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愛知県!$A$1:$P$179</definedName>
    <definedName name="_xlnm.Print_Area" localSheetId="3">関東地方!$A$1:$P$179</definedName>
    <definedName name="_xlnm.Print_Area" localSheetId="12">京阪神圏!$A$1:$P$179</definedName>
    <definedName name="_xlnm.Print_Area" localSheetId="6">近畿地方!$A$1:$P$179</definedName>
    <definedName name="_xlnm.Print_Area" localSheetId="9">九州・沖縄地方!$A$1:$P$179</definedName>
    <definedName name="_xlnm.Print_Area" localSheetId="8">四国地方!$A$1:$P$179</definedName>
    <definedName name="_xlnm.Print_Area" localSheetId="0">全国!$A$1:$P$179</definedName>
    <definedName name="_xlnm.Print_Area" localSheetId="15">大阪府!$A$1:$P$179</definedName>
    <definedName name="_xlnm.Print_Area" localSheetId="7">中国地方!$A$1:$P$179</definedName>
    <definedName name="_xlnm.Print_Area" localSheetId="5">中部地方!$A$1:$P$179</definedName>
    <definedName name="_xlnm.Print_Area" localSheetId="13">東京都!$A$1:$P$179</definedName>
    <definedName name="_xlnm.Print_Area" localSheetId="2">東北地方!$A$1:$P$179</definedName>
    <definedName name="_xlnm.Print_Area" localSheetId="10">南関東圏!$A$1:$P$179</definedName>
    <definedName name="_xlnm.Print_Area" localSheetId="1">北海道地方!$A$1:$P$179</definedName>
    <definedName name="_xlnm.Print_Area" localSheetId="4">北陸地方!$A$1:$P$179</definedName>
    <definedName name="_xlnm.Print_Area" localSheetId="11">名古屋圏!$A$1:$P$179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<sst xmlns="http://schemas.openxmlformats.org/spreadsheetml/2006/main" count="865" uniqueCount="52">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</sst>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7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showGridLines="0" tabSelected="1" view="pageBreakPreview" zoomScale="55" zoomScaleNormal="70" zoomScaleSheetLayoutView="55" workbookViewId="0">
      <pane xSplit="1" ySplit="8" topLeftCell="B108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94.218994551656706</v>
      </c>
      <c r="C9" s="12" t="s">
        <v>51</v>
      </c>
      <c r="D9" s="23">
        <v>15677</v>
      </c>
      <c r="E9" s="12">
        <v>94.271621044318906</v>
      </c>
      <c r="F9" s="12" t="s">
        <v>51</v>
      </c>
      <c r="G9" s="23">
        <v>14486</v>
      </c>
      <c r="H9" s="12">
        <v>102.926076732129</v>
      </c>
      <c r="I9" s="12" t="s">
        <v>51</v>
      </c>
      <c r="J9" s="23">
        <v>8461</v>
      </c>
      <c r="K9" s="12">
        <v>84.657623639384596</v>
      </c>
      <c r="L9" s="12" t="s">
        <v>51</v>
      </c>
      <c r="M9" s="23">
        <v>7216</v>
      </c>
      <c r="N9" s="12">
        <v>83.254077985633103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100.2175541879796</v>
      </c>
      <c r="C10" s="13">
        <v>6.37</v>
      </c>
      <c r="D10" s="24">
        <v>20303</v>
      </c>
      <c r="E10" s="13">
        <v>101.0357393863285</v>
      </c>
      <c r="F10" s="13">
        <v>7.18</v>
      </c>
      <c r="G10" s="24">
        <v>18776</v>
      </c>
      <c r="H10" s="13">
        <v>105.8158005815545</v>
      </c>
      <c r="I10" s="13">
        <v>2.81</v>
      </c>
      <c r="J10" s="24">
        <v>10408</v>
      </c>
      <c r="K10" s="13">
        <v>96.413003803856597</v>
      </c>
      <c r="L10" s="13">
        <v>13.89</v>
      </c>
      <c r="M10" s="24">
        <v>9895</v>
      </c>
      <c r="N10" s="13">
        <v>96.876820562557796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99.789949767555697</v>
      </c>
      <c r="C11" s="13">
        <v>-0.43</v>
      </c>
      <c r="D11" s="24">
        <v>32264</v>
      </c>
      <c r="E11" s="13">
        <v>100.739440025158</v>
      </c>
      <c r="F11" s="13">
        <v>-0.28999999999999998</v>
      </c>
      <c r="G11" s="24">
        <v>30420</v>
      </c>
      <c r="H11" s="13">
        <v>105.045266870799</v>
      </c>
      <c r="I11" s="13">
        <v>-0.73</v>
      </c>
      <c r="J11" s="24">
        <v>15925</v>
      </c>
      <c r="K11" s="13">
        <v>96.076678901902895</v>
      </c>
      <c r="L11" s="13">
        <v>-0.35</v>
      </c>
      <c r="M11" s="24">
        <v>16339</v>
      </c>
      <c r="N11" s="13">
        <v>97.272869498637604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97.079030027126905</v>
      </c>
      <c r="C12" s="13">
        <v>-2.72</v>
      </c>
      <c r="D12" s="24">
        <v>23213</v>
      </c>
      <c r="E12" s="13">
        <v>97.959130449617405</v>
      </c>
      <c r="F12" s="13">
        <v>-2.76</v>
      </c>
      <c r="G12" s="24">
        <v>21757</v>
      </c>
      <c r="H12" s="13">
        <v>101.5904755661813</v>
      </c>
      <c r="I12" s="13">
        <v>-3.29</v>
      </c>
      <c r="J12" s="24">
        <v>11931</v>
      </c>
      <c r="K12" s="13">
        <v>94.190511624789806</v>
      </c>
      <c r="L12" s="13">
        <v>-1.96</v>
      </c>
      <c r="M12" s="24">
        <v>11282</v>
      </c>
      <c r="N12" s="13">
        <v>95.344855503438197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101.2541691537659</v>
      </c>
      <c r="C13" s="13">
        <v>4.3</v>
      </c>
      <c r="D13" s="24">
        <v>21900</v>
      </c>
      <c r="E13" s="13">
        <v>101.760443854575</v>
      </c>
      <c r="F13" s="13">
        <v>3.88</v>
      </c>
      <c r="G13" s="24">
        <v>20417</v>
      </c>
      <c r="H13" s="13">
        <v>107.9927983689132</v>
      </c>
      <c r="I13" s="13">
        <v>6.3</v>
      </c>
      <c r="J13" s="24">
        <v>12019</v>
      </c>
      <c r="K13" s="13">
        <v>95.802257203990806</v>
      </c>
      <c r="L13" s="13">
        <v>1.71</v>
      </c>
      <c r="M13" s="24">
        <v>9881</v>
      </c>
      <c r="N13" s="13">
        <v>95.673288389921197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94.590989976329098</v>
      </c>
      <c r="C14" s="13">
        <v>-6.58</v>
      </c>
      <c r="D14" s="24">
        <v>23070</v>
      </c>
      <c r="E14" s="13">
        <v>95.610257721686807</v>
      </c>
      <c r="F14" s="13">
        <v>-6.04</v>
      </c>
      <c r="G14" s="24">
        <v>21558</v>
      </c>
      <c r="H14" s="13">
        <v>99.152431118560997</v>
      </c>
      <c r="I14" s="13">
        <v>-8.19</v>
      </c>
      <c r="J14" s="24">
        <v>12477</v>
      </c>
      <c r="K14" s="13">
        <v>89.307366243649497</v>
      </c>
      <c r="L14" s="13">
        <v>-6.78</v>
      </c>
      <c r="M14" s="24">
        <v>10593</v>
      </c>
      <c r="N14" s="13">
        <v>90.455947771674104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95.892158964601293</v>
      </c>
      <c r="C15" s="13">
        <v>1.38</v>
      </c>
      <c r="D15" s="24">
        <v>23582</v>
      </c>
      <c r="E15" s="13">
        <v>96.911977284103003</v>
      </c>
      <c r="F15" s="13">
        <v>1.36</v>
      </c>
      <c r="G15" s="24">
        <v>22141</v>
      </c>
      <c r="H15" s="13">
        <v>101.37480535342969</v>
      </c>
      <c r="I15" s="13">
        <v>2.2400000000000002</v>
      </c>
      <c r="J15" s="24">
        <v>12681</v>
      </c>
      <c r="K15" s="13">
        <v>89.928039037666807</v>
      </c>
      <c r="L15" s="13">
        <v>0.69</v>
      </c>
      <c r="M15" s="24">
        <v>10901</v>
      </c>
      <c r="N15" s="13">
        <v>92.802352720044098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96.611381753238206</v>
      </c>
      <c r="C16" s="13">
        <v>0.75</v>
      </c>
      <c r="D16" s="24">
        <v>20943</v>
      </c>
      <c r="E16" s="13">
        <v>97.125113726942999</v>
      </c>
      <c r="F16" s="13">
        <v>0.22</v>
      </c>
      <c r="G16" s="24">
        <v>19492</v>
      </c>
      <c r="H16" s="13">
        <v>102.0576735729971</v>
      </c>
      <c r="I16" s="13">
        <v>0.67</v>
      </c>
      <c r="J16" s="24">
        <v>11321</v>
      </c>
      <c r="K16" s="13">
        <v>90.024771448052704</v>
      </c>
      <c r="L16" s="13">
        <v>0.11</v>
      </c>
      <c r="M16" s="24">
        <v>9622</v>
      </c>
      <c r="N16" s="13">
        <v>89.870589770929499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95.157439080315996</v>
      </c>
      <c r="C17" s="13">
        <v>-1.5</v>
      </c>
      <c r="D17" s="24">
        <v>21744</v>
      </c>
      <c r="E17" s="13">
        <v>95.499799238317095</v>
      </c>
      <c r="F17" s="13">
        <v>-1.67</v>
      </c>
      <c r="G17" s="24">
        <v>20079</v>
      </c>
      <c r="H17" s="13">
        <v>99.046984380558897</v>
      </c>
      <c r="I17" s="13">
        <v>-2.95</v>
      </c>
      <c r="J17" s="24">
        <v>11515</v>
      </c>
      <c r="K17" s="13">
        <v>88.754497029191697</v>
      </c>
      <c r="L17" s="13">
        <v>-1.41</v>
      </c>
      <c r="M17" s="24">
        <v>10229</v>
      </c>
      <c r="N17" s="13">
        <v>88.480883586195603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101.7626356759238</v>
      </c>
      <c r="C18" s="13">
        <v>6.94</v>
      </c>
      <c r="D18" s="24">
        <v>23165</v>
      </c>
      <c r="E18" s="13">
        <v>102.9845072407274</v>
      </c>
      <c r="F18" s="13">
        <v>7.84</v>
      </c>
      <c r="G18" s="24">
        <v>21599</v>
      </c>
      <c r="H18" s="13">
        <v>107.59927576240359</v>
      </c>
      <c r="I18" s="13">
        <v>8.6300000000000008</v>
      </c>
      <c r="J18" s="24">
        <v>12639</v>
      </c>
      <c r="K18" s="13">
        <v>93.833862920342099</v>
      </c>
      <c r="L18" s="13">
        <v>5.72</v>
      </c>
      <c r="M18" s="24">
        <v>10526</v>
      </c>
      <c r="N18" s="13">
        <v>94.040964013242601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90.148604573600593</v>
      </c>
      <c r="C19" s="13">
        <v>-11.41</v>
      </c>
      <c r="D19" s="24">
        <v>20911</v>
      </c>
      <c r="E19" s="13">
        <v>91.735092079250606</v>
      </c>
      <c r="F19" s="13">
        <v>-10.92</v>
      </c>
      <c r="G19" s="24">
        <v>19696</v>
      </c>
      <c r="H19" s="13">
        <v>95.640047712186799</v>
      </c>
      <c r="I19" s="13">
        <v>-11.11</v>
      </c>
      <c r="J19" s="24">
        <v>11272</v>
      </c>
      <c r="K19" s="13">
        <v>83.892215118683794</v>
      </c>
      <c r="L19" s="13">
        <v>-10.59</v>
      </c>
      <c r="M19" s="24">
        <v>9639</v>
      </c>
      <c r="N19" s="13">
        <v>87.087608707317997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92.984593541190904</v>
      </c>
      <c r="C20" s="14">
        <v>3.15</v>
      </c>
      <c r="D20" s="25">
        <v>23428</v>
      </c>
      <c r="E20" s="14">
        <v>93.243314636793301</v>
      </c>
      <c r="F20" s="14">
        <v>1.64</v>
      </c>
      <c r="G20" s="25">
        <v>21620</v>
      </c>
      <c r="H20" s="14">
        <v>95.5095023560268</v>
      </c>
      <c r="I20" s="14">
        <v>-0.14000000000000001</v>
      </c>
      <c r="J20" s="25">
        <v>12612</v>
      </c>
      <c r="K20" s="14">
        <v>91.002281144154793</v>
      </c>
      <c r="L20" s="14">
        <v>8.48</v>
      </c>
      <c r="M20" s="25">
        <v>10816</v>
      </c>
      <c r="N20" s="14">
        <v>90.970677645582796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99.050395283825594</v>
      </c>
      <c r="C21" s="12">
        <v>6.52</v>
      </c>
      <c r="D21" s="23">
        <v>16528</v>
      </c>
      <c r="E21" s="12">
        <v>100.5383673844713</v>
      </c>
      <c r="F21" s="12">
        <v>7.82</v>
      </c>
      <c r="G21" s="23">
        <v>15493</v>
      </c>
      <c r="H21" s="12">
        <v>101.9970910227008</v>
      </c>
      <c r="I21" s="12">
        <v>6.79</v>
      </c>
      <c r="J21" s="23">
        <v>8393</v>
      </c>
      <c r="K21" s="12">
        <v>95.422838058241794</v>
      </c>
      <c r="L21" s="12">
        <v>4.8600000000000003</v>
      </c>
      <c r="M21" s="23">
        <v>8135</v>
      </c>
      <c r="N21" s="12">
        <v>98.200918117239894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94.370395157909698</v>
      </c>
      <c r="C22" s="13">
        <v>-4.72</v>
      </c>
      <c r="D22" s="24">
        <v>19163</v>
      </c>
      <c r="E22" s="13">
        <v>96.188948389620194</v>
      </c>
      <c r="F22" s="13">
        <v>-4.33</v>
      </c>
      <c r="G22" s="24">
        <v>17913</v>
      </c>
      <c r="H22" s="13">
        <v>96.255496656088994</v>
      </c>
      <c r="I22" s="13">
        <v>-5.63</v>
      </c>
      <c r="J22" s="24">
        <v>9490</v>
      </c>
      <c r="K22" s="13">
        <v>93.817344091717302</v>
      </c>
      <c r="L22" s="13">
        <v>-1.68</v>
      </c>
      <c r="M22" s="24">
        <v>9673</v>
      </c>
      <c r="N22" s="13">
        <v>97.109892021079901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99.584846191739601</v>
      </c>
      <c r="C23" s="13">
        <v>5.53</v>
      </c>
      <c r="D23" s="24">
        <v>32190</v>
      </c>
      <c r="E23" s="13">
        <v>100.57093766944951</v>
      </c>
      <c r="F23" s="13">
        <v>4.5599999999999996</v>
      </c>
      <c r="G23" s="24">
        <v>30364</v>
      </c>
      <c r="H23" s="13">
        <v>101.0633091209336</v>
      </c>
      <c r="I23" s="13">
        <v>4.99</v>
      </c>
      <c r="J23" s="24">
        <v>15297</v>
      </c>
      <c r="K23" s="13">
        <v>99.156257834710701</v>
      </c>
      <c r="L23" s="13">
        <v>5.69</v>
      </c>
      <c r="M23" s="24">
        <v>16893</v>
      </c>
      <c r="N23" s="13">
        <v>100.8425146324645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102.701033543351</v>
      </c>
      <c r="C24" s="13">
        <v>3.13</v>
      </c>
      <c r="D24" s="24">
        <v>24549</v>
      </c>
      <c r="E24" s="13">
        <v>104.50663283665619</v>
      </c>
      <c r="F24" s="13">
        <v>3.91</v>
      </c>
      <c r="G24" s="24">
        <v>23202</v>
      </c>
      <c r="H24" s="13">
        <v>104.6099795948155</v>
      </c>
      <c r="I24" s="13">
        <v>3.51</v>
      </c>
      <c r="J24" s="24">
        <v>12275</v>
      </c>
      <c r="K24" s="13">
        <v>102.8077463497708</v>
      </c>
      <c r="L24" s="13">
        <v>3.68</v>
      </c>
      <c r="M24" s="24">
        <v>12274</v>
      </c>
      <c r="N24" s="13">
        <v>106.433241449875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96.635886530729394</v>
      </c>
      <c r="C25" s="13">
        <v>-5.91</v>
      </c>
      <c r="D25" s="24">
        <v>20948</v>
      </c>
      <c r="E25" s="13">
        <v>98.134959070224795</v>
      </c>
      <c r="F25" s="13">
        <v>-6.1</v>
      </c>
      <c r="G25" s="24">
        <v>19726</v>
      </c>
      <c r="H25" s="13">
        <v>96.475520382797995</v>
      </c>
      <c r="I25" s="13">
        <v>-7.78</v>
      </c>
      <c r="J25" s="24">
        <v>10754</v>
      </c>
      <c r="K25" s="13">
        <v>98.434196066296195</v>
      </c>
      <c r="L25" s="13">
        <v>-4.25</v>
      </c>
      <c r="M25" s="24">
        <v>10194</v>
      </c>
      <c r="N25" s="13">
        <v>101.8581436737099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105.9766496253504</v>
      </c>
      <c r="C26" s="13">
        <v>9.67</v>
      </c>
      <c r="D26" s="24">
        <v>25747</v>
      </c>
      <c r="E26" s="13">
        <v>107.24912319955691</v>
      </c>
      <c r="F26" s="13">
        <v>9.2899999999999991</v>
      </c>
      <c r="G26" s="24">
        <v>24077</v>
      </c>
      <c r="H26" s="13">
        <v>104.9165359895816</v>
      </c>
      <c r="I26" s="13">
        <v>8.75</v>
      </c>
      <c r="J26" s="24">
        <v>13145</v>
      </c>
      <c r="K26" s="13">
        <v>106.417124678894</v>
      </c>
      <c r="L26" s="13">
        <v>8.11</v>
      </c>
      <c r="M26" s="24">
        <v>12602</v>
      </c>
      <c r="N26" s="13">
        <v>109.1400251848987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105.89769108944959</v>
      </c>
      <c r="C27" s="13">
        <v>-7.0000000000000007E-2</v>
      </c>
      <c r="D27" s="24">
        <v>26009</v>
      </c>
      <c r="E27" s="13">
        <v>106.4980299429959</v>
      </c>
      <c r="F27" s="13">
        <v>-0.7</v>
      </c>
      <c r="G27" s="24">
        <v>24298</v>
      </c>
      <c r="H27" s="13">
        <v>105.901478929126</v>
      </c>
      <c r="I27" s="13">
        <v>0.94</v>
      </c>
      <c r="J27" s="24">
        <v>13245</v>
      </c>
      <c r="K27" s="13">
        <v>105.72599875221449</v>
      </c>
      <c r="L27" s="13">
        <v>-0.65</v>
      </c>
      <c r="M27" s="24">
        <v>12764</v>
      </c>
      <c r="N27" s="13">
        <v>108.8011695121792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102.320728209187</v>
      </c>
      <c r="C28" s="13">
        <v>-3.38</v>
      </c>
      <c r="D28" s="24">
        <v>22170</v>
      </c>
      <c r="E28" s="13">
        <v>103.8405911224515</v>
      </c>
      <c r="F28" s="13">
        <v>-2.5</v>
      </c>
      <c r="G28" s="24">
        <v>20835</v>
      </c>
      <c r="H28" s="13">
        <v>97.673733286225996</v>
      </c>
      <c r="I28" s="13">
        <v>-7.77</v>
      </c>
      <c r="J28" s="24">
        <v>10841</v>
      </c>
      <c r="K28" s="13">
        <v>105.921147105873</v>
      </c>
      <c r="L28" s="13">
        <v>0.18</v>
      </c>
      <c r="M28" s="24">
        <v>11329</v>
      </c>
      <c r="N28" s="13">
        <v>109.8495882719133</v>
      </c>
      <c r="O28" s="13">
        <v>0.96</v>
      </c>
      <c r="P28" s="24">
        <v>9994</v>
      </c>
    </row>
    <row r="29" spans="1:16" ht="17.25" x14ac:dyDescent="0.15">
      <c r="A29" s="6">
        <v>200909</v>
      </c>
      <c r="B29" s="13">
        <v>98.297625339589104</v>
      </c>
      <c r="C29" s="13">
        <v>-3.93</v>
      </c>
      <c r="D29" s="24">
        <v>22413</v>
      </c>
      <c r="E29" s="13">
        <v>99.833099529311198</v>
      </c>
      <c r="F29" s="13">
        <v>-3.86</v>
      </c>
      <c r="G29" s="24">
        <v>20952</v>
      </c>
      <c r="H29" s="13">
        <v>99.046429263522398</v>
      </c>
      <c r="I29" s="13">
        <v>1.41</v>
      </c>
      <c r="J29" s="24">
        <v>11489</v>
      </c>
      <c r="K29" s="13">
        <v>94.967929564548896</v>
      </c>
      <c r="L29" s="13">
        <v>-10.34</v>
      </c>
      <c r="M29" s="24">
        <v>10924</v>
      </c>
      <c r="N29" s="13">
        <v>97.940531167398404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104.55726713399051</v>
      </c>
      <c r="C30" s="13">
        <v>6.37</v>
      </c>
      <c r="D30" s="24">
        <v>23840</v>
      </c>
      <c r="E30" s="13">
        <v>106.04707142621599</v>
      </c>
      <c r="F30" s="13">
        <v>6.22</v>
      </c>
      <c r="G30" s="24">
        <v>22281</v>
      </c>
      <c r="H30" s="13">
        <v>102.1469926776025</v>
      </c>
      <c r="I30" s="13">
        <v>3.13</v>
      </c>
      <c r="J30" s="24">
        <v>12039</v>
      </c>
      <c r="K30" s="13">
        <v>105.5218299251694</v>
      </c>
      <c r="L30" s="13">
        <v>11.11</v>
      </c>
      <c r="M30" s="24">
        <v>11801</v>
      </c>
      <c r="N30" s="13">
        <v>107.9594797023879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104.053204460008</v>
      </c>
      <c r="C31" s="13">
        <v>-0.48</v>
      </c>
      <c r="D31" s="24">
        <v>24121</v>
      </c>
      <c r="E31" s="13">
        <v>105.2472051215555</v>
      </c>
      <c r="F31" s="13">
        <v>-0.75</v>
      </c>
      <c r="G31" s="24">
        <v>22593</v>
      </c>
      <c r="H31" s="13">
        <v>104.1537723267963</v>
      </c>
      <c r="I31" s="13">
        <v>1.96</v>
      </c>
      <c r="J31" s="24">
        <v>12286</v>
      </c>
      <c r="K31" s="13">
        <v>103.0562460487715</v>
      </c>
      <c r="L31" s="13">
        <v>-2.34</v>
      </c>
      <c r="M31" s="24">
        <v>11835</v>
      </c>
      <c r="N31" s="13">
        <v>106.47803686393971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98.309280673846601</v>
      </c>
      <c r="C32" s="14">
        <v>-5.52</v>
      </c>
      <c r="D32" s="25">
        <v>24792</v>
      </c>
      <c r="E32" s="14">
        <v>99.082048844373901</v>
      </c>
      <c r="F32" s="14">
        <v>-5.86</v>
      </c>
      <c r="G32" s="25">
        <v>23008</v>
      </c>
      <c r="H32" s="14">
        <v>97.371749001554093</v>
      </c>
      <c r="I32" s="14">
        <v>-6.51</v>
      </c>
      <c r="J32" s="25">
        <v>12887</v>
      </c>
      <c r="K32" s="14">
        <v>100.06964889608631</v>
      </c>
      <c r="L32" s="14">
        <v>-2.9</v>
      </c>
      <c r="M32" s="25">
        <v>11905</v>
      </c>
      <c r="N32" s="14">
        <v>101.9049574446508</v>
      </c>
      <c r="O32" s="14">
        <v>-4.29</v>
      </c>
      <c r="P32" s="25">
        <v>10121</v>
      </c>
    </row>
    <row r="33" spans="1:16" ht="17.25" x14ac:dyDescent="0.15">
      <c r="A33" s="5">
        <v>201001</v>
      </c>
      <c r="B33" s="12">
        <v>99.379790571956306</v>
      </c>
      <c r="C33" s="12">
        <v>1.0900000000000001</v>
      </c>
      <c r="D33" s="23">
        <v>16658</v>
      </c>
      <c r="E33" s="12">
        <v>99.768931254203295</v>
      </c>
      <c r="F33" s="12">
        <v>0.69</v>
      </c>
      <c r="G33" s="23">
        <v>15436</v>
      </c>
      <c r="H33" s="12">
        <v>99.405268597363801</v>
      </c>
      <c r="I33" s="12">
        <v>2.09</v>
      </c>
      <c r="J33" s="23">
        <v>8181</v>
      </c>
      <c r="K33" s="12">
        <v>99.193190907848106</v>
      </c>
      <c r="L33" s="12">
        <v>-0.88</v>
      </c>
      <c r="M33" s="23">
        <v>8477</v>
      </c>
      <c r="N33" s="12">
        <v>100.23306226655281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100.2481236501751</v>
      </c>
      <c r="C34" s="13">
        <v>0.87</v>
      </c>
      <c r="D34" s="24">
        <v>20442</v>
      </c>
      <c r="E34" s="13">
        <v>100.57149443120279</v>
      </c>
      <c r="F34" s="13">
        <v>0.8</v>
      </c>
      <c r="G34" s="24">
        <v>18800</v>
      </c>
      <c r="H34" s="13">
        <v>102.32066721977419</v>
      </c>
      <c r="I34" s="13">
        <v>2.93</v>
      </c>
      <c r="J34" s="24">
        <v>10121</v>
      </c>
      <c r="K34" s="13">
        <v>99.680666415137793</v>
      </c>
      <c r="L34" s="13">
        <v>0.49</v>
      </c>
      <c r="M34" s="24">
        <v>10321</v>
      </c>
      <c r="N34" s="13">
        <v>99.724533649597504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98.630903394259406</v>
      </c>
      <c r="C35" s="13">
        <v>-1.61</v>
      </c>
      <c r="D35" s="24">
        <v>31841</v>
      </c>
      <c r="E35" s="13">
        <v>98.908802432794502</v>
      </c>
      <c r="F35" s="13">
        <v>-1.65</v>
      </c>
      <c r="G35" s="24">
        <v>29823</v>
      </c>
      <c r="H35" s="13">
        <v>100.29925801819741</v>
      </c>
      <c r="I35" s="13">
        <v>-1.98</v>
      </c>
      <c r="J35" s="24">
        <v>15147</v>
      </c>
      <c r="K35" s="13">
        <v>97.712388138035195</v>
      </c>
      <c r="L35" s="13">
        <v>-1.97</v>
      </c>
      <c r="M35" s="24">
        <v>16694</v>
      </c>
      <c r="N35" s="13">
        <v>97.900684066163805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103.1531877413495</v>
      </c>
      <c r="C36" s="13">
        <v>4.59</v>
      </c>
      <c r="D36" s="24">
        <v>24679</v>
      </c>
      <c r="E36" s="13">
        <v>103.182668424596</v>
      </c>
      <c r="F36" s="13">
        <v>4.32</v>
      </c>
      <c r="G36" s="24">
        <v>22926</v>
      </c>
      <c r="H36" s="13">
        <v>106.96530094563199</v>
      </c>
      <c r="I36" s="13">
        <v>6.65</v>
      </c>
      <c r="J36" s="24">
        <v>12562</v>
      </c>
      <c r="K36" s="13">
        <v>101.5332865004932</v>
      </c>
      <c r="L36" s="13">
        <v>3.91</v>
      </c>
      <c r="M36" s="24">
        <v>12117</v>
      </c>
      <c r="N36" s="13">
        <v>101.1016258350072</v>
      </c>
      <c r="O36" s="13">
        <v>3.27</v>
      </c>
      <c r="P36" s="24">
        <v>10364</v>
      </c>
    </row>
    <row r="37" spans="1:16" ht="17.25" x14ac:dyDescent="0.15">
      <c r="A37" s="6">
        <v>201005</v>
      </c>
      <c r="B37" s="13">
        <v>98.111718178044697</v>
      </c>
      <c r="C37" s="13">
        <v>-4.8899999999999997</v>
      </c>
      <c r="D37" s="24">
        <v>21253</v>
      </c>
      <c r="E37" s="13">
        <v>98.203400195160299</v>
      </c>
      <c r="F37" s="13">
        <v>-4.83</v>
      </c>
      <c r="G37" s="24">
        <v>19721</v>
      </c>
      <c r="H37" s="13">
        <v>96.926281664140902</v>
      </c>
      <c r="I37" s="13">
        <v>-9.39</v>
      </c>
      <c r="J37" s="24">
        <v>10784</v>
      </c>
      <c r="K37" s="13">
        <v>100.3662138460739</v>
      </c>
      <c r="L37" s="13">
        <v>-1.1499999999999999</v>
      </c>
      <c r="M37" s="24">
        <v>10469</v>
      </c>
      <c r="N37" s="13">
        <v>100.7555603917266</v>
      </c>
      <c r="O37" s="13">
        <v>-0.34</v>
      </c>
      <c r="P37" s="24">
        <v>8937</v>
      </c>
    </row>
    <row r="38" spans="1:16" ht="17.25" x14ac:dyDescent="0.15">
      <c r="A38" s="6">
        <v>201006</v>
      </c>
      <c r="B38" s="13">
        <v>100.5105209452654</v>
      </c>
      <c r="C38" s="13">
        <v>2.44</v>
      </c>
      <c r="D38" s="24">
        <v>24358</v>
      </c>
      <c r="E38" s="13">
        <v>100.7077760851263</v>
      </c>
      <c r="F38" s="13">
        <v>2.5499999999999998</v>
      </c>
      <c r="G38" s="24">
        <v>22541</v>
      </c>
      <c r="H38" s="13">
        <v>100.1454155603095</v>
      </c>
      <c r="I38" s="13">
        <v>3.32</v>
      </c>
      <c r="J38" s="24">
        <v>12509</v>
      </c>
      <c r="K38" s="13">
        <v>100.3595701351569</v>
      </c>
      <c r="L38" s="13">
        <v>-0.01</v>
      </c>
      <c r="M38" s="24">
        <v>11849</v>
      </c>
      <c r="N38" s="13">
        <v>100.6056174582158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101.3450740443857</v>
      </c>
      <c r="C39" s="13">
        <v>0.83</v>
      </c>
      <c r="D39" s="24">
        <v>24888</v>
      </c>
      <c r="E39" s="13">
        <v>101.2765857414639</v>
      </c>
      <c r="F39" s="13">
        <v>0.56000000000000005</v>
      </c>
      <c r="G39" s="24">
        <v>23102</v>
      </c>
      <c r="H39" s="13">
        <v>97.514377348978797</v>
      </c>
      <c r="I39" s="13">
        <v>-2.63</v>
      </c>
      <c r="J39" s="24">
        <v>12211</v>
      </c>
      <c r="K39" s="13">
        <v>105.5832437146335</v>
      </c>
      <c r="L39" s="13">
        <v>5.2</v>
      </c>
      <c r="M39" s="24">
        <v>12677</v>
      </c>
      <c r="N39" s="13">
        <v>107.75535249475659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96.616639632661503</v>
      </c>
      <c r="C40" s="13">
        <v>-4.67</v>
      </c>
      <c r="D40" s="24">
        <v>20888</v>
      </c>
      <c r="E40" s="13">
        <v>96.594860860925806</v>
      </c>
      <c r="F40" s="13">
        <v>-4.62</v>
      </c>
      <c r="G40" s="24">
        <v>19343</v>
      </c>
      <c r="H40" s="13">
        <v>98.044699916347696</v>
      </c>
      <c r="I40" s="13">
        <v>0.54</v>
      </c>
      <c r="J40" s="24">
        <v>10865</v>
      </c>
      <c r="K40" s="13">
        <v>93.838093621097997</v>
      </c>
      <c r="L40" s="13">
        <v>-11.12</v>
      </c>
      <c r="M40" s="24">
        <v>10023</v>
      </c>
      <c r="N40" s="13">
        <v>93.2919860010891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103.3956140932026</v>
      </c>
      <c r="C41" s="13">
        <v>7.02</v>
      </c>
      <c r="D41" s="24">
        <v>23557</v>
      </c>
      <c r="E41" s="13">
        <v>103.4391902780483</v>
      </c>
      <c r="F41" s="13">
        <v>7.09</v>
      </c>
      <c r="G41" s="24">
        <v>21706</v>
      </c>
      <c r="H41" s="13">
        <v>102.36191426504649</v>
      </c>
      <c r="I41" s="13">
        <v>4.4000000000000004</v>
      </c>
      <c r="J41" s="24">
        <v>11874</v>
      </c>
      <c r="K41" s="13">
        <v>102.0851453241397</v>
      </c>
      <c r="L41" s="13">
        <v>8.7899999999999991</v>
      </c>
      <c r="M41" s="24">
        <v>11683</v>
      </c>
      <c r="N41" s="13">
        <v>102.1689126063611</v>
      </c>
      <c r="O41" s="13">
        <v>9.52</v>
      </c>
      <c r="P41" s="24">
        <v>9832</v>
      </c>
    </row>
    <row r="42" spans="1:16" ht="17.25" x14ac:dyDescent="0.15">
      <c r="A42" s="6">
        <v>201010</v>
      </c>
      <c r="B42" s="13">
        <v>95.604046480146906</v>
      </c>
      <c r="C42" s="13">
        <v>-7.54</v>
      </c>
      <c r="D42" s="24">
        <v>21808</v>
      </c>
      <c r="E42" s="13">
        <v>94.855871570176603</v>
      </c>
      <c r="F42" s="13">
        <v>-8.3000000000000007</v>
      </c>
      <c r="G42" s="24">
        <v>19940</v>
      </c>
      <c r="H42" s="13">
        <v>96.662044586234501</v>
      </c>
      <c r="I42" s="13">
        <v>-5.57</v>
      </c>
      <c r="J42" s="24">
        <v>11401</v>
      </c>
      <c r="K42" s="13">
        <v>93.634190416773393</v>
      </c>
      <c r="L42" s="13">
        <v>-8.2799999999999994</v>
      </c>
      <c r="M42" s="24">
        <v>10407</v>
      </c>
      <c r="N42" s="13">
        <v>90.829719612718506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101.82148758110129</v>
      </c>
      <c r="C43" s="13">
        <v>6.5</v>
      </c>
      <c r="D43" s="24">
        <v>23531</v>
      </c>
      <c r="E43" s="13">
        <v>101.6300832968644</v>
      </c>
      <c r="F43" s="13">
        <v>7.14</v>
      </c>
      <c r="G43" s="24">
        <v>21753</v>
      </c>
      <c r="H43" s="13">
        <v>98.375633017447996</v>
      </c>
      <c r="I43" s="13">
        <v>1.77</v>
      </c>
      <c r="J43" s="24">
        <v>11589</v>
      </c>
      <c r="K43" s="13">
        <v>104.10902779728229</v>
      </c>
      <c r="L43" s="13">
        <v>11.19</v>
      </c>
      <c r="M43" s="24">
        <v>11942</v>
      </c>
      <c r="N43" s="13">
        <v>104.77780714325399</v>
      </c>
      <c r="O43" s="13">
        <v>15.36</v>
      </c>
      <c r="P43" s="24">
        <v>10164</v>
      </c>
    </row>
    <row r="44" spans="1:16" ht="17.25" x14ac:dyDescent="0.15">
      <c r="A44" s="7">
        <v>201012</v>
      </c>
      <c r="B44" s="14">
        <v>101.18289368745189</v>
      </c>
      <c r="C44" s="14">
        <v>-0.63</v>
      </c>
      <c r="D44" s="25">
        <v>25550</v>
      </c>
      <c r="E44" s="14">
        <v>100.8603354294376</v>
      </c>
      <c r="F44" s="14">
        <v>-0.76</v>
      </c>
      <c r="G44" s="25">
        <v>23467</v>
      </c>
      <c r="H44" s="14">
        <v>100.9791388605264</v>
      </c>
      <c r="I44" s="14">
        <v>2.65</v>
      </c>
      <c r="J44" s="25">
        <v>13408</v>
      </c>
      <c r="K44" s="14">
        <v>101.9049831833277</v>
      </c>
      <c r="L44" s="14">
        <v>-2.12</v>
      </c>
      <c r="M44" s="25">
        <v>12142</v>
      </c>
      <c r="N44" s="14">
        <v>100.8551384745567</v>
      </c>
      <c r="O44" s="14">
        <v>-3.74</v>
      </c>
      <c r="P44" s="25">
        <v>10059</v>
      </c>
    </row>
    <row r="45" spans="1:16" ht="17.25" x14ac:dyDescent="0.15">
      <c r="A45" s="5">
        <v>201101</v>
      </c>
      <c r="B45" s="12">
        <v>98.632794086936698</v>
      </c>
      <c r="C45" s="12">
        <v>-2.52</v>
      </c>
      <c r="D45" s="23">
        <v>16617</v>
      </c>
      <c r="E45" s="12">
        <v>97.911844732481001</v>
      </c>
      <c r="F45" s="12">
        <v>-2.92</v>
      </c>
      <c r="G45" s="23">
        <v>15211</v>
      </c>
      <c r="H45" s="12">
        <v>96.481445205924004</v>
      </c>
      <c r="I45" s="12">
        <v>-4.45</v>
      </c>
      <c r="J45" s="23">
        <v>7950</v>
      </c>
      <c r="K45" s="12">
        <v>100.8825434877872</v>
      </c>
      <c r="L45" s="12">
        <v>-1</v>
      </c>
      <c r="M45" s="23">
        <v>8667</v>
      </c>
      <c r="N45" s="12">
        <v>100.044978578563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95.148238881793702</v>
      </c>
      <c r="C46" s="13">
        <v>-3.53</v>
      </c>
      <c r="D46" s="24">
        <v>19498</v>
      </c>
      <c r="E46" s="13">
        <v>94.7183753851766</v>
      </c>
      <c r="F46" s="13">
        <v>-3.26</v>
      </c>
      <c r="G46" s="24">
        <v>17785</v>
      </c>
      <c r="H46" s="13">
        <v>93.786993448572304</v>
      </c>
      <c r="I46" s="13">
        <v>-2.79</v>
      </c>
      <c r="J46" s="24">
        <v>9307</v>
      </c>
      <c r="K46" s="13">
        <v>97.524955176771599</v>
      </c>
      <c r="L46" s="13">
        <v>-3.33</v>
      </c>
      <c r="M46" s="24">
        <v>10191</v>
      </c>
      <c r="N46" s="13">
        <v>96.661374959583497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94.217492665786594</v>
      </c>
      <c r="C47" s="13">
        <v>-0.98</v>
      </c>
      <c r="D47" s="24">
        <v>30362</v>
      </c>
      <c r="E47" s="13">
        <v>94.267006438498797</v>
      </c>
      <c r="F47" s="13">
        <v>-0.48</v>
      </c>
      <c r="G47" s="24">
        <v>28378</v>
      </c>
      <c r="H47" s="13">
        <v>95.273284135217907</v>
      </c>
      <c r="I47" s="13">
        <v>1.58</v>
      </c>
      <c r="J47" s="24">
        <v>14357</v>
      </c>
      <c r="K47" s="13">
        <v>93.438653971779104</v>
      </c>
      <c r="L47" s="13">
        <v>-4.1900000000000004</v>
      </c>
      <c r="M47" s="24">
        <v>16005</v>
      </c>
      <c r="N47" s="13">
        <v>93.198930830833504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88.290980053035199</v>
      </c>
      <c r="C48" s="13">
        <v>-6.29</v>
      </c>
      <c r="D48" s="24">
        <v>21142</v>
      </c>
      <c r="E48" s="13">
        <v>88.637322169761703</v>
      </c>
      <c r="F48" s="13">
        <v>-5.97</v>
      </c>
      <c r="G48" s="24">
        <v>19708</v>
      </c>
      <c r="H48" s="13">
        <v>92.951724620917503</v>
      </c>
      <c r="I48" s="13">
        <v>-2.44</v>
      </c>
      <c r="J48" s="24">
        <v>10924</v>
      </c>
      <c r="K48" s="13">
        <v>85.475289229718598</v>
      </c>
      <c r="L48" s="13">
        <v>-8.52</v>
      </c>
      <c r="M48" s="24">
        <v>10218</v>
      </c>
      <c r="N48" s="13">
        <v>85.665403048508793</v>
      </c>
      <c r="O48" s="13">
        <v>-8.08</v>
      </c>
      <c r="P48" s="24">
        <v>8784</v>
      </c>
    </row>
    <row r="49" spans="1:16" ht="17.25" x14ac:dyDescent="0.15">
      <c r="A49" s="6">
        <v>201105</v>
      </c>
      <c r="B49" s="13">
        <v>91.950276661423203</v>
      </c>
      <c r="C49" s="13">
        <v>4.1399999999999997</v>
      </c>
      <c r="D49" s="24">
        <v>19894</v>
      </c>
      <c r="E49" s="13">
        <v>92.425329014700907</v>
      </c>
      <c r="F49" s="13">
        <v>4.2699999999999996</v>
      </c>
      <c r="G49" s="24">
        <v>18538</v>
      </c>
      <c r="H49" s="13">
        <v>97.654865322236006</v>
      </c>
      <c r="I49" s="13">
        <v>5.0599999999999996</v>
      </c>
      <c r="J49" s="24">
        <v>10832</v>
      </c>
      <c r="K49" s="13">
        <v>85.841888322601804</v>
      </c>
      <c r="L49" s="13">
        <v>0.43</v>
      </c>
      <c r="M49" s="24">
        <v>9062</v>
      </c>
      <c r="N49" s="13">
        <v>85.951378195892005</v>
      </c>
      <c r="O49" s="13">
        <v>0.33</v>
      </c>
      <c r="P49" s="24">
        <v>7706</v>
      </c>
    </row>
    <row r="50" spans="1:16" ht="17.25" x14ac:dyDescent="0.15">
      <c r="A50" s="6">
        <v>201106</v>
      </c>
      <c r="B50" s="13">
        <v>94.732596944462898</v>
      </c>
      <c r="C50" s="13">
        <v>3.03</v>
      </c>
      <c r="D50" s="24">
        <v>22960</v>
      </c>
      <c r="E50" s="13">
        <v>95.090471963705696</v>
      </c>
      <c r="F50" s="13">
        <v>2.88</v>
      </c>
      <c r="G50" s="24">
        <v>21279</v>
      </c>
      <c r="H50" s="13">
        <v>99.157957020689693</v>
      </c>
      <c r="I50" s="13">
        <v>1.54</v>
      </c>
      <c r="J50" s="24">
        <v>12386</v>
      </c>
      <c r="K50" s="13">
        <v>90.349580672395504</v>
      </c>
      <c r="L50" s="13">
        <v>5.25</v>
      </c>
      <c r="M50" s="24">
        <v>10574</v>
      </c>
      <c r="N50" s="13">
        <v>90.052157318479402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87.335360313343003</v>
      </c>
      <c r="C51" s="13">
        <v>-7.81</v>
      </c>
      <c r="D51" s="24">
        <v>21415</v>
      </c>
      <c r="E51" s="13">
        <v>86.7354413274265</v>
      </c>
      <c r="F51" s="13">
        <v>-8.7899999999999991</v>
      </c>
      <c r="G51" s="24">
        <v>19753</v>
      </c>
      <c r="H51" s="13">
        <v>89.802887327585495</v>
      </c>
      <c r="I51" s="13">
        <v>-9.43</v>
      </c>
      <c r="J51" s="24">
        <v>11245</v>
      </c>
      <c r="K51" s="13">
        <v>85.052138460262995</v>
      </c>
      <c r="L51" s="13">
        <v>-5.86</v>
      </c>
      <c r="M51" s="24">
        <v>10170</v>
      </c>
      <c r="N51" s="13">
        <v>84.432056248541301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94.218789240773006</v>
      </c>
      <c r="C52" s="13">
        <v>7.88</v>
      </c>
      <c r="D52" s="24">
        <v>20361</v>
      </c>
      <c r="E52" s="13">
        <v>94.020588470256101</v>
      </c>
      <c r="F52" s="13">
        <v>8.4</v>
      </c>
      <c r="G52" s="24">
        <v>18821</v>
      </c>
      <c r="H52" s="13">
        <v>97.369492366512503</v>
      </c>
      <c r="I52" s="13">
        <v>8.43</v>
      </c>
      <c r="J52" s="24">
        <v>10789</v>
      </c>
      <c r="K52" s="13">
        <v>90.139944994407003</v>
      </c>
      <c r="L52" s="13">
        <v>5.98</v>
      </c>
      <c r="M52" s="24">
        <v>9572</v>
      </c>
      <c r="N52" s="13">
        <v>88.876421895521901</v>
      </c>
      <c r="O52" s="13">
        <v>5.26</v>
      </c>
      <c r="P52" s="24">
        <v>8032</v>
      </c>
    </row>
    <row r="53" spans="1:16" ht="17.25" x14ac:dyDescent="0.15">
      <c r="A53" s="6">
        <v>201109</v>
      </c>
      <c r="B53" s="13">
        <v>95.746227428364307</v>
      </c>
      <c r="C53" s="13">
        <v>1.62</v>
      </c>
      <c r="D53" s="24">
        <v>21817</v>
      </c>
      <c r="E53" s="13">
        <v>96.028823785295998</v>
      </c>
      <c r="F53" s="13">
        <v>2.14</v>
      </c>
      <c r="G53" s="24">
        <v>20166</v>
      </c>
      <c r="H53" s="13">
        <v>98.764883111903401</v>
      </c>
      <c r="I53" s="13">
        <v>1.43</v>
      </c>
      <c r="J53" s="24">
        <v>11472</v>
      </c>
      <c r="K53" s="13">
        <v>91.1311946420807</v>
      </c>
      <c r="L53" s="13">
        <v>1.1000000000000001</v>
      </c>
      <c r="M53" s="24">
        <v>10345</v>
      </c>
      <c r="N53" s="13">
        <v>90.9873452246228</v>
      </c>
      <c r="O53" s="13">
        <v>2.38</v>
      </c>
      <c r="P53" s="24">
        <v>8694</v>
      </c>
    </row>
    <row r="54" spans="1:16" ht="17.25" x14ac:dyDescent="0.15">
      <c r="A54" s="6">
        <v>201110</v>
      </c>
      <c r="B54" s="13">
        <v>89.389126330714205</v>
      </c>
      <c r="C54" s="13">
        <v>-6.64</v>
      </c>
      <c r="D54" s="24">
        <v>20349</v>
      </c>
      <c r="E54" s="13">
        <v>89.461279313212501</v>
      </c>
      <c r="F54" s="13">
        <v>-6.84</v>
      </c>
      <c r="G54" s="24">
        <v>18768</v>
      </c>
      <c r="H54" s="13">
        <v>92.106722206949598</v>
      </c>
      <c r="I54" s="13">
        <v>-6.74</v>
      </c>
      <c r="J54" s="24">
        <v>10838</v>
      </c>
      <c r="K54" s="13">
        <v>86.075392886196497</v>
      </c>
      <c r="L54" s="13">
        <v>-5.55</v>
      </c>
      <c r="M54" s="24">
        <v>9511</v>
      </c>
      <c r="N54" s="13">
        <v>85.0552770820982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90.2287500702583</v>
      </c>
      <c r="C55" s="13">
        <v>0.94</v>
      </c>
      <c r="D55" s="24">
        <v>20810</v>
      </c>
      <c r="E55" s="13">
        <v>90.554871304094902</v>
      </c>
      <c r="F55" s="13">
        <v>1.22</v>
      </c>
      <c r="G55" s="24">
        <v>19349</v>
      </c>
      <c r="H55" s="13">
        <v>94.458562162921893</v>
      </c>
      <c r="I55" s="13">
        <v>2.5499999999999998</v>
      </c>
      <c r="J55" s="24">
        <v>11126</v>
      </c>
      <c r="K55" s="13">
        <v>84.455068524772699</v>
      </c>
      <c r="L55" s="13">
        <v>-1.88</v>
      </c>
      <c r="M55" s="24">
        <v>9684</v>
      </c>
      <c r="N55" s="13">
        <v>84.604672953654898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96.416083304167103</v>
      </c>
      <c r="C56" s="14">
        <v>6.86</v>
      </c>
      <c r="D56" s="25">
        <v>24365</v>
      </c>
      <c r="E56" s="14">
        <v>96.869815601159701</v>
      </c>
      <c r="F56" s="14">
        <v>6.97</v>
      </c>
      <c r="G56" s="25">
        <v>22571</v>
      </c>
      <c r="H56" s="14">
        <v>99.150706888133101</v>
      </c>
      <c r="I56" s="14">
        <v>4.97</v>
      </c>
      <c r="J56" s="25">
        <v>13196</v>
      </c>
      <c r="K56" s="14">
        <v>93.732910560569593</v>
      </c>
      <c r="L56" s="14">
        <v>10.99</v>
      </c>
      <c r="M56" s="25">
        <v>11169</v>
      </c>
      <c r="N56" s="14">
        <v>93.815220759437196</v>
      </c>
      <c r="O56" s="14">
        <v>10.89</v>
      </c>
      <c r="P56" s="25">
        <v>9375</v>
      </c>
    </row>
    <row r="57" spans="1:16" ht="17.25" x14ac:dyDescent="0.15">
      <c r="A57" s="5">
        <v>201201</v>
      </c>
      <c r="B57" s="12">
        <v>91.528498119276904</v>
      </c>
      <c r="C57" s="12">
        <v>-5.07</v>
      </c>
      <c r="D57" s="23">
        <v>15506</v>
      </c>
      <c r="E57" s="12">
        <v>91.911417701663098</v>
      </c>
      <c r="F57" s="12">
        <v>-5.12</v>
      </c>
      <c r="G57" s="23">
        <v>14341</v>
      </c>
      <c r="H57" s="12">
        <v>98.273250335221306</v>
      </c>
      <c r="I57" s="12">
        <v>-0.88</v>
      </c>
      <c r="J57" s="23">
        <v>8106</v>
      </c>
      <c r="K57" s="12">
        <v>85.241371648381005</v>
      </c>
      <c r="L57" s="12">
        <v>-9.06</v>
      </c>
      <c r="M57" s="23">
        <v>7400</v>
      </c>
      <c r="N57" s="12">
        <v>85.233548813462804</v>
      </c>
      <c r="O57" s="12">
        <v>-9.15</v>
      </c>
      <c r="P57" s="23">
        <v>6235</v>
      </c>
    </row>
    <row r="58" spans="1:16" ht="17.25" x14ac:dyDescent="0.15">
      <c r="A58" s="6">
        <v>201202</v>
      </c>
      <c r="B58" s="13">
        <v>93.384794823012996</v>
      </c>
      <c r="C58" s="13">
        <v>2.0299999999999998</v>
      </c>
      <c r="D58" s="24">
        <v>19178</v>
      </c>
      <c r="E58" s="13">
        <v>94.007917720653694</v>
      </c>
      <c r="F58" s="13">
        <v>2.2799999999999998</v>
      </c>
      <c r="G58" s="24">
        <v>17680</v>
      </c>
      <c r="H58" s="13">
        <v>96.9949629310766</v>
      </c>
      <c r="I58" s="13">
        <v>-1.3</v>
      </c>
      <c r="J58" s="24">
        <v>9632</v>
      </c>
      <c r="K58" s="13">
        <v>90.350766961396999</v>
      </c>
      <c r="L58" s="13">
        <v>5.99</v>
      </c>
      <c r="M58" s="24">
        <v>9546</v>
      </c>
      <c r="N58" s="13">
        <v>90.846409111250296</v>
      </c>
      <c r="O58" s="13">
        <v>6.59</v>
      </c>
      <c r="P58" s="24">
        <v>8048</v>
      </c>
    </row>
    <row r="59" spans="1:16" ht="17.25" x14ac:dyDescent="0.15">
      <c r="A59" s="6">
        <v>201203</v>
      </c>
      <c r="B59" s="13">
        <v>93.514460779024702</v>
      </c>
      <c r="C59" s="13">
        <v>0.14000000000000001</v>
      </c>
      <c r="D59" s="24">
        <v>30069</v>
      </c>
      <c r="E59" s="13">
        <v>94.241021878287796</v>
      </c>
      <c r="F59" s="13">
        <v>0.25</v>
      </c>
      <c r="G59" s="24">
        <v>28311</v>
      </c>
      <c r="H59" s="13">
        <v>96.445423386042805</v>
      </c>
      <c r="I59" s="13">
        <v>-0.56999999999999995</v>
      </c>
      <c r="J59" s="24">
        <v>14510</v>
      </c>
      <c r="K59" s="13">
        <v>90.704638598401502</v>
      </c>
      <c r="L59" s="13">
        <v>0.39</v>
      </c>
      <c r="M59" s="24">
        <v>15559</v>
      </c>
      <c r="N59" s="13">
        <v>91.521789105219497</v>
      </c>
      <c r="O59" s="13">
        <v>0.74</v>
      </c>
      <c r="P59" s="24">
        <v>13801</v>
      </c>
    </row>
    <row r="60" spans="1:16" ht="17.25" x14ac:dyDescent="0.15">
      <c r="A60" s="6">
        <v>201204</v>
      </c>
      <c r="B60" s="13">
        <v>89.699660226951096</v>
      </c>
      <c r="C60" s="13">
        <v>-4.08</v>
      </c>
      <c r="D60" s="24">
        <v>21503</v>
      </c>
      <c r="E60" s="13">
        <v>89.892527619551899</v>
      </c>
      <c r="F60" s="13">
        <v>-4.6100000000000003</v>
      </c>
      <c r="G60" s="24">
        <v>20004</v>
      </c>
      <c r="H60" s="13">
        <v>92.274750420228898</v>
      </c>
      <c r="I60" s="13">
        <v>-4.32</v>
      </c>
      <c r="J60" s="24">
        <v>10853</v>
      </c>
      <c r="K60" s="13">
        <v>88.8731048063771</v>
      </c>
      <c r="L60" s="13">
        <v>-2.02</v>
      </c>
      <c r="M60" s="24">
        <v>10650</v>
      </c>
      <c r="N60" s="13">
        <v>89.138164098868799</v>
      </c>
      <c r="O60" s="13">
        <v>-2.6</v>
      </c>
      <c r="P60" s="24">
        <v>9151</v>
      </c>
    </row>
    <row r="61" spans="1:16" ht="17.25" x14ac:dyDescent="0.15">
      <c r="A61" s="6">
        <v>201205</v>
      </c>
      <c r="B61" s="13">
        <v>98.292337299646903</v>
      </c>
      <c r="C61" s="13">
        <v>9.58</v>
      </c>
      <c r="D61" s="24">
        <v>21241</v>
      </c>
      <c r="E61" s="13">
        <v>98.158911873082801</v>
      </c>
      <c r="F61" s="13">
        <v>9.1999999999999993</v>
      </c>
      <c r="G61" s="24">
        <v>19669</v>
      </c>
      <c r="H61" s="13">
        <v>102.10223201327941</v>
      </c>
      <c r="I61" s="13">
        <v>10.65</v>
      </c>
      <c r="J61" s="24">
        <v>11291</v>
      </c>
      <c r="K61" s="13">
        <v>93.5209837060967</v>
      </c>
      <c r="L61" s="13">
        <v>5.23</v>
      </c>
      <c r="M61" s="24">
        <v>9950</v>
      </c>
      <c r="N61" s="13">
        <v>92.7783741413473</v>
      </c>
      <c r="O61" s="13">
        <v>4.08</v>
      </c>
      <c r="P61" s="24">
        <v>8378</v>
      </c>
    </row>
    <row r="62" spans="1:16" ht="17.25" x14ac:dyDescent="0.15">
      <c r="A62" s="6">
        <v>201206</v>
      </c>
      <c r="B62" s="13">
        <v>90.984644548094593</v>
      </c>
      <c r="C62" s="13">
        <v>-7.43</v>
      </c>
      <c r="D62" s="24">
        <v>22122</v>
      </c>
      <c r="E62" s="13">
        <v>91.185583734671695</v>
      </c>
      <c r="F62" s="13">
        <v>-7.1</v>
      </c>
      <c r="G62" s="24">
        <v>20464</v>
      </c>
      <c r="H62" s="13">
        <v>93.803676150101396</v>
      </c>
      <c r="I62" s="13">
        <v>-8.1300000000000008</v>
      </c>
      <c r="J62" s="24">
        <v>11754</v>
      </c>
      <c r="K62" s="13">
        <v>88.928622657259496</v>
      </c>
      <c r="L62" s="13">
        <v>-4.91</v>
      </c>
      <c r="M62" s="24">
        <v>10368</v>
      </c>
      <c r="N62" s="13">
        <v>88.638905757357705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93.828428105079496</v>
      </c>
      <c r="C63" s="13">
        <v>3.13</v>
      </c>
      <c r="D63" s="24">
        <v>22941</v>
      </c>
      <c r="E63" s="13">
        <v>93.925954436640694</v>
      </c>
      <c r="F63" s="13">
        <v>3.01</v>
      </c>
      <c r="G63" s="24">
        <v>21326</v>
      </c>
      <c r="H63" s="13">
        <v>97.464188830545595</v>
      </c>
      <c r="I63" s="13">
        <v>3.9</v>
      </c>
      <c r="J63" s="24">
        <v>12177</v>
      </c>
      <c r="K63" s="13">
        <v>90.407176193733605</v>
      </c>
      <c r="L63" s="13">
        <v>1.66</v>
      </c>
      <c r="M63" s="24">
        <v>10764</v>
      </c>
      <c r="N63" s="13">
        <v>90.959328555692295</v>
      </c>
      <c r="O63" s="13">
        <v>2.62</v>
      </c>
      <c r="P63" s="24">
        <v>9149</v>
      </c>
    </row>
    <row r="64" spans="1:16" ht="17.25" x14ac:dyDescent="0.15">
      <c r="A64" s="6">
        <v>201208</v>
      </c>
      <c r="B64" s="13">
        <v>97.037579815712206</v>
      </c>
      <c r="C64" s="13">
        <v>3.42</v>
      </c>
      <c r="D64" s="24">
        <v>20969</v>
      </c>
      <c r="E64" s="13">
        <v>97.694460123872702</v>
      </c>
      <c r="F64" s="13">
        <v>4.01</v>
      </c>
      <c r="G64" s="24">
        <v>19556</v>
      </c>
      <c r="H64" s="13">
        <v>100.8652507143352</v>
      </c>
      <c r="I64" s="13">
        <v>3.49</v>
      </c>
      <c r="J64" s="24">
        <v>11171</v>
      </c>
      <c r="K64" s="13">
        <v>92.781839835736903</v>
      </c>
      <c r="L64" s="13">
        <v>2.63</v>
      </c>
      <c r="M64" s="24">
        <v>9798</v>
      </c>
      <c r="N64" s="13">
        <v>93.337576910677896</v>
      </c>
      <c r="O64" s="13">
        <v>2.61</v>
      </c>
      <c r="P64" s="24">
        <v>8385</v>
      </c>
    </row>
    <row r="65" spans="1:16" ht="17.25" x14ac:dyDescent="0.15">
      <c r="A65" s="6">
        <v>201209</v>
      </c>
      <c r="B65" s="13">
        <v>93.272703906732403</v>
      </c>
      <c r="C65" s="13">
        <v>-3.88</v>
      </c>
      <c r="D65" s="24">
        <v>21262</v>
      </c>
      <c r="E65" s="13">
        <v>93.270806786050898</v>
      </c>
      <c r="F65" s="13">
        <v>-4.53</v>
      </c>
      <c r="G65" s="24">
        <v>19615</v>
      </c>
      <c r="H65" s="13">
        <v>94.855533950822405</v>
      </c>
      <c r="I65" s="13">
        <v>-5.96</v>
      </c>
      <c r="J65" s="24">
        <v>11042</v>
      </c>
      <c r="K65" s="13">
        <v>90.773808978205096</v>
      </c>
      <c r="L65" s="13">
        <v>-2.16</v>
      </c>
      <c r="M65" s="24">
        <v>10220</v>
      </c>
      <c r="N65" s="13">
        <v>90.324361534843703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98.642107074961004</v>
      </c>
      <c r="C66" s="13">
        <v>5.76</v>
      </c>
      <c r="D66" s="24">
        <v>22380</v>
      </c>
      <c r="E66" s="13">
        <v>99.360642748227804</v>
      </c>
      <c r="F66" s="13">
        <v>6.53</v>
      </c>
      <c r="G66" s="24">
        <v>20773</v>
      </c>
      <c r="H66" s="13">
        <v>102.9768503391316</v>
      </c>
      <c r="I66" s="13">
        <v>8.56</v>
      </c>
      <c r="J66" s="24">
        <v>12084</v>
      </c>
      <c r="K66" s="13">
        <v>93.629674005095396</v>
      </c>
      <c r="L66" s="13">
        <v>3.15</v>
      </c>
      <c r="M66" s="24">
        <v>10296</v>
      </c>
      <c r="N66" s="13">
        <v>93.961337664920094</v>
      </c>
      <c r="O66" s="13">
        <v>4.03</v>
      </c>
      <c r="P66" s="24">
        <v>8689</v>
      </c>
    </row>
    <row r="67" spans="1:16" ht="17.25" x14ac:dyDescent="0.15">
      <c r="A67" s="6">
        <v>201211</v>
      </c>
      <c r="B67" s="13">
        <v>101.1748673471989</v>
      </c>
      <c r="C67" s="13">
        <v>2.57</v>
      </c>
      <c r="D67" s="24">
        <v>23334</v>
      </c>
      <c r="E67" s="13">
        <v>101.27573037513319</v>
      </c>
      <c r="F67" s="13">
        <v>1.93</v>
      </c>
      <c r="G67" s="24">
        <v>21646</v>
      </c>
      <c r="H67" s="13">
        <v>103.4781342237583</v>
      </c>
      <c r="I67" s="13">
        <v>0.49</v>
      </c>
      <c r="J67" s="24">
        <v>12203</v>
      </c>
      <c r="K67" s="13">
        <v>97.596237557078297</v>
      </c>
      <c r="L67" s="13">
        <v>4.24</v>
      </c>
      <c r="M67" s="24">
        <v>11131</v>
      </c>
      <c r="N67" s="13">
        <v>97.547044190354995</v>
      </c>
      <c r="O67" s="13">
        <v>3.82</v>
      </c>
      <c r="P67" s="24">
        <v>9443</v>
      </c>
    </row>
    <row r="68" spans="1:16" ht="17.25" x14ac:dyDescent="0.15">
      <c r="A68" s="7">
        <v>201212</v>
      </c>
      <c r="B68" s="14">
        <v>95.902948120943094</v>
      </c>
      <c r="C68" s="14">
        <v>-5.21</v>
      </c>
      <c r="D68" s="25">
        <v>24283</v>
      </c>
      <c r="E68" s="14">
        <v>96.712002263979798</v>
      </c>
      <c r="F68" s="14">
        <v>-4.51</v>
      </c>
      <c r="G68" s="25">
        <v>22594</v>
      </c>
      <c r="H68" s="14">
        <v>97.897756191940601</v>
      </c>
      <c r="I68" s="14">
        <v>-5.39</v>
      </c>
      <c r="J68" s="25">
        <v>13077</v>
      </c>
      <c r="K68" s="14">
        <v>94.117287440139904</v>
      </c>
      <c r="L68" s="14">
        <v>-3.56</v>
      </c>
      <c r="M68" s="25">
        <v>11206</v>
      </c>
      <c r="N68" s="14">
        <v>95.186742436895599</v>
      </c>
      <c r="O68" s="14">
        <v>-2.42</v>
      </c>
      <c r="P68" s="25">
        <v>9517</v>
      </c>
    </row>
    <row r="69" spans="1:16" ht="17.25" x14ac:dyDescent="0.15">
      <c r="A69" s="5">
        <v>201301</v>
      </c>
      <c r="B69" s="12">
        <v>91.512651904440901</v>
      </c>
      <c r="C69" s="12">
        <v>-4.58</v>
      </c>
      <c r="D69" s="23">
        <v>15584</v>
      </c>
      <c r="E69" s="12">
        <v>91.0615821407943</v>
      </c>
      <c r="F69" s="12">
        <v>-5.84</v>
      </c>
      <c r="G69" s="23">
        <v>14264</v>
      </c>
      <c r="H69" s="12">
        <v>95.028043494410696</v>
      </c>
      <c r="I69" s="12">
        <v>-2.93</v>
      </c>
      <c r="J69" s="23">
        <v>7846</v>
      </c>
      <c r="K69" s="12">
        <v>88.237438247426994</v>
      </c>
      <c r="L69" s="12">
        <v>-6.25</v>
      </c>
      <c r="M69" s="23">
        <v>7738</v>
      </c>
      <c r="N69" s="12">
        <v>87.050250782301902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95.668128565603993</v>
      </c>
      <c r="C70" s="13">
        <v>4.54</v>
      </c>
      <c r="D70" s="24">
        <v>19689</v>
      </c>
      <c r="E70" s="13">
        <v>95.862594002271194</v>
      </c>
      <c r="F70" s="13">
        <v>5.27</v>
      </c>
      <c r="G70" s="24">
        <v>18049</v>
      </c>
      <c r="H70" s="13">
        <v>97.701468537430202</v>
      </c>
      <c r="I70" s="13">
        <v>2.81</v>
      </c>
      <c r="J70" s="24">
        <v>9712</v>
      </c>
      <c r="K70" s="13">
        <v>93.260606731275999</v>
      </c>
      <c r="L70" s="13">
        <v>5.69</v>
      </c>
      <c r="M70" s="24">
        <v>9977</v>
      </c>
      <c r="N70" s="13">
        <v>93.068507552256904</v>
      </c>
      <c r="O70" s="13">
        <v>6.91</v>
      </c>
      <c r="P70" s="24">
        <v>8337</v>
      </c>
    </row>
    <row r="71" spans="1:16" ht="17.25" x14ac:dyDescent="0.15">
      <c r="A71" s="6">
        <v>201303</v>
      </c>
      <c r="B71" s="13">
        <v>100.0298222267154</v>
      </c>
      <c r="C71" s="13">
        <v>4.5599999999999996</v>
      </c>
      <c r="D71" s="24">
        <v>32042</v>
      </c>
      <c r="E71" s="13">
        <v>99.827579848782506</v>
      </c>
      <c r="F71" s="13">
        <v>4.1399999999999997</v>
      </c>
      <c r="G71" s="24">
        <v>29884</v>
      </c>
      <c r="H71" s="13">
        <v>98.476866493268005</v>
      </c>
      <c r="I71" s="13">
        <v>0.79</v>
      </c>
      <c r="J71" s="24">
        <v>14766</v>
      </c>
      <c r="K71" s="13">
        <v>100.7286872608544</v>
      </c>
      <c r="L71" s="13">
        <v>8.01</v>
      </c>
      <c r="M71" s="24">
        <v>17276</v>
      </c>
      <c r="N71" s="13">
        <v>100.1030008408149</v>
      </c>
      <c r="O71" s="13">
        <v>7.56</v>
      </c>
      <c r="P71" s="24">
        <v>15118</v>
      </c>
    </row>
    <row r="72" spans="1:16" ht="17.25" x14ac:dyDescent="0.15">
      <c r="A72" s="6">
        <v>201304</v>
      </c>
      <c r="B72" s="13">
        <v>102.6991314405651</v>
      </c>
      <c r="C72" s="13">
        <v>2.67</v>
      </c>
      <c r="D72" s="24">
        <v>24594</v>
      </c>
      <c r="E72" s="13">
        <v>103.19161576234301</v>
      </c>
      <c r="F72" s="13">
        <v>3.37</v>
      </c>
      <c r="G72" s="24">
        <v>22930</v>
      </c>
      <c r="H72" s="13">
        <v>101.950539329683</v>
      </c>
      <c r="I72" s="13">
        <v>3.53</v>
      </c>
      <c r="J72" s="24">
        <v>11969</v>
      </c>
      <c r="K72" s="13">
        <v>104.7865782424425</v>
      </c>
      <c r="L72" s="13">
        <v>4.03</v>
      </c>
      <c r="M72" s="24">
        <v>12625</v>
      </c>
      <c r="N72" s="13">
        <v>106.3267117470466</v>
      </c>
      <c r="O72" s="13">
        <v>6.22</v>
      </c>
      <c r="P72" s="24">
        <v>10961</v>
      </c>
    </row>
    <row r="73" spans="1:16" ht="17.25" x14ac:dyDescent="0.15">
      <c r="A73" s="6">
        <v>201305</v>
      </c>
      <c r="B73" s="13">
        <v>108.92199467980861</v>
      </c>
      <c r="C73" s="13">
        <v>6.06</v>
      </c>
      <c r="D73" s="24">
        <v>23582</v>
      </c>
      <c r="E73" s="13">
        <v>109.2712873504622</v>
      </c>
      <c r="F73" s="13">
        <v>5.89</v>
      </c>
      <c r="G73" s="24">
        <v>21941</v>
      </c>
      <c r="H73" s="13">
        <v>108.9330993892324</v>
      </c>
      <c r="I73" s="13">
        <v>6.85</v>
      </c>
      <c r="J73" s="24">
        <v>12029</v>
      </c>
      <c r="K73" s="13">
        <v>107.7416339775661</v>
      </c>
      <c r="L73" s="13">
        <v>2.82</v>
      </c>
      <c r="M73" s="24">
        <v>11553</v>
      </c>
      <c r="N73" s="13">
        <v>108.9213772246823</v>
      </c>
      <c r="O73" s="13">
        <v>2.44</v>
      </c>
      <c r="P73" s="24">
        <v>9912</v>
      </c>
    </row>
    <row r="74" spans="1:16" ht="17.25" x14ac:dyDescent="0.15">
      <c r="A74" s="6">
        <v>201306</v>
      </c>
      <c r="B74" s="13">
        <v>98.470108829711094</v>
      </c>
      <c r="C74" s="13">
        <v>-9.6</v>
      </c>
      <c r="D74" s="24">
        <v>23974</v>
      </c>
      <c r="E74" s="13">
        <v>98.305185907529705</v>
      </c>
      <c r="F74" s="13">
        <v>-10.039999999999999</v>
      </c>
      <c r="G74" s="24">
        <v>22090</v>
      </c>
      <c r="H74" s="13">
        <v>98.128907893823794</v>
      </c>
      <c r="I74" s="13">
        <v>-9.92</v>
      </c>
      <c r="J74" s="24">
        <v>12316</v>
      </c>
      <c r="K74" s="13">
        <v>100.39392042006099</v>
      </c>
      <c r="L74" s="13">
        <v>-6.82</v>
      </c>
      <c r="M74" s="24">
        <v>11658</v>
      </c>
      <c r="N74" s="13">
        <v>99.931547115366698</v>
      </c>
      <c r="O74" s="13">
        <v>-8.25</v>
      </c>
      <c r="P74" s="24">
        <v>9774</v>
      </c>
    </row>
    <row r="75" spans="1:16" ht="17.25" x14ac:dyDescent="0.15">
      <c r="A75" s="6">
        <v>201307</v>
      </c>
      <c r="B75" s="13">
        <v>102.2907466814456</v>
      </c>
      <c r="C75" s="13">
        <v>3.88</v>
      </c>
      <c r="D75" s="24">
        <v>24884</v>
      </c>
      <c r="E75" s="13">
        <v>102.5406276772937</v>
      </c>
      <c r="F75" s="13">
        <v>4.3099999999999996</v>
      </c>
      <c r="G75" s="24">
        <v>23170</v>
      </c>
      <c r="H75" s="13">
        <v>102.7524303198884</v>
      </c>
      <c r="I75" s="13">
        <v>4.71</v>
      </c>
      <c r="J75" s="24">
        <v>12779</v>
      </c>
      <c r="K75" s="13">
        <v>102.0673685436379</v>
      </c>
      <c r="L75" s="13">
        <v>1.67</v>
      </c>
      <c r="M75" s="24">
        <v>12105</v>
      </c>
      <c r="N75" s="13">
        <v>103.3589916165666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100.90504935276761</v>
      </c>
      <c r="C76" s="13">
        <v>-1.35</v>
      </c>
      <c r="D76" s="24">
        <v>21847</v>
      </c>
      <c r="E76" s="13">
        <v>100.9086265014034</v>
      </c>
      <c r="F76" s="13">
        <v>-1.59</v>
      </c>
      <c r="G76" s="24">
        <v>20234</v>
      </c>
      <c r="H76" s="13">
        <v>101.1609363757109</v>
      </c>
      <c r="I76" s="13">
        <v>-1.55</v>
      </c>
      <c r="J76" s="24">
        <v>11242</v>
      </c>
      <c r="K76" s="13">
        <v>100.76636772962389</v>
      </c>
      <c r="L76" s="13">
        <v>-1.27</v>
      </c>
      <c r="M76" s="24">
        <v>10605</v>
      </c>
      <c r="N76" s="13">
        <v>100.497894628976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98.8257227693136</v>
      </c>
      <c r="C77" s="13">
        <v>-2.06</v>
      </c>
      <c r="D77" s="24">
        <v>22593</v>
      </c>
      <c r="E77" s="13">
        <v>98.894323985550301</v>
      </c>
      <c r="F77" s="13">
        <v>-2</v>
      </c>
      <c r="G77" s="24">
        <v>20880</v>
      </c>
      <c r="H77" s="13">
        <v>98.8309947167742</v>
      </c>
      <c r="I77" s="13">
        <v>-2.2999999999999998</v>
      </c>
      <c r="J77" s="24">
        <v>11553</v>
      </c>
      <c r="K77" s="13">
        <v>98.952782625581307</v>
      </c>
      <c r="L77" s="13">
        <v>-1.8</v>
      </c>
      <c r="M77" s="24">
        <v>11040</v>
      </c>
      <c r="N77" s="13">
        <v>99.102048070954197</v>
      </c>
      <c r="O77" s="13">
        <v>-1.39</v>
      </c>
      <c r="P77" s="24">
        <v>9327</v>
      </c>
    </row>
    <row r="78" spans="1:16" ht="17.25" x14ac:dyDescent="0.15">
      <c r="A78" s="6">
        <v>201310</v>
      </c>
      <c r="B78" s="13">
        <v>104.33454829009369</v>
      </c>
      <c r="C78" s="13">
        <v>5.57</v>
      </c>
      <c r="D78" s="24">
        <v>23596</v>
      </c>
      <c r="E78" s="13">
        <v>104.1422832680001</v>
      </c>
      <c r="F78" s="13">
        <v>5.31</v>
      </c>
      <c r="G78" s="24">
        <v>21690</v>
      </c>
      <c r="H78" s="13">
        <v>105.8014805653239</v>
      </c>
      <c r="I78" s="13">
        <v>7.05</v>
      </c>
      <c r="J78" s="24">
        <v>12392</v>
      </c>
      <c r="K78" s="13">
        <v>102.22727132636381</v>
      </c>
      <c r="L78" s="13">
        <v>3.31</v>
      </c>
      <c r="M78" s="24">
        <v>11204</v>
      </c>
      <c r="N78" s="13">
        <v>101.08281372108399</v>
      </c>
      <c r="O78" s="13">
        <v>2</v>
      </c>
      <c r="P78" s="24">
        <v>9298</v>
      </c>
    </row>
    <row r="79" spans="1:16" ht="17.25" x14ac:dyDescent="0.15">
      <c r="A79" s="6">
        <v>201311</v>
      </c>
      <c r="B79" s="13">
        <v>102.1105377472491</v>
      </c>
      <c r="C79" s="13">
        <v>-2.13</v>
      </c>
      <c r="D79" s="24">
        <v>23539</v>
      </c>
      <c r="E79" s="13">
        <v>101.2373562610601</v>
      </c>
      <c r="F79" s="13">
        <v>-2.79</v>
      </c>
      <c r="G79" s="24">
        <v>21635</v>
      </c>
      <c r="H79" s="13">
        <v>102.0288989688425</v>
      </c>
      <c r="I79" s="13">
        <v>-3.57</v>
      </c>
      <c r="J79" s="24">
        <v>12034</v>
      </c>
      <c r="K79" s="13">
        <v>101.16326763016841</v>
      </c>
      <c r="L79" s="13">
        <v>-1.04</v>
      </c>
      <c r="M79" s="24">
        <v>11505</v>
      </c>
      <c r="N79" s="13">
        <v>99.552117257169698</v>
      </c>
      <c r="O79" s="13">
        <v>-1.51</v>
      </c>
      <c r="P79" s="24">
        <v>9601</v>
      </c>
    </row>
    <row r="80" spans="1:16" ht="17.25" x14ac:dyDescent="0.15">
      <c r="A80" s="7">
        <v>201312</v>
      </c>
      <c r="B80" s="14">
        <v>100.9859809934879</v>
      </c>
      <c r="C80" s="14">
        <v>-1.1000000000000001</v>
      </c>
      <c r="D80" s="25">
        <v>25631</v>
      </c>
      <c r="E80" s="14">
        <v>100.2035180457945</v>
      </c>
      <c r="F80" s="14">
        <v>-1.02</v>
      </c>
      <c r="G80" s="25">
        <v>23483</v>
      </c>
      <c r="H80" s="14">
        <v>101.64871789518079</v>
      </c>
      <c r="I80" s="14">
        <v>-0.37</v>
      </c>
      <c r="J80" s="25">
        <v>13637</v>
      </c>
      <c r="K80" s="14">
        <v>101.0252874193252</v>
      </c>
      <c r="L80" s="14">
        <v>-0.14000000000000001</v>
      </c>
      <c r="M80" s="25">
        <v>11994</v>
      </c>
      <c r="N80" s="14">
        <v>98.793981579592199</v>
      </c>
      <c r="O80" s="14">
        <v>-0.76</v>
      </c>
      <c r="P80" s="25">
        <v>9846</v>
      </c>
    </row>
    <row r="81" spans="1:16" ht="17.25" x14ac:dyDescent="0.15">
      <c r="A81" s="5">
        <v>201401</v>
      </c>
      <c r="B81" s="12">
        <v>104.8975778612643</v>
      </c>
      <c r="C81" s="12">
        <v>3.87</v>
      </c>
      <c r="D81" s="23">
        <v>17974</v>
      </c>
      <c r="E81" s="12">
        <v>103.686286984272</v>
      </c>
      <c r="F81" s="12">
        <v>3.48</v>
      </c>
      <c r="G81" s="23">
        <v>16325</v>
      </c>
      <c r="H81" s="12">
        <v>105.0777006450281</v>
      </c>
      <c r="I81" s="12">
        <v>3.37</v>
      </c>
      <c r="J81" s="23">
        <v>8687</v>
      </c>
      <c r="K81" s="12">
        <v>104.77306140461521</v>
      </c>
      <c r="L81" s="12">
        <v>3.71</v>
      </c>
      <c r="M81" s="23">
        <v>9287</v>
      </c>
      <c r="N81" s="12">
        <v>102.5780597282174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104.81327517571781</v>
      </c>
      <c r="C82" s="13">
        <v>-0.08</v>
      </c>
      <c r="D82" s="24">
        <v>21611</v>
      </c>
      <c r="E82" s="13">
        <v>104.2244956314119</v>
      </c>
      <c r="F82" s="13">
        <v>0.52</v>
      </c>
      <c r="G82" s="24">
        <v>19652</v>
      </c>
      <c r="H82" s="13">
        <v>105.96122845030369</v>
      </c>
      <c r="I82" s="13">
        <v>0.84</v>
      </c>
      <c r="J82" s="24">
        <v>10539</v>
      </c>
      <c r="K82" s="13">
        <v>102.96532842408131</v>
      </c>
      <c r="L82" s="13">
        <v>-1.73</v>
      </c>
      <c r="M82" s="24">
        <v>11072</v>
      </c>
      <c r="N82" s="13">
        <v>101.29305313581671</v>
      </c>
      <c r="O82" s="13">
        <v>-1.25</v>
      </c>
      <c r="P82" s="24">
        <v>9113</v>
      </c>
    </row>
    <row r="83" spans="1:16" ht="17.25" x14ac:dyDescent="0.15">
      <c r="A83" s="6">
        <v>201403</v>
      </c>
      <c r="B83" s="13">
        <v>113.642506050656</v>
      </c>
      <c r="C83" s="13">
        <v>8.42</v>
      </c>
      <c r="D83" s="24">
        <v>36238</v>
      </c>
      <c r="E83" s="13">
        <v>112.28872062695341</v>
      </c>
      <c r="F83" s="13">
        <v>7.74</v>
      </c>
      <c r="G83" s="24">
        <v>33468</v>
      </c>
      <c r="H83" s="13">
        <v>115.3451707219053</v>
      </c>
      <c r="I83" s="13">
        <v>8.86</v>
      </c>
      <c r="J83" s="24">
        <v>17201</v>
      </c>
      <c r="K83" s="13">
        <v>111.3115443279287</v>
      </c>
      <c r="L83" s="13">
        <v>8.11</v>
      </c>
      <c r="M83" s="24">
        <v>19037</v>
      </c>
      <c r="N83" s="13">
        <v>107.9371712724669</v>
      </c>
      <c r="O83" s="13">
        <v>6.56</v>
      </c>
      <c r="P83" s="24">
        <v>16267</v>
      </c>
    </row>
    <row r="84" spans="1:16" ht="17.25" x14ac:dyDescent="0.15">
      <c r="A84" s="6">
        <v>201404</v>
      </c>
      <c r="B84" s="13">
        <v>86.404449160936593</v>
      </c>
      <c r="C84" s="13">
        <v>-23.97</v>
      </c>
      <c r="D84" s="24">
        <v>20636</v>
      </c>
      <c r="E84" s="13">
        <v>85.642212286662399</v>
      </c>
      <c r="F84" s="13">
        <v>-23.73</v>
      </c>
      <c r="G84" s="24">
        <v>18969</v>
      </c>
      <c r="H84" s="13">
        <v>88.893933882730806</v>
      </c>
      <c r="I84" s="13">
        <v>-22.93</v>
      </c>
      <c r="J84" s="24">
        <v>10418</v>
      </c>
      <c r="K84" s="13">
        <v>84.209035689672405</v>
      </c>
      <c r="L84" s="13">
        <v>-24.35</v>
      </c>
      <c r="M84" s="24">
        <v>10218</v>
      </c>
      <c r="N84" s="13">
        <v>82.381826044179206</v>
      </c>
      <c r="O84" s="13">
        <v>-23.68</v>
      </c>
      <c r="P84" s="24">
        <v>8551</v>
      </c>
    </row>
    <row r="85" spans="1:16" ht="17.25" x14ac:dyDescent="0.15">
      <c r="A85" s="6">
        <v>201405</v>
      </c>
      <c r="B85" s="13">
        <v>95.414475956184404</v>
      </c>
      <c r="C85" s="13">
        <v>10.43</v>
      </c>
      <c r="D85" s="24">
        <v>20705</v>
      </c>
      <c r="E85" s="13">
        <v>93.897922743194997</v>
      </c>
      <c r="F85" s="13">
        <v>9.64</v>
      </c>
      <c r="G85" s="24">
        <v>18895</v>
      </c>
      <c r="H85" s="13">
        <v>96.602922721746197</v>
      </c>
      <c r="I85" s="13">
        <v>8.67</v>
      </c>
      <c r="J85" s="24">
        <v>10660</v>
      </c>
      <c r="K85" s="13">
        <v>93.406406710797</v>
      </c>
      <c r="L85" s="13">
        <v>10.92</v>
      </c>
      <c r="M85" s="24">
        <v>10045</v>
      </c>
      <c r="N85" s="13">
        <v>90.035626481966304</v>
      </c>
      <c r="O85" s="13">
        <v>9.2899999999999991</v>
      </c>
      <c r="P85" s="24">
        <v>8235</v>
      </c>
    </row>
    <row r="86" spans="1:16" ht="17.25" x14ac:dyDescent="0.15">
      <c r="A86" s="6">
        <v>201406</v>
      </c>
      <c r="B86" s="13">
        <v>91.471464967696505</v>
      </c>
      <c r="C86" s="13">
        <v>-4.13</v>
      </c>
      <c r="D86" s="24">
        <v>22258</v>
      </c>
      <c r="E86" s="13">
        <v>90.645008361237103</v>
      </c>
      <c r="F86" s="13">
        <v>-3.46</v>
      </c>
      <c r="G86" s="24">
        <v>20361</v>
      </c>
      <c r="H86" s="13">
        <v>93.277726048509905</v>
      </c>
      <c r="I86" s="13">
        <v>-3.44</v>
      </c>
      <c r="J86" s="24">
        <v>11701</v>
      </c>
      <c r="K86" s="13">
        <v>90.411669598993598</v>
      </c>
      <c r="L86" s="13">
        <v>-3.21</v>
      </c>
      <c r="M86" s="24">
        <v>10557</v>
      </c>
      <c r="N86" s="13">
        <v>88.146477231160304</v>
      </c>
      <c r="O86" s="13">
        <v>-2.1</v>
      </c>
      <c r="P86" s="24">
        <v>8660</v>
      </c>
    </row>
    <row r="87" spans="1:16" ht="17.25" x14ac:dyDescent="0.15">
      <c r="A87" s="6">
        <v>201407</v>
      </c>
      <c r="B87" s="13">
        <v>97.032613149913999</v>
      </c>
      <c r="C87" s="13">
        <v>6.08</v>
      </c>
      <c r="D87" s="24">
        <v>23524</v>
      </c>
      <c r="E87" s="13">
        <v>95.465136942152199</v>
      </c>
      <c r="F87" s="13">
        <v>5.32</v>
      </c>
      <c r="G87" s="24">
        <v>21497</v>
      </c>
      <c r="H87" s="13">
        <v>99.136282793292594</v>
      </c>
      <c r="I87" s="13">
        <v>6.28</v>
      </c>
      <c r="J87" s="24">
        <v>12302</v>
      </c>
      <c r="K87" s="13">
        <v>94.972067779636106</v>
      </c>
      <c r="L87" s="13">
        <v>5.04</v>
      </c>
      <c r="M87" s="24">
        <v>11222</v>
      </c>
      <c r="N87" s="13">
        <v>91.519805431359501</v>
      </c>
      <c r="O87" s="13">
        <v>3.83</v>
      </c>
      <c r="P87" s="24">
        <v>9195</v>
      </c>
    </row>
    <row r="88" spans="1:16" ht="17.25" x14ac:dyDescent="0.15">
      <c r="A88" s="6">
        <v>201408</v>
      </c>
      <c r="B88" s="13">
        <v>93.627761180275201</v>
      </c>
      <c r="C88" s="13">
        <v>-3.51</v>
      </c>
      <c r="D88" s="24">
        <v>20339</v>
      </c>
      <c r="E88" s="13">
        <v>92.405377327367503</v>
      </c>
      <c r="F88" s="13">
        <v>-3.21</v>
      </c>
      <c r="G88" s="24">
        <v>18588</v>
      </c>
      <c r="H88" s="13">
        <v>95.355544405935206</v>
      </c>
      <c r="I88" s="13">
        <v>-3.81</v>
      </c>
      <c r="J88" s="24">
        <v>10639</v>
      </c>
      <c r="K88" s="13">
        <v>92.234464541079802</v>
      </c>
      <c r="L88" s="13">
        <v>-2.88</v>
      </c>
      <c r="M88" s="24">
        <v>9700</v>
      </c>
      <c r="N88" s="13">
        <v>88.993383310648696</v>
      </c>
      <c r="O88" s="13">
        <v>-2.76</v>
      </c>
      <c r="P88" s="24">
        <v>7949</v>
      </c>
    </row>
    <row r="89" spans="1:16" ht="17.25" x14ac:dyDescent="0.15">
      <c r="A89" s="6">
        <v>201409</v>
      </c>
      <c r="B89" s="13">
        <v>96.357074165213405</v>
      </c>
      <c r="C89" s="13">
        <v>2.92</v>
      </c>
      <c r="D89" s="24">
        <v>22093</v>
      </c>
      <c r="E89" s="13">
        <v>94.621570817849602</v>
      </c>
      <c r="F89" s="13">
        <v>2.4</v>
      </c>
      <c r="G89" s="24">
        <v>20056</v>
      </c>
      <c r="H89" s="13">
        <v>97.1069537321562</v>
      </c>
      <c r="I89" s="13">
        <v>1.84</v>
      </c>
      <c r="J89" s="24">
        <v>11394</v>
      </c>
      <c r="K89" s="13">
        <v>96.492896799058798</v>
      </c>
      <c r="L89" s="13">
        <v>4.62</v>
      </c>
      <c r="M89" s="24">
        <v>10699</v>
      </c>
      <c r="N89" s="13">
        <v>92.461312459525601</v>
      </c>
      <c r="O89" s="13">
        <v>3.9</v>
      </c>
      <c r="P89" s="24">
        <v>8662</v>
      </c>
    </row>
    <row r="90" spans="1:16" ht="17.25" x14ac:dyDescent="0.15">
      <c r="A90" s="6">
        <v>201410</v>
      </c>
      <c r="B90" s="13">
        <v>98.774194779508306</v>
      </c>
      <c r="C90" s="13">
        <v>2.5099999999999998</v>
      </c>
      <c r="D90" s="24">
        <v>22356</v>
      </c>
      <c r="E90" s="13">
        <v>97.311728484865895</v>
      </c>
      <c r="F90" s="13">
        <v>2.84</v>
      </c>
      <c r="G90" s="24">
        <v>20272</v>
      </c>
      <c r="H90" s="13">
        <v>99.106134571721299</v>
      </c>
      <c r="I90" s="13">
        <v>2.06</v>
      </c>
      <c r="J90" s="24">
        <v>11617</v>
      </c>
      <c r="K90" s="13">
        <v>98.2667969663501</v>
      </c>
      <c r="L90" s="13">
        <v>1.84</v>
      </c>
      <c r="M90" s="24">
        <v>10739</v>
      </c>
      <c r="N90" s="13">
        <v>94.594311084765096</v>
      </c>
      <c r="O90" s="13">
        <v>2.31</v>
      </c>
      <c r="P90" s="24">
        <v>8655</v>
      </c>
    </row>
    <row r="91" spans="1:16" ht="17.25" x14ac:dyDescent="0.15">
      <c r="A91" s="6">
        <v>201411</v>
      </c>
      <c r="B91" s="13">
        <v>93.574905424804101</v>
      </c>
      <c r="C91" s="13">
        <v>-5.26</v>
      </c>
      <c r="D91" s="24">
        <v>21490</v>
      </c>
      <c r="E91" s="13">
        <v>92.046746557269401</v>
      </c>
      <c r="F91" s="13">
        <v>-5.41</v>
      </c>
      <c r="G91" s="24">
        <v>19604</v>
      </c>
      <c r="H91" s="13">
        <v>96.491725857507404</v>
      </c>
      <c r="I91" s="13">
        <v>-2.64</v>
      </c>
      <c r="J91" s="24">
        <v>11356</v>
      </c>
      <c r="K91" s="13">
        <v>89.571427841106399</v>
      </c>
      <c r="L91" s="13">
        <v>-8.85</v>
      </c>
      <c r="M91" s="24">
        <v>10134</v>
      </c>
      <c r="N91" s="13">
        <v>86.075598075568905</v>
      </c>
      <c r="O91" s="13">
        <v>-9.01</v>
      </c>
      <c r="P91" s="24">
        <v>8248</v>
      </c>
    </row>
    <row r="92" spans="1:16" ht="17.25" x14ac:dyDescent="0.15">
      <c r="A92" s="7">
        <v>201412</v>
      </c>
      <c r="B92" s="14">
        <v>98.589168892000302</v>
      </c>
      <c r="C92" s="14">
        <v>5.36</v>
      </c>
      <c r="D92" s="25">
        <v>25047</v>
      </c>
      <c r="E92" s="14">
        <v>96.992411972608906</v>
      </c>
      <c r="F92" s="14">
        <v>5.37</v>
      </c>
      <c r="G92" s="25">
        <v>22765</v>
      </c>
      <c r="H92" s="14">
        <v>99.826638923413995</v>
      </c>
      <c r="I92" s="14">
        <v>3.46</v>
      </c>
      <c r="J92" s="25">
        <v>13431</v>
      </c>
      <c r="K92" s="14">
        <v>97.974797516996702</v>
      </c>
      <c r="L92" s="14">
        <v>9.3800000000000008</v>
      </c>
      <c r="M92" s="25">
        <v>11616</v>
      </c>
      <c r="N92" s="14">
        <v>93.990646001133697</v>
      </c>
      <c r="O92" s="14">
        <v>9.1999999999999993</v>
      </c>
      <c r="P92" s="25">
        <v>9334</v>
      </c>
    </row>
    <row r="93" spans="1:16" ht="17.25" x14ac:dyDescent="0.15">
      <c r="A93" s="5">
        <v>201501</v>
      </c>
      <c r="B93" s="12">
        <v>98.577628409123193</v>
      </c>
      <c r="C93" s="12">
        <v>-0.01</v>
      </c>
      <c r="D93" s="23">
        <v>16985</v>
      </c>
      <c r="E93" s="12">
        <v>96.281600477600094</v>
      </c>
      <c r="F93" s="12">
        <v>-0.73</v>
      </c>
      <c r="G93" s="23">
        <v>15234</v>
      </c>
      <c r="H93" s="12">
        <v>97.633818108820094</v>
      </c>
      <c r="I93" s="12">
        <v>-2.2000000000000002</v>
      </c>
      <c r="J93" s="23">
        <v>8090</v>
      </c>
      <c r="K93" s="12">
        <v>99.365246515729297</v>
      </c>
      <c r="L93" s="12">
        <v>1.42</v>
      </c>
      <c r="M93" s="23">
        <v>8895</v>
      </c>
      <c r="N93" s="12">
        <v>94.978601313537993</v>
      </c>
      <c r="O93" s="12">
        <v>1.05</v>
      </c>
      <c r="P93" s="23">
        <v>7144</v>
      </c>
    </row>
    <row r="94" spans="1:16" ht="17.25" x14ac:dyDescent="0.15">
      <c r="A94" s="6">
        <v>201502</v>
      </c>
      <c r="B94" s="13">
        <v>102.0416150243754</v>
      </c>
      <c r="C94" s="13">
        <v>3.51</v>
      </c>
      <c r="D94" s="24">
        <v>21126</v>
      </c>
      <c r="E94" s="13">
        <v>100.41589143821381</v>
      </c>
      <c r="F94" s="13">
        <v>4.29</v>
      </c>
      <c r="G94" s="24">
        <v>19002</v>
      </c>
      <c r="H94" s="13">
        <v>101.07065885326681</v>
      </c>
      <c r="I94" s="13">
        <v>3.52</v>
      </c>
      <c r="J94" s="24">
        <v>10086</v>
      </c>
      <c r="K94" s="13">
        <v>102.32832204812649</v>
      </c>
      <c r="L94" s="13">
        <v>2.98</v>
      </c>
      <c r="M94" s="24">
        <v>11040</v>
      </c>
      <c r="N94" s="13">
        <v>98.872554815867502</v>
      </c>
      <c r="O94" s="13">
        <v>4.0999999999999996</v>
      </c>
      <c r="P94" s="24">
        <v>8916</v>
      </c>
    </row>
    <row r="95" spans="1:16" ht="17.25" x14ac:dyDescent="0.15">
      <c r="A95" s="6">
        <v>201503</v>
      </c>
      <c r="B95" s="13">
        <v>100.5835055258519</v>
      </c>
      <c r="C95" s="13">
        <v>-1.43</v>
      </c>
      <c r="D95" s="24">
        <v>31913</v>
      </c>
      <c r="E95" s="13">
        <v>98.880323973181106</v>
      </c>
      <c r="F95" s="13">
        <v>-1.53</v>
      </c>
      <c r="G95" s="24">
        <v>29321</v>
      </c>
      <c r="H95" s="13">
        <v>101.8460719522007</v>
      </c>
      <c r="I95" s="13">
        <v>0.77</v>
      </c>
      <c r="J95" s="24">
        <v>15097</v>
      </c>
      <c r="K95" s="13">
        <v>99.039402173344101</v>
      </c>
      <c r="L95" s="13">
        <v>-3.21</v>
      </c>
      <c r="M95" s="24">
        <v>16816</v>
      </c>
      <c r="N95" s="13">
        <v>94.918404024089099</v>
      </c>
      <c r="O95" s="13">
        <v>-4</v>
      </c>
      <c r="P95" s="24">
        <v>14224</v>
      </c>
    </row>
    <row r="96" spans="1:16" ht="17.25" x14ac:dyDescent="0.15">
      <c r="A96" s="6">
        <v>201504</v>
      </c>
      <c r="B96" s="13">
        <v>102.5235704190046</v>
      </c>
      <c r="C96" s="13">
        <v>1.93</v>
      </c>
      <c r="D96" s="24">
        <v>24442</v>
      </c>
      <c r="E96" s="13">
        <v>100.3982355198591</v>
      </c>
      <c r="F96" s="13">
        <v>1.54</v>
      </c>
      <c r="G96" s="24">
        <v>22211</v>
      </c>
      <c r="H96" s="13">
        <v>104.1238305379014</v>
      </c>
      <c r="I96" s="13">
        <v>2.2400000000000002</v>
      </c>
      <c r="J96" s="24">
        <v>12199</v>
      </c>
      <c r="K96" s="13">
        <v>100.53914158461021</v>
      </c>
      <c r="L96" s="13">
        <v>1.51</v>
      </c>
      <c r="M96" s="24">
        <v>12243</v>
      </c>
      <c r="N96" s="13">
        <v>96.145368875206699</v>
      </c>
      <c r="O96" s="13">
        <v>1.29</v>
      </c>
      <c r="P96" s="24">
        <v>10012</v>
      </c>
    </row>
    <row r="97" spans="1:16" ht="17.25" x14ac:dyDescent="0.15">
      <c r="A97" s="6">
        <v>201505</v>
      </c>
      <c r="B97" s="13">
        <v>100.010920960259</v>
      </c>
      <c r="C97" s="13">
        <v>-2.4500000000000002</v>
      </c>
      <c r="D97" s="24">
        <v>21758</v>
      </c>
      <c r="E97" s="13">
        <v>98.0302869647237</v>
      </c>
      <c r="F97" s="13">
        <v>-2.36</v>
      </c>
      <c r="G97" s="24">
        <v>19768</v>
      </c>
      <c r="H97" s="13">
        <v>101.3595912398748</v>
      </c>
      <c r="I97" s="13">
        <v>-2.65</v>
      </c>
      <c r="J97" s="24">
        <v>11165</v>
      </c>
      <c r="K97" s="13">
        <v>98.147923680896497</v>
      </c>
      <c r="L97" s="13">
        <v>-2.38</v>
      </c>
      <c r="M97" s="24">
        <v>10593</v>
      </c>
      <c r="N97" s="13">
        <v>93.398521066463402</v>
      </c>
      <c r="O97" s="13">
        <v>-2.86</v>
      </c>
      <c r="P97" s="24">
        <v>8603</v>
      </c>
    </row>
    <row r="98" spans="1:16" ht="17.25" x14ac:dyDescent="0.15">
      <c r="A98" s="6">
        <v>201506</v>
      </c>
      <c r="B98" s="13">
        <v>105.65337679439681</v>
      </c>
      <c r="C98" s="13">
        <v>5.64</v>
      </c>
      <c r="D98" s="24">
        <v>25584</v>
      </c>
      <c r="E98" s="13">
        <v>103.19801557180649</v>
      </c>
      <c r="F98" s="13">
        <v>5.27</v>
      </c>
      <c r="G98" s="24">
        <v>23075</v>
      </c>
      <c r="H98" s="13">
        <v>105.97693348911019</v>
      </c>
      <c r="I98" s="13">
        <v>4.5599999999999996</v>
      </c>
      <c r="J98" s="24">
        <v>13219</v>
      </c>
      <c r="K98" s="13">
        <v>105.2338955012967</v>
      </c>
      <c r="L98" s="13">
        <v>7.22</v>
      </c>
      <c r="M98" s="24">
        <v>12365</v>
      </c>
      <c r="N98" s="13">
        <v>99.668719925692102</v>
      </c>
      <c r="O98" s="13">
        <v>6.71</v>
      </c>
      <c r="P98" s="24">
        <v>9856</v>
      </c>
    </row>
    <row r="99" spans="1:16" ht="17.25" x14ac:dyDescent="0.15">
      <c r="A99" s="6">
        <v>201507</v>
      </c>
      <c r="B99" s="13">
        <v>105.70726464872661</v>
      </c>
      <c r="C99" s="13">
        <v>0.05</v>
      </c>
      <c r="D99" s="24">
        <v>25592</v>
      </c>
      <c r="E99" s="13">
        <v>103.0030138242299</v>
      </c>
      <c r="F99" s="13">
        <v>-0.19</v>
      </c>
      <c r="G99" s="24">
        <v>23149</v>
      </c>
      <c r="H99" s="13">
        <v>107.3355264368865</v>
      </c>
      <c r="I99" s="13">
        <v>1.28</v>
      </c>
      <c r="J99" s="24">
        <v>13334</v>
      </c>
      <c r="K99" s="13">
        <v>103.9613231753772</v>
      </c>
      <c r="L99" s="13">
        <v>-1.21</v>
      </c>
      <c r="M99" s="24">
        <v>12258</v>
      </c>
      <c r="N99" s="13">
        <v>97.857417738296505</v>
      </c>
      <c r="O99" s="13">
        <v>-1.82</v>
      </c>
      <c r="P99" s="24">
        <v>9815</v>
      </c>
    </row>
    <row r="100" spans="1:16" ht="17.25" x14ac:dyDescent="0.15">
      <c r="A100" s="6">
        <v>201508</v>
      </c>
      <c r="B100" s="13">
        <v>100.1304462266127</v>
      </c>
      <c r="C100" s="13">
        <v>-5.28</v>
      </c>
      <c r="D100" s="24">
        <v>21832</v>
      </c>
      <c r="E100" s="13">
        <v>97.767346572596693</v>
      </c>
      <c r="F100" s="13">
        <v>-5.08</v>
      </c>
      <c r="G100" s="24">
        <v>19742</v>
      </c>
      <c r="H100" s="13">
        <v>100.7915285194867</v>
      </c>
      <c r="I100" s="13">
        <v>-6.1</v>
      </c>
      <c r="J100" s="24">
        <v>11302</v>
      </c>
      <c r="K100" s="13">
        <v>99.922581526948505</v>
      </c>
      <c r="L100" s="13">
        <v>-3.88</v>
      </c>
      <c r="M100" s="24">
        <v>10530</v>
      </c>
      <c r="N100" s="13">
        <v>94.402549345006804</v>
      </c>
      <c r="O100" s="13">
        <v>-3.53</v>
      </c>
      <c r="P100" s="24">
        <v>8440</v>
      </c>
    </row>
    <row r="101" spans="1:16" ht="17.25" x14ac:dyDescent="0.15">
      <c r="A101" s="6">
        <v>201509</v>
      </c>
      <c r="B101" s="13">
        <v>102.0018843507732</v>
      </c>
      <c r="C101" s="13">
        <v>1.87</v>
      </c>
      <c r="D101" s="24">
        <v>23438</v>
      </c>
      <c r="E101" s="13">
        <v>99.646665050648906</v>
      </c>
      <c r="F101" s="13">
        <v>1.92</v>
      </c>
      <c r="G101" s="24">
        <v>21176</v>
      </c>
      <c r="H101" s="13">
        <v>105.26524512761409</v>
      </c>
      <c r="I101" s="13">
        <v>4.4400000000000004</v>
      </c>
      <c r="J101" s="24">
        <v>12381</v>
      </c>
      <c r="K101" s="13">
        <v>99.844694074692896</v>
      </c>
      <c r="L101" s="13">
        <v>-0.08</v>
      </c>
      <c r="M101" s="24">
        <v>11057</v>
      </c>
      <c r="N101" s="13">
        <v>93.867976790391296</v>
      </c>
      <c r="O101" s="13">
        <v>-0.56999999999999995</v>
      </c>
      <c r="P101" s="24">
        <v>8795</v>
      </c>
    </row>
    <row r="102" spans="1:16" ht="17.25" x14ac:dyDescent="0.15">
      <c r="A102" s="6">
        <v>201510</v>
      </c>
      <c r="B102" s="13">
        <v>100.6808157062021</v>
      </c>
      <c r="C102" s="13">
        <v>-1.3</v>
      </c>
      <c r="D102" s="24">
        <v>22892</v>
      </c>
      <c r="E102" s="13">
        <v>98.244977489751093</v>
      </c>
      <c r="F102" s="13">
        <v>-1.41</v>
      </c>
      <c r="G102" s="24">
        <v>20551</v>
      </c>
      <c r="H102" s="13">
        <v>101.7002421488621</v>
      </c>
      <c r="I102" s="13">
        <v>-3.39</v>
      </c>
      <c r="J102" s="24">
        <v>11964</v>
      </c>
      <c r="K102" s="13">
        <v>100.13664091248479</v>
      </c>
      <c r="L102" s="13">
        <v>0.28999999999999998</v>
      </c>
      <c r="M102" s="24">
        <v>10928</v>
      </c>
      <c r="N102" s="13">
        <v>94.175311047359401</v>
      </c>
      <c r="O102" s="13">
        <v>0.33</v>
      </c>
      <c r="P102" s="24">
        <v>8587</v>
      </c>
    </row>
    <row r="103" spans="1:16" ht="17.25" x14ac:dyDescent="0.15">
      <c r="A103" s="6">
        <v>201511</v>
      </c>
      <c r="B103" s="13">
        <v>102.3696740245144</v>
      </c>
      <c r="C103" s="13">
        <v>1.68</v>
      </c>
      <c r="D103" s="24">
        <v>23436</v>
      </c>
      <c r="E103" s="13">
        <v>99.497011452709799</v>
      </c>
      <c r="F103" s="13">
        <v>1.27</v>
      </c>
      <c r="G103" s="24">
        <v>21136</v>
      </c>
      <c r="H103" s="13">
        <v>104.02615235121399</v>
      </c>
      <c r="I103" s="13">
        <v>2.29</v>
      </c>
      <c r="J103" s="24">
        <v>12223</v>
      </c>
      <c r="K103" s="13">
        <v>99.411336258726806</v>
      </c>
      <c r="L103" s="13">
        <v>-0.72</v>
      </c>
      <c r="M103" s="24">
        <v>11213</v>
      </c>
      <c r="N103" s="13">
        <v>93.474573277599404</v>
      </c>
      <c r="O103" s="13">
        <v>-0.74</v>
      </c>
      <c r="P103" s="24">
        <v>8913</v>
      </c>
    </row>
    <row r="104" spans="1:16" ht="17.25" x14ac:dyDescent="0.15">
      <c r="A104" s="7">
        <v>201512</v>
      </c>
      <c r="B104" s="14">
        <v>103.0446063728447</v>
      </c>
      <c r="C104" s="14">
        <v>0.66</v>
      </c>
      <c r="D104" s="25">
        <v>26096</v>
      </c>
      <c r="E104" s="14">
        <v>100.5639349555958</v>
      </c>
      <c r="F104" s="14">
        <v>1.07</v>
      </c>
      <c r="G104" s="25">
        <v>23538</v>
      </c>
      <c r="H104" s="14">
        <v>106.646473959234</v>
      </c>
      <c r="I104" s="14">
        <v>2.52</v>
      </c>
      <c r="J104" s="25">
        <v>14331</v>
      </c>
      <c r="K104" s="14">
        <v>99.344412968352302</v>
      </c>
      <c r="L104" s="14">
        <v>-7.0000000000000007E-2</v>
      </c>
      <c r="M104" s="25">
        <v>11765</v>
      </c>
      <c r="N104" s="14">
        <v>92.989668398430396</v>
      </c>
      <c r="O104" s="14">
        <v>-0.52</v>
      </c>
      <c r="P104" s="25">
        <v>9207</v>
      </c>
    </row>
    <row r="105" spans="1:16" ht="17.25" x14ac:dyDescent="0.15">
      <c r="A105" s="5">
        <v>201601</v>
      </c>
      <c r="B105" s="12">
        <v>103.0562895253847</v>
      </c>
      <c r="C105" s="12">
        <v>0.01</v>
      </c>
      <c r="D105" s="23">
        <v>17873</v>
      </c>
      <c r="E105" s="12">
        <v>100.0711914407882</v>
      </c>
      <c r="F105" s="12">
        <v>-0.49</v>
      </c>
      <c r="G105" s="23">
        <v>15931</v>
      </c>
      <c r="H105" s="12">
        <v>106.0950235307119</v>
      </c>
      <c r="I105" s="12">
        <v>-0.52</v>
      </c>
      <c r="J105" s="23">
        <v>8813</v>
      </c>
      <c r="K105" s="12">
        <v>100.2636625674639</v>
      </c>
      <c r="L105" s="12">
        <v>0.93</v>
      </c>
      <c r="M105" s="23">
        <v>9060</v>
      </c>
      <c r="N105" s="12">
        <v>93.636919244774305</v>
      </c>
      <c r="O105" s="12">
        <v>0.7</v>
      </c>
      <c r="P105" s="23">
        <v>7118</v>
      </c>
    </row>
    <row r="106" spans="1:16" ht="17.25" x14ac:dyDescent="0.15">
      <c r="A106" s="6">
        <v>201602</v>
      </c>
      <c r="B106" s="13">
        <v>103.7994341716936</v>
      </c>
      <c r="C106" s="13">
        <v>0.72</v>
      </c>
      <c r="D106" s="24">
        <v>21549</v>
      </c>
      <c r="E106" s="13">
        <v>100.2743550887797</v>
      </c>
      <c r="F106" s="13">
        <v>0.2</v>
      </c>
      <c r="G106" s="24">
        <v>19022</v>
      </c>
      <c r="H106" s="13">
        <v>106.0356161046064</v>
      </c>
      <c r="I106" s="13">
        <v>-0.06</v>
      </c>
      <c r="J106" s="24">
        <v>10607</v>
      </c>
      <c r="K106" s="13">
        <v>101.49919160296351</v>
      </c>
      <c r="L106" s="13">
        <v>1.23</v>
      </c>
      <c r="M106" s="24">
        <v>10942</v>
      </c>
      <c r="N106" s="13">
        <v>93.373475456822504</v>
      </c>
      <c r="O106" s="13">
        <v>-0.28000000000000003</v>
      </c>
      <c r="P106" s="24">
        <v>8415</v>
      </c>
    </row>
    <row r="107" spans="1:16" ht="17.25" x14ac:dyDescent="0.15">
      <c r="A107" s="6">
        <v>201603</v>
      </c>
      <c r="B107" s="13">
        <v>105.0093831806371</v>
      </c>
      <c r="C107" s="13">
        <v>1.17</v>
      </c>
      <c r="D107" s="24">
        <v>33171</v>
      </c>
      <c r="E107" s="13">
        <v>101.83312297658181</v>
      </c>
      <c r="F107" s="13">
        <v>1.55</v>
      </c>
      <c r="G107" s="24">
        <v>30046</v>
      </c>
      <c r="H107" s="13">
        <v>106.7893191892996</v>
      </c>
      <c r="I107" s="13">
        <v>0.71</v>
      </c>
      <c r="J107" s="24">
        <v>15756</v>
      </c>
      <c r="K107" s="13">
        <v>103.5783109393779</v>
      </c>
      <c r="L107" s="13">
        <v>2.0499999999999998</v>
      </c>
      <c r="M107" s="24">
        <v>17415</v>
      </c>
      <c r="N107" s="13">
        <v>96.171103101173003</v>
      </c>
      <c r="O107" s="13">
        <v>3</v>
      </c>
      <c r="P107" s="24">
        <v>14290</v>
      </c>
    </row>
    <row r="108" spans="1:16" ht="17.25" x14ac:dyDescent="0.15">
      <c r="A108" s="6">
        <v>201604</v>
      </c>
      <c r="B108" s="13">
        <v>107.32262416992521</v>
      </c>
      <c r="C108" s="13">
        <v>2.2000000000000002</v>
      </c>
      <c r="D108" s="24">
        <v>25616</v>
      </c>
      <c r="E108" s="13">
        <v>103.75293442226599</v>
      </c>
      <c r="F108" s="13">
        <v>1.89</v>
      </c>
      <c r="G108" s="24">
        <v>23004</v>
      </c>
      <c r="H108" s="13">
        <v>106.9231922968508</v>
      </c>
      <c r="I108" s="13">
        <v>0.13</v>
      </c>
      <c r="J108" s="24">
        <v>12571</v>
      </c>
      <c r="K108" s="13">
        <v>107.2929373725355</v>
      </c>
      <c r="L108" s="13">
        <v>3.59</v>
      </c>
      <c r="M108" s="24">
        <v>13045</v>
      </c>
      <c r="N108" s="13">
        <v>100.40482555817501</v>
      </c>
      <c r="O108" s="13">
        <v>4.4000000000000004</v>
      </c>
      <c r="P108" s="24">
        <v>10433</v>
      </c>
    </row>
    <row r="109" spans="1:16" ht="17.25" x14ac:dyDescent="0.15">
      <c r="A109" s="6">
        <v>201605</v>
      </c>
      <c r="B109" s="13">
        <v>103.5320863856827</v>
      </c>
      <c r="C109" s="13">
        <v>-3.53</v>
      </c>
      <c r="D109" s="24">
        <v>22489</v>
      </c>
      <c r="E109" s="13">
        <v>100.6032535809328</v>
      </c>
      <c r="F109" s="13">
        <v>-3.04</v>
      </c>
      <c r="G109" s="24">
        <v>20250</v>
      </c>
      <c r="H109" s="13">
        <v>103.80389107687149</v>
      </c>
      <c r="I109" s="13">
        <v>-2.92</v>
      </c>
      <c r="J109" s="24">
        <v>11376</v>
      </c>
      <c r="K109" s="13">
        <v>102.81078004769731</v>
      </c>
      <c r="L109" s="13">
        <v>-4.18</v>
      </c>
      <c r="M109" s="24">
        <v>11113</v>
      </c>
      <c r="N109" s="13">
        <v>95.928276916466501</v>
      </c>
      <c r="O109" s="13">
        <v>-4.46</v>
      </c>
      <c r="P109" s="24">
        <v>8874</v>
      </c>
    </row>
    <row r="110" spans="1:16" ht="17.25" x14ac:dyDescent="0.15">
      <c r="A110" s="6">
        <v>201606</v>
      </c>
      <c r="B110" s="13">
        <v>107.0932679337605</v>
      </c>
      <c r="C110" s="13">
        <v>3.44</v>
      </c>
      <c r="D110" s="24">
        <v>25865</v>
      </c>
      <c r="E110" s="13">
        <v>103.5156396340635</v>
      </c>
      <c r="F110" s="13">
        <v>2.89</v>
      </c>
      <c r="G110" s="24">
        <v>23094</v>
      </c>
      <c r="H110" s="13">
        <v>109.6615511139656</v>
      </c>
      <c r="I110" s="13">
        <v>5.64</v>
      </c>
      <c r="J110" s="24">
        <v>13633</v>
      </c>
      <c r="K110" s="13">
        <v>103.2220797091849</v>
      </c>
      <c r="L110" s="13">
        <v>0.4</v>
      </c>
      <c r="M110" s="24">
        <v>12232</v>
      </c>
      <c r="N110" s="13">
        <v>94.766528487621599</v>
      </c>
      <c r="O110" s="13">
        <v>-1.21</v>
      </c>
      <c r="P110" s="24">
        <v>9461</v>
      </c>
    </row>
    <row r="111" spans="1:16" ht="17.25" x14ac:dyDescent="0.15">
      <c r="A111" s="6">
        <v>201607</v>
      </c>
      <c r="B111" s="13">
        <v>99.551888730859503</v>
      </c>
      <c r="C111" s="13">
        <v>-7.04</v>
      </c>
      <c r="D111" s="24">
        <v>24105</v>
      </c>
      <c r="E111" s="13">
        <v>95.771638519876603</v>
      </c>
      <c r="F111" s="13">
        <v>-7.48</v>
      </c>
      <c r="G111" s="24">
        <v>21509</v>
      </c>
      <c r="H111" s="13">
        <v>98.360525958355296</v>
      </c>
      <c r="I111" s="13">
        <v>-10.31</v>
      </c>
      <c r="J111" s="24">
        <v>12250</v>
      </c>
      <c r="K111" s="13">
        <v>100.62599305391311</v>
      </c>
      <c r="L111" s="13">
        <v>-2.52</v>
      </c>
      <c r="M111" s="24">
        <v>11855</v>
      </c>
      <c r="N111" s="13">
        <v>92.443121244564693</v>
      </c>
      <c r="O111" s="13">
        <v>-2.4500000000000002</v>
      </c>
      <c r="P111" s="24">
        <v>9259</v>
      </c>
    </row>
    <row r="112" spans="1:16" ht="17.25" x14ac:dyDescent="0.15">
      <c r="A112" s="6">
        <v>201608</v>
      </c>
      <c r="B112" s="13">
        <v>106.56055508252651</v>
      </c>
      <c r="C112" s="13">
        <v>7.04</v>
      </c>
      <c r="D112" s="24">
        <v>23289</v>
      </c>
      <c r="E112" s="13">
        <v>102.5344919457299</v>
      </c>
      <c r="F112" s="13">
        <v>7.06</v>
      </c>
      <c r="G112" s="24">
        <v>20761</v>
      </c>
      <c r="H112" s="13">
        <v>106.4257676609011</v>
      </c>
      <c r="I112" s="13">
        <v>8.1999999999999993</v>
      </c>
      <c r="J112" s="24">
        <v>11955</v>
      </c>
      <c r="K112" s="13">
        <v>106.8976479282782</v>
      </c>
      <c r="L112" s="13">
        <v>6.23</v>
      </c>
      <c r="M112" s="24">
        <v>11334</v>
      </c>
      <c r="N112" s="13">
        <v>98.080322032106906</v>
      </c>
      <c r="O112" s="13">
        <v>6.1</v>
      </c>
      <c r="P112" s="24">
        <v>8806</v>
      </c>
    </row>
    <row r="113" spans="1:16" ht="17.25" x14ac:dyDescent="0.15">
      <c r="A113" s="6">
        <v>201609</v>
      </c>
      <c r="B113" s="13">
        <v>102.64263589779119</v>
      </c>
      <c r="C113" s="13">
        <v>-3.68</v>
      </c>
      <c r="D113" s="24">
        <v>23625</v>
      </c>
      <c r="E113" s="13">
        <v>98.802859494891607</v>
      </c>
      <c r="F113" s="13">
        <v>-3.64</v>
      </c>
      <c r="G113" s="24">
        <v>21043</v>
      </c>
      <c r="H113" s="13">
        <v>102.4466251067234</v>
      </c>
      <c r="I113" s="13">
        <v>-3.74</v>
      </c>
      <c r="J113" s="24">
        <v>12079</v>
      </c>
      <c r="K113" s="13">
        <v>103.81959397646401</v>
      </c>
      <c r="L113" s="13">
        <v>-2.88</v>
      </c>
      <c r="M113" s="24">
        <v>11546</v>
      </c>
      <c r="N113" s="13">
        <v>95.097385172941301</v>
      </c>
      <c r="O113" s="13">
        <v>-3.04</v>
      </c>
      <c r="P113" s="24">
        <v>8964</v>
      </c>
    </row>
    <row r="114" spans="1:16" ht="17.25" x14ac:dyDescent="0.15">
      <c r="A114" s="6">
        <v>201610</v>
      </c>
      <c r="B114" s="13">
        <v>98.691381183984006</v>
      </c>
      <c r="C114" s="13">
        <v>-3.85</v>
      </c>
      <c r="D114" s="24">
        <v>22550</v>
      </c>
      <c r="E114" s="13">
        <v>95.116557692340507</v>
      </c>
      <c r="F114" s="13">
        <v>-3.73</v>
      </c>
      <c r="G114" s="24">
        <v>19991</v>
      </c>
      <c r="H114" s="13">
        <v>97.977594679636795</v>
      </c>
      <c r="I114" s="13">
        <v>-4.3600000000000003</v>
      </c>
      <c r="J114" s="24">
        <v>11555</v>
      </c>
      <c r="K114" s="13">
        <v>100.6783996195059</v>
      </c>
      <c r="L114" s="13">
        <v>-3.03</v>
      </c>
      <c r="M114" s="24">
        <v>10995</v>
      </c>
      <c r="N114" s="13">
        <v>92.630587908843594</v>
      </c>
      <c r="O114" s="13">
        <v>-2.59</v>
      </c>
      <c r="P114" s="24">
        <v>8436</v>
      </c>
    </row>
    <row r="115" spans="1:16" ht="17.25" x14ac:dyDescent="0.15">
      <c r="A115" s="6">
        <v>201611</v>
      </c>
      <c r="B115" s="13">
        <v>107.0185372371772</v>
      </c>
      <c r="C115" s="13">
        <v>8.44</v>
      </c>
      <c r="D115" s="24">
        <v>24418</v>
      </c>
      <c r="E115" s="13">
        <v>102.6290481328182</v>
      </c>
      <c r="F115" s="13">
        <v>7.9</v>
      </c>
      <c r="G115" s="24">
        <v>21734</v>
      </c>
      <c r="H115" s="13">
        <v>106.159476171272</v>
      </c>
      <c r="I115" s="13">
        <v>8.35</v>
      </c>
      <c r="J115" s="24">
        <v>12454</v>
      </c>
      <c r="K115" s="13">
        <v>106.9824429953885</v>
      </c>
      <c r="L115" s="13">
        <v>6.26</v>
      </c>
      <c r="M115" s="24">
        <v>11964</v>
      </c>
      <c r="N115" s="13">
        <v>98.297899855487998</v>
      </c>
      <c r="O115" s="13">
        <v>6.12</v>
      </c>
      <c r="P115" s="24">
        <v>9280</v>
      </c>
    </row>
    <row r="116" spans="1:16" ht="17.25" x14ac:dyDescent="0.15">
      <c r="A116" s="7">
        <v>201612</v>
      </c>
      <c r="B116" s="14">
        <v>103.842615407835</v>
      </c>
      <c r="C116" s="14">
        <v>-2.97</v>
      </c>
      <c r="D116" s="25">
        <v>26216</v>
      </c>
      <c r="E116" s="14">
        <v>99.340661387689295</v>
      </c>
      <c r="F116" s="14">
        <v>-3.2</v>
      </c>
      <c r="G116" s="25">
        <v>23178</v>
      </c>
      <c r="H116" s="14">
        <v>100.71442793019069</v>
      </c>
      <c r="I116" s="14">
        <v>-5.13</v>
      </c>
      <c r="J116" s="25">
        <v>13502</v>
      </c>
      <c r="K116" s="14">
        <v>107.2453564266834</v>
      </c>
      <c r="L116" s="14">
        <v>0.25</v>
      </c>
      <c r="M116" s="25">
        <v>12714</v>
      </c>
      <c r="N116" s="14">
        <v>97.814377353372393</v>
      </c>
      <c r="O116" s="14">
        <v>-0.49</v>
      </c>
      <c r="P116" s="25">
        <v>9676</v>
      </c>
    </row>
    <row r="117" spans="1:16" ht="17.25" x14ac:dyDescent="0.15">
      <c r="A117" s="5">
        <v>201701</v>
      </c>
      <c r="B117" s="12">
        <v>104.51690496705589</v>
      </c>
      <c r="C117" s="12">
        <v>0.65</v>
      </c>
      <c r="D117" s="23">
        <v>18238</v>
      </c>
      <c r="E117" s="12">
        <v>99.477453877591401</v>
      </c>
      <c r="F117" s="12">
        <v>0.14000000000000001</v>
      </c>
      <c r="G117" s="23">
        <v>15922</v>
      </c>
      <c r="H117" s="12">
        <v>102.7219923398754</v>
      </c>
      <c r="I117" s="12">
        <v>1.99</v>
      </c>
      <c r="J117" s="23">
        <v>8563</v>
      </c>
      <c r="K117" s="12">
        <v>106.0989583647587</v>
      </c>
      <c r="L117" s="12">
        <v>-1.07</v>
      </c>
      <c r="M117" s="23">
        <v>9675</v>
      </c>
      <c r="N117" s="12">
        <v>95.716040591514798</v>
      </c>
      <c r="O117" s="12">
        <v>-2.15</v>
      </c>
      <c r="P117" s="23">
        <v>7359</v>
      </c>
    </row>
    <row r="118" spans="1:16" ht="17.25" x14ac:dyDescent="0.15">
      <c r="A118" s="6">
        <v>201702</v>
      </c>
      <c r="B118" s="13">
        <v>103.4414873540459</v>
      </c>
      <c r="C118" s="13">
        <v>-1.03</v>
      </c>
      <c r="D118" s="24">
        <v>21546</v>
      </c>
      <c r="E118" s="13">
        <v>98.684816855167497</v>
      </c>
      <c r="F118" s="13">
        <v>-0.8</v>
      </c>
      <c r="G118" s="24">
        <v>18773</v>
      </c>
      <c r="H118" s="13">
        <v>100.8544463226</v>
      </c>
      <c r="I118" s="13">
        <v>-1.82</v>
      </c>
      <c r="J118" s="24">
        <v>10116</v>
      </c>
      <c r="K118" s="13">
        <v>106.1287562182598</v>
      </c>
      <c r="L118" s="13">
        <v>0.03</v>
      </c>
      <c r="M118" s="24">
        <v>11430</v>
      </c>
      <c r="N118" s="13">
        <v>95.987451682639801</v>
      </c>
      <c r="O118" s="13">
        <v>0.28000000000000003</v>
      </c>
      <c r="P118" s="24">
        <v>8657</v>
      </c>
    </row>
    <row r="119" spans="1:16" ht="17.25" x14ac:dyDescent="0.15">
      <c r="A119" s="6">
        <v>201703</v>
      </c>
      <c r="B119" s="13">
        <v>107.9340647117268</v>
      </c>
      <c r="C119" s="13">
        <v>4.34</v>
      </c>
      <c r="D119" s="24">
        <v>33936</v>
      </c>
      <c r="E119" s="13">
        <v>103.2530494291</v>
      </c>
      <c r="F119" s="13">
        <v>4.63</v>
      </c>
      <c r="G119" s="24">
        <v>30315</v>
      </c>
      <c r="H119" s="13">
        <v>107.7434987576075</v>
      </c>
      <c r="I119" s="13">
        <v>6.83</v>
      </c>
      <c r="J119" s="24">
        <v>15855</v>
      </c>
      <c r="K119" s="13">
        <v>108.52862604075131</v>
      </c>
      <c r="L119" s="13">
        <v>2.2599999999999998</v>
      </c>
      <c r="M119" s="24">
        <v>18081</v>
      </c>
      <c r="N119" s="13">
        <v>98.114306941956201</v>
      </c>
      <c r="O119" s="13">
        <v>2.2200000000000002</v>
      </c>
      <c r="P119" s="24">
        <v>14460</v>
      </c>
    </row>
    <row r="120" spans="1:16" ht="17.25" x14ac:dyDescent="0.15">
      <c r="A120" s="6">
        <v>201704</v>
      </c>
      <c r="B120" s="13">
        <v>104.61116027618419</v>
      </c>
      <c r="C120" s="13">
        <v>-3.08</v>
      </c>
      <c r="D120" s="24">
        <v>24969</v>
      </c>
      <c r="E120" s="13">
        <v>99.573069170967301</v>
      </c>
      <c r="F120" s="13">
        <v>-3.56</v>
      </c>
      <c r="G120" s="24">
        <v>22109</v>
      </c>
      <c r="H120" s="13">
        <v>101.3566865539898</v>
      </c>
      <c r="I120" s="13">
        <v>-5.93</v>
      </c>
      <c r="J120" s="24">
        <v>11942</v>
      </c>
      <c r="K120" s="13">
        <v>107.6158988682681</v>
      </c>
      <c r="L120" s="13">
        <v>-0.84</v>
      </c>
      <c r="M120" s="24">
        <v>13027</v>
      </c>
      <c r="N120" s="13">
        <v>98.420281356237197</v>
      </c>
      <c r="O120" s="13">
        <v>0.31</v>
      </c>
      <c r="P120" s="24">
        <v>10167</v>
      </c>
    </row>
    <row r="121" spans="1:16" ht="17.25" x14ac:dyDescent="0.15">
      <c r="A121" s="6">
        <v>201705</v>
      </c>
      <c r="B121" s="13">
        <v>108.0834884260947</v>
      </c>
      <c r="C121" s="13">
        <v>3.32</v>
      </c>
      <c r="D121" s="24">
        <v>23415</v>
      </c>
      <c r="E121" s="13">
        <v>103.58286354160821</v>
      </c>
      <c r="F121" s="13">
        <v>4.03</v>
      </c>
      <c r="G121" s="24">
        <v>20795</v>
      </c>
      <c r="H121" s="13">
        <v>106.4542353519287</v>
      </c>
      <c r="I121" s="13">
        <v>5.03</v>
      </c>
      <c r="J121" s="24">
        <v>11598</v>
      </c>
      <c r="K121" s="13">
        <v>109.0111547122211</v>
      </c>
      <c r="L121" s="13">
        <v>1.3</v>
      </c>
      <c r="M121" s="24">
        <v>11817</v>
      </c>
      <c r="N121" s="13">
        <v>98.979094266906102</v>
      </c>
      <c r="O121" s="13">
        <v>0.56999999999999995</v>
      </c>
      <c r="P121" s="24">
        <v>9197</v>
      </c>
    </row>
    <row r="122" spans="1:16" ht="17.25" x14ac:dyDescent="0.15">
      <c r="A122" s="6">
        <v>201706</v>
      </c>
      <c r="B122" s="13">
        <v>110.1163719507055</v>
      </c>
      <c r="C122" s="13">
        <v>1.88</v>
      </c>
      <c r="D122" s="24">
        <v>26566</v>
      </c>
      <c r="E122" s="13">
        <v>104.98716741731251</v>
      </c>
      <c r="F122" s="13">
        <v>1.36</v>
      </c>
      <c r="G122" s="24">
        <v>23406</v>
      </c>
      <c r="H122" s="13">
        <v>107.4706197283531</v>
      </c>
      <c r="I122" s="13">
        <v>0.95</v>
      </c>
      <c r="J122" s="24">
        <v>13333</v>
      </c>
      <c r="K122" s="13">
        <v>111.77664711326931</v>
      </c>
      <c r="L122" s="13">
        <v>2.54</v>
      </c>
      <c r="M122" s="24">
        <v>13233</v>
      </c>
      <c r="N122" s="13">
        <v>100.8062068465418</v>
      </c>
      <c r="O122" s="13">
        <v>1.85</v>
      </c>
      <c r="P122" s="24">
        <v>10073</v>
      </c>
    </row>
    <row r="123" spans="1:16" ht="17.25" x14ac:dyDescent="0.15">
      <c r="A123" s="6">
        <v>201707</v>
      </c>
      <c r="B123" s="13">
        <v>103.5033155893102</v>
      </c>
      <c r="C123" s="13">
        <v>-6.01</v>
      </c>
      <c r="D123" s="24">
        <v>25057</v>
      </c>
      <c r="E123" s="13">
        <v>98.974938160526193</v>
      </c>
      <c r="F123" s="13">
        <v>-5.73</v>
      </c>
      <c r="G123" s="24">
        <v>22204</v>
      </c>
      <c r="H123" s="13">
        <v>100.2426062875751</v>
      </c>
      <c r="I123" s="13">
        <v>-6.73</v>
      </c>
      <c r="J123" s="24">
        <v>12494</v>
      </c>
      <c r="K123" s="13">
        <v>106.74311457442781</v>
      </c>
      <c r="L123" s="13">
        <v>-4.5</v>
      </c>
      <c r="M123" s="24">
        <v>12563</v>
      </c>
      <c r="N123" s="13">
        <v>97.262997822017496</v>
      </c>
      <c r="O123" s="13">
        <v>-3.51</v>
      </c>
      <c r="P123" s="24">
        <v>9710</v>
      </c>
    </row>
    <row r="124" spans="1:16" ht="17.25" x14ac:dyDescent="0.15">
      <c r="A124" s="6">
        <v>201708</v>
      </c>
      <c r="B124" s="13">
        <v>104.4265921943051</v>
      </c>
      <c r="C124" s="13">
        <v>0.89</v>
      </c>
      <c r="D124" s="24">
        <v>22851</v>
      </c>
      <c r="E124" s="13">
        <v>99.390791094107499</v>
      </c>
      <c r="F124" s="13">
        <v>0.42</v>
      </c>
      <c r="G124" s="24">
        <v>20154</v>
      </c>
      <c r="H124" s="13">
        <v>101.96987921616029</v>
      </c>
      <c r="I124" s="13">
        <v>1.72</v>
      </c>
      <c r="J124" s="24">
        <v>11466</v>
      </c>
      <c r="K124" s="13">
        <v>106.3486842918394</v>
      </c>
      <c r="L124" s="13">
        <v>-0.37</v>
      </c>
      <c r="M124" s="24">
        <v>11385</v>
      </c>
      <c r="N124" s="13">
        <v>95.864238655672807</v>
      </c>
      <c r="O124" s="13">
        <v>-1.44</v>
      </c>
      <c r="P124" s="24">
        <v>8688</v>
      </c>
    </row>
    <row r="125" spans="1:16" ht="17.25" x14ac:dyDescent="0.15">
      <c r="A125" s="6">
        <v>201709</v>
      </c>
      <c r="B125" s="13">
        <v>106.327383663845</v>
      </c>
      <c r="C125" s="13">
        <v>1.82</v>
      </c>
      <c r="D125" s="24">
        <v>24578</v>
      </c>
      <c r="E125" s="13">
        <v>101.838328957309</v>
      </c>
      <c r="F125" s="13">
        <v>2.46</v>
      </c>
      <c r="G125" s="24">
        <v>21788</v>
      </c>
      <c r="H125" s="13">
        <v>105.6434692570072</v>
      </c>
      <c r="I125" s="13">
        <v>3.6</v>
      </c>
      <c r="J125" s="24">
        <v>12517</v>
      </c>
      <c r="K125" s="13">
        <v>107.7495064483043</v>
      </c>
      <c r="L125" s="13">
        <v>1.32</v>
      </c>
      <c r="M125" s="24">
        <v>12061</v>
      </c>
      <c r="N125" s="13">
        <v>97.691485947381096</v>
      </c>
      <c r="O125" s="13">
        <v>1.91</v>
      </c>
      <c r="P125" s="24">
        <v>9271</v>
      </c>
    </row>
    <row r="126" spans="1:16" ht="17.25" x14ac:dyDescent="0.15">
      <c r="A126" s="6">
        <v>201710</v>
      </c>
      <c r="B126" s="13">
        <v>103.3455839871469</v>
      </c>
      <c r="C126" s="13">
        <v>-2.8</v>
      </c>
      <c r="D126" s="24">
        <v>23683</v>
      </c>
      <c r="E126" s="13">
        <v>98.520681199381499</v>
      </c>
      <c r="F126" s="13">
        <v>-3.26</v>
      </c>
      <c r="G126" s="24">
        <v>20759</v>
      </c>
      <c r="H126" s="13">
        <v>102.8875726097103</v>
      </c>
      <c r="I126" s="13">
        <v>-2.61</v>
      </c>
      <c r="J126" s="24">
        <v>12146</v>
      </c>
      <c r="K126" s="13">
        <v>104.9583166702745</v>
      </c>
      <c r="L126" s="13">
        <v>-2.59</v>
      </c>
      <c r="M126" s="24">
        <v>11537</v>
      </c>
      <c r="N126" s="13">
        <v>94.151367423533102</v>
      </c>
      <c r="O126" s="13">
        <v>-3.62</v>
      </c>
      <c r="P126" s="24">
        <v>8613</v>
      </c>
    </row>
    <row r="127" spans="1:16" ht="17.25" x14ac:dyDescent="0.15">
      <c r="A127" s="6">
        <v>201711</v>
      </c>
      <c r="B127" s="13">
        <v>103.68271722100521</v>
      </c>
      <c r="C127" s="13">
        <v>0.33</v>
      </c>
      <c r="D127" s="24">
        <v>23635</v>
      </c>
      <c r="E127" s="13">
        <v>97.897915824601597</v>
      </c>
      <c r="F127" s="13">
        <v>-0.63</v>
      </c>
      <c r="G127" s="24">
        <v>20720</v>
      </c>
      <c r="H127" s="13">
        <v>101.19401297513041</v>
      </c>
      <c r="I127" s="13">
        <v>-1.65</v>
      </c>
      <c r="J127" s="24">
        <v>11868</v>
      </c>
      <c r="K127" s="13">
        <v>106.0485503764538</v>
      </c>
      <c r="L127" s="13">
        <v>1.04</v>
      </c>
      <c r="M127" s="24">
        <v>11767</v>
      </c>
      <c r="N127" s="13">
        <v>94.497218869837099</v>
      </c>
      <c r="O127" s="13">
        <v>0.37</v>
      </c>
      <c r="P127" s="24">
        <v>8852</v>
      </c>
    </row>
    <row r="128" spans="1:16" ht="17.25" x14ac:dyDescent="0.15">
      <c r="A128" s="7">
        <v>201712</v>
      </c>
      <c r="B128" s="14">
        <v>106.3799646585332</v>
      </c>
      <c r="C128" s="14">
        <v>2.6</v>
      </c>
      <c r="D128" s="25">
        <v>26811</v>
      </c>
      <c r="E128" s="14">
        <v>100.7858045947203</v>
      </c>
      <c r="F128" s="14">
        <v>2.95</v>
      </c>
      <c r="G128" s="25">
        <v>23477</v>
      </c>
      <c r="H128" s="14">
        <v>104.6868634423669</v>
      </c>
      <c r="I128" s="14">
        <v>3.45</v>
      </c>
      <c r="J128" s="25">
        <v>14026</v>
      </c>
      <c r="K128" s="14">
        <v>107.8545605273728</v>
      </c>
      <c r="L128" s="14">
        <v>1.7</v>
      </c>
      <c r="M128" s="25">
        <v>12785</v>
      </c>
      <c r="N128" s="14">
        <v>95.607511603956098</v>
      </c>
      <c r="O128" s="14">
        <v>1.17</v>
      </c>
      <c r="P128" s="25">
        <v>9451</v>
      </c>
    </row>
    <row r="129" spans="1:16" ht="17.25" x14ac:dyDescent="0.15">
      <c r="A129" s="5">
        <v>201801</v>
      </c>
      <c r="B129" s="12">
        <v>102.6301571253896</v>
      </c>
      <c r="C129" s="12">
        <v>-3.52</v>
      </c>
      <c r="D129" s="23">
        <v>17975</v>
      </c>
      <c r="E129" s="12">
        <v>97.647035000552194</v>
      </c>
      <c r="F129" s="12">
        <v>-3.11</v>
      </c>
      <c r="G129" s="23">
        <v>15674</v>
      </c>
      <c r="H129" s="12">
        <v>100.9435785313556</v>
      </c>
      <c r="I129" s="12">
        <v>-3.58</v>
      </c>
      <c r="J129" s="23">
        <v>8426</v>
      </c>
      <c r="K129" s="12">
        <v>103.9169599627684</v>
      </c>
      <c r="L129" s="12">
        <v>-3.65</v>
      </c>
      <c r="M129" s="23">
        <v>9549</v>
      </c>
      <c r="N129" s="12">
        <v>93.359277084290795</v>
      </c>
      <c r="O129" s="12">
        <v>-2.35</v>
      </c>
      <c r="P129" s="23">
        <v>7248</v>
      </c>
    </row>
    <row r="130" spans="1:16" ht="17.25" x14ac:dyDescent="0.15">
      <c r="A130" s="6">
        <v>201802</v>
      </c>
      <c r="B130" s="13">
        <v>101.51641887531279</v>
      </c>
      <c r="C130" s="13">
        <v>-1.0900000000000001</v>
      </c>
      <c r="D130" s="24">
        <v>21153</v>
      </c>
      <c r="E130" s="13">
        <v>96.3890412707688</v>
      </c>
      <c r="F130" s="13">
        <v>-1.29</v>
      </c>
      <c r="G130" s="24">
        <v>18338</v>
      </c>
      <c r="H130" s="13">
        <v>99.197500822329005</v>
      </c>
      <c r="I130" s="13">
        <v>-1.73</v>
      </c>
      <c r="J130" s="24">
        <v>9945</v>
      </c>
      <c r="K130" s="13">
        <v>104.5299043988559</v>
      </c>
      <c r="L130" s="13">
        <v>0.59</v>
      </c>
      <c r="M130" s="24">
        <v>11208</v>
      </c>
      <c r="N130" s="13">
        <v>93.206077563417395</v>
      </c>
      <c r="O130" s="13">
        <v>-0.16</v>
      </c>
      <c r="P130" s="24">
        <v>8393</v>
      </c>
    </row>
    <row r="131" spans="1:16" ht="17.25" x14ac:dyDescent="0.15">
      <c r="A131" s="6">
        <v>201803</v>
      </c>
      <c r="B131" s="13">
        <v>101.2333828259578</v>
      </c>
      <c r="C131" s="13">
        <v>-0.28000000000000003</v>
      </c>
      <c r="D131" s="24">
        <v>31675</v>
      </c>
      <c r="E131" s="13">
        <v>96.688193749140098</v>
      </c>
      <c r="F131" s="13">
        <v>0.31</v>
      </c>
      <c r="G131" s="24">
        <v>28248</v>
      </c>
      <c r="H131" s="13">
        <v>98.684683046241801</v>
      </c>
      <c r="I131" s="13">
        <v>-0.52</v>
      </c>
      <c r="J131" s="24">
        <v>14474</v>
      </c>
      <c r="K131" s="13">
        <v>104.0066382196044</v>
      </c>
      <c r="L131" s="13">
        <v>-0.5</v>
      </c>
      <c r="M131" s="24">
        <v>17201</v>
      </c>
      <c r="N131" s="13">
        <v>94.193082507516294</v>
      </c>
      <c r="O131" s="13">
        <v>1.06</v>
      </c>
      <c r="P131" s="24">
        <v>13774</v>
      </c>
    </row>
    <row r="132" spans="1:16" ht="17.25" x14ac:dyDescent="0.15">
      <c r="A132" s="6">
        <v>201804</v>
      </c>
      <c r="B132" s="13">
        <v>102.5042073127791</v>
      </c>
      <c r="C132" s="13">
        <v>1.26</v>
      </c>
      <c r="D132" s="24">
        <v>24439</v>
      </c>
      <c r="E132" s="13">
        <v>96.896281073326406</v>
      </c>
      <c r="F132" s="13">
        <v>0.22</v>
      </c>
      <c r="G132" s="24">
        <v>21503</v>
      </c>
      <c r="H132" s="13">
        <v>100.1279521574361</v>
      </c>
      <c r="I132" s="13">
        <v>1.46</v>
      </c>
      <c r="J132" s="24">
        <v>11808</v>
      </c>
      <c r="K132" s="13">
        <v>104.73115164344181</v>
      </c>
      <c r="L132" s="13">
        <v>0.7</v>
      </c>
      <c r="M132" s="24">
        <v>12631</v>
      </c>
      <c r="N132" s="13">
        <v>94.294420423790001</v>
      </c>
      <c r="O132" s="13">
        <v>0.11</v>
      </c>
      <c r="P132" s="24">
        <v>9695</v>
      </c>
    </row>
    <row r="133" spans="1:16" ht="17.25" x14ac:dyDescent="0.15">
      <c r="A133" s="6">
        <v>201805</v>
      </c>
      <c r="B133" s="13">
        <v>111.0552826514037</v>
      </c>
      <c r="C133" s="13">
        <v>8.34</v>
      </c>
      <c r="D133" s="24">
        <v>24017</v>
      </c>
      <c r="E133" s="13">
        <v>106.0404977077178</v>
      </c>
      <c r="F133" s="13">
        <v>9.44</v>
      </c>
      <c r="G133" s="24">
        <v>21257</v>
      </c>
      <c r="H133" s="13">
        <v>109.72916579860789</v>
      </c>
      <c r="I133" s="13">
        <v>9.59</v>
      </c>
      <c r="J133" s="24">
        <v>11908</v>
      </c>
      <c r="K133" s="13">
        <v>111.3670004708831</v>
      </c>
      <c r="L133" s="13">
        <v>6.34</v>
      </c>
      <c r="M133" s="24">
        <v>12109</v>
      </c>
      <c r="N133" s="13">
        <v>100.34362182855971</v>
      </c>
      <c r="O133" s="13">
        <v>6.42</v>
      </c>
      <c r="P133" s="24">
        <v>9349</v>
      </c>
    </row>
    <row r="134" spans="1:16" ht="17.25" x14ac:dyDescent="0.15">
      <c r="A134" s="6">
        <v>201806</v>
      </c>
      <c r="B134" s="13">
        <v>106.293583103554</v>
      </c>
      <c r="C134" s="13">
        <v>-4.29</v>
      </c>
      <c r="D134" s="24">
        <v>25705</v>
      </c>
      <c r="E134" s="13">
        <v>100.9957947770768</v>
      </c>
      <c r="F134" s="13">
        <v>-4.76</v>
      </c>
      <c r="G134" s="24">
        <v>22584</v>
      </c>
      <c r="H134" s="13">
        <v>103.21289172093719</v>
      </c>
      <c r="I134" s="13">
        <v>-5.94</v>
      </c>
      <c r="J134" s="24">
        <v>12836</v>
      </c>
      <c r="K134" s="13">
        <v>109.18685170505729</v>
      </c>
      <c r="L134" s="13">
        <v>-1.96</v>
      </c>
      <c r="M134" s="24">
        <v>12869</v>
      </c>
      <c r="N134" s="13">
        <v>97.803704117973396</v>
      </c>
      <c r="O134" s="13">
        <v>-2.5299999999999998</v>
      </c>
      <c r="P134" s="24">
        <v>9748</v>
      </c>
    </row>
    <row r="135" spans="1:16" ht="17.25" x14ac:dyDescent="0.15">
      <c r="A135" s="6">
        <v>201807</v>
      </c>
      <c r="B135" s="13">
        <v>106.6731238587668</v>
      </c>
      <c r="C135" s="13">
        <v>0.36</v>
      </c>
      <c r="D135" s="24">
        <v>25791</v>
      </c>
      <c r="E135" s="13">
        <v>101.43450609006319</v>
      </c>
      <c r="F135" s="13">
        <v>0.43</v>
      </c>
      <c r="G135" s="24">
        <v>22717</v>
      </c>
      <c r="H135" s="13">
        <v>103.90515089181849</v>
      </c>
      <c r="I135" s="13">
        <v>0.67</v>
      </c>
      <c r="J135" s="24">
        <v>12937</v>
      </c>
      <c r="K135" s="13">
        <v>109.0594448327149</v>
      </c>
      <c r="L135" s="13">
        <v>-0.12</v>
      </c>
      <c r="M135" s="24">
        <v>12854</v>
      </c>
      <c r="N135" s="13">
        <v>98.0203072812062</v>
      </c>
      <c r="O135" s="13">
        <v>0.22</v>
      </c>
      <c r="P135" s="24">
        <v>9780</v>
      </c>
    </row>
    <row r="136" spans="1:16" ht="17.25" x14ac:dyDescent="0.15">
      <c r="A136" s="6">
        <v>201808</v>
      </c>
      <c r="B136" s="13">
        <v>108.59274248111311</v>
      </c>
      <c r="C136" s="13">
        <v>1.8</v>
      </c>
      <c r="D136" s="24">
        <v>23833</v>
      </c>
      <c r="E136" s="13">
        <v>102.81060689935811</v>
      </c>
      <c r="F136" s="13">
        <v>1.36</v>
      </c>
      <c r="G136" s="24">
        <v>20906</v>
      </c>
      <c r="H136" s="13">
        <v>106.24655869372221</v>
      </c>
      <c r="I136" s="13">
        <v>2.25</v>
      </c>
      <c r="J136" s="24">
        <v>11976</v>
      </c>
      <c r="K136" s="13">
        <v>110.07237862620831</v>
      </c>
      <c r="L136" s="13">
        <v>0.93</v>
      </c>
      <c r="M136" s="24">
        <v>11857</v>
      </c>
      <c r="N136" s="13">
        <v>97.890478272752802</v>
      </c>
      <c r="O136" s="13">
        <v>-0.13</v>
      </c>
      <c r="P136" s="24">
        <v>8930</v>
      </c>
    </row>
    <row r="137" spans="1:16" ht="17.25" x14ac:dyDescent="0.15">
      <c r="A137" s="6">
        <v>201809</v>
      </c>
      <c r="B137" s="13">
        <v>99.055810768378905</v>
      </c>
      <c r="C137" s="13">
        <v>-8.7799999999999994</v>
      </c>
      <c r="D137" s="24">
        <v>23009</v>
      </c>
      <c r="E137" s="13">
        <v>93.796722567313495</v>
      </c>
      <c r="F137" s="13">
        <v>-8.77</v>
      </c>
      <c r="G137" s="24">
        <v>20172</v>
      </c>
      <c r="H137" s="13">
        <v>95.652354856324095</v>
      </c>
      <c r="I137" s="13">
        <v>-9.9700000000000006</v>
      </c>
      <c r="J137" s="24">
        <v>11395</v>
      </c>
      <c r="K137" s="13">
        <v>103.1145194680735</v>
      </c>
      <c r="L137" s="13">
        <v>-6.32</v>
      </c>
      <c r="M137" s="24">
        <v>11614</v>
      </c>
      <c r="N137" s="13">
        <v>91.874651409937002</v>
      </c>
      <c r="O137" s="13">
        <v>-6.15</v>
      </c>
      <c r="P137" s="24">
        <v>8777</v>
      </c>
    </row>
    <row r="138" spans="1:16" ht="17.25" x14ac:dyDescent="0.15">
      <c r="A138" s="6">
        <v>201810</v>
      </c>
      <c r="B138" s="13">
        <v>108.2928988832454</v>
      </c>
      <c r="C138" s="13">
        <v>9.33</v>
      </c>
      <c r="D138" s="24">
        <v>24815</v>
      </c>
      <c r="E138" s="13">
        <v>102.2906896826976</v>
      </c>
      <c r="F138" s="13">
        <v>9.06</v>
      </c>
      <c r="G138" s="24">
        <v>21539</v>
      </c>
      <c r="H138" s="13">
        <v>104.8923450250777</v>
      </c>
      <c r="I138" s="13">
        <v>9.66</v>
      </c>
      <c r="J138" s="24">
        <v>12358</v>
      </c>
      <c r="K138" s="13">
        <v>112.32189742551699</v>
      </c>
      <c r="L138" s="13">
        <v>8.93</v>
      </c>
      <c r="M138" s="24">
        <v>12457</v>
      </c>
      <c r="N138" s="13">
        <v>99.601046780586103</v>
      </c>
      <c r="O138" s="13">
        <v>8.41</v>
      </c>
      <c r="P138" s="24">
        <v>9181</v>
      </c>
    </row>
    <row r="139" spans="1:16" ht="17.25" x14ac:dyDescent="0.15">
      <c r="A139" s="6">
        <v>201811</v>
      </c>
      <c r="B139" s="13">
        <v>114.5445811032403</v>
      </c>
      <c r="C139" s="13">
        <v>5.77</v>
      </c>
      <c r="D139" s="24">
        <v>26090</v>
      </c>
      <c r="E139" s="13">
        <v>108.8733662255604</v>
      </c>
      <c r="F139" s="13">
        <v>6.44</v>
      </c>
      <c r="G139" s="24">
        <v>23029</v>
      </c>
      <c r="H139" s="13">
        <v>112.1027863503426</v>
      </c>
      <c r="I139" s="13">
        <v>6.87</v>
      </c>
      <c r="J139" s="24">
        <v>13135</v>
      </c>
      <c r="K139" s="13">
        <v>117.8984523261562</v>
      </c>
      <c r="L139" s="13">
        <v>4.96</v>
      </c>
      <c r="M139" s="24">
        <v>12955</v>
      </c>
      <c r="N139" s="13">
        <v>106.5721654803738</v>
      </c>
      <c r="O139" s="13">
        <v>7</v>
      </c>
      <c r="P139" s="24">
        <v>9894</v>
      </c>
    </row>
    <row r="140" spans="1:16" ht="17.25" x14ac:dyDescent="0.15">
      <c r="A140" s="7">
        <v>201812</v>
      </c>
      <c r="B140" s="14">
        <v>106.9312877267795</v>
      </c>
      <c r="C140" s="14">
        <v>-6.65</v>
      </c>
      <c r="D140" s="25">
        <v>26931</v>
      </c>
      <c r="E140" s="14">
        <v>102.3461684166253</v>
      </c>
      <c r="F140" s="14">
        <v>-6</v>
      </c>
      <c r="G140" s="25">
        <v>23824</v>
      </c>
      <c r="H140" s="14">
        <v>105.33224401344501</v>
      </c>
      <c r="I140" s="14">
        <v>-6.04</v>
      </c>
      <c r="J140" s="25">
        <v>14108</v>
      </c>
      <c r="K140" s="14">
        <v>108.10572610852731</v>
      </c>
      <c r="L140" s="14">
        <v>-8.31</v>
      </c>
      <c r="M140" s="25">
        <v>12823</v>
      </c>
      <c r="N140" s="14">
        <v>98.3791699532336</v>
      </c>
      <c r="O140" s="14">
        <v>-7.69</v>
      </c>
      <c r="P140" s="25">
        <v>9716</v>
      </c>
    </row>
    <row r="141" spans="1:16" ht="17.25" x14ac:dyDescent="0.15">
      <c r="A141" s="5">
        <v>201901</v>
      </c>
      <c r="B141" s="12">
        <v>110.1251898175417</v>
      </c>
      <c r="C141" s="12">
        <v>2.99</v>
      </c>
      <c r="D141" s="23">
        <v>19338</v>
      </c>
      <c r="E141" s="12">
        <v>104.90635966592821</v>
      </c>
      <c r="F141" s="12">
        <v>2.5</v>
      </c>
      <c r="G141" s="23">
        <v>16876</v>
      </c>
      <c r="H141" s="12">
        <v>105.91325994213111</v>
      </c>
      <c r="I141" s="12">
        <v>0.55000000000000004</v>
      </c>
      <c r="J141" s="23">
        <v>8860</v>
      </c>
      <c r="K141" s="12">
        <v>113.14959171669921</v>
      </c>
      <c r="L141" s="12">
        <v>4.67</v>
      </c>
      <c r="M141" s="23">
        <v>10478</v>
      </c>
      <c r="N141" s="12">
        <v>102.2765441356684</v>
      </c>
      <c r="O141" s="12">
        <v>3.96</v>
      </c>
      <c r="P141" s="23">
        <v>8016</v>
      </c>
    </row>
    <row r="142" spans="1:16" ht="17.25" x14ac:dyDescent="0.15">
      <c r="A142" s="6">
        <v>201902</v>
      </c>
      <c r="B142" s="13">
        <v>109.7360447277708</v>
      </c>
      <c r="C142" s="13">
        <v>-0.35</v>
      </c>
      <c r="D142" s="24">
        <v>22838</v>
      </c>
      <c r="E142" s="13">
        <v>105.1528050997148</v>
      </c>
      <c r="F142" s="13">
        <v>0.23</v>
      </c>
      <c r="G142" s="24">
        <v>19976</v>
      </c>
      <c r="H142" s="13">
        <v>108.415372488572</v>
      </c>
      <c r="I142" s="13">
        <v>2.36</v>
      </c>
      <c r="J142" s="24">
        <v>10856</v>
      </c>
      <c r="K142" s="13">
        <v>111.8763629750237</v>
      </c>
      <c r="L142" s="13">
        <v>-1.1299999999999999</v>
      </c>
      <c r="M142" s="24">
        <v>11982</v>
      </c>
      <c r="N142" s="13">
        <v>101.0865687902283</v>
      </c>
      <c r="O142" s="13">
        <v>-1.1599999999999999</v>
      </c>
      <c r="P142" s="24">
        <v>9120</v>
      </c>
    </row>
    <row r="143" spans="1:16" ht="17.25" x14ac:dyDescent="0.15">
      <c r="A143" s="6">
        <v>201903</v>
      </c>
      <c r="B143" s="13">
        <v>102.40183286644221</v>
      </c>
      <c r="C143" s="13">
        <v>-6.68</v>
      </c>
      <c r="D143" s="24">
        <v>31911</v>
      </c>
      <c r="E143" s="13">
        <v>97.207373448157597</v>
      </c>
      <c r="F143" s="13">
        <v>-7.56</v>
      </c>
      <c r="G143" s="24">
        <v>28281</v>
      </c>
      <c r="H143" s="13">
        <v>102.5669010137935</v>
      </c>
      <c r="I143" s="13">
        <v>-5.39</v>
      </c>
      <c r="J143" s="24">
        <v>14998</v>
      </c>
      <c r="K143" s="13">
        <v>102.8289822749403</v>
      </c>
      <c r="L143" s="13">
        <v>-8.09</v>
      </c>
      <c r="M143" s="24">
        <v>16913</v>
      </c>
      <c r="N143" s="13">
        <v>91.385683000476604</v>
      </c>
      <c r="O143" s="13">
        <v>-9.6</v>
      </c>
      <c r="P143" s="24">
        <v>13283</v>
      </c>
    </row>
    <row r="144" spans="1:16" ht="17.25" x14ac:dyDescent="0.15">
      <c r="A144" s="6">
        <v>201904</v>
      </c>
      <c r="B144" s="13">
        <v>113.2800184948273</v>
      </c>
      <c r="C144" s="13">
        <v>10.62</v>
      </c>
      <c r="D144" s="24">
        <v>26950</v>
      </c>
      <c r="E144" s="13">
        <v>106.3361086831089</v>
      </c>
      <c r="F144" s="13">
        <v>9.39</v>
      </c>
      <c r="G144" s="24">
        <v>23562</v>
      </c>
      <c r="H144" s="13">
        <v>110.1799892876283</v>
      </c>
      <c r="I144" s="13">
        <v>7.42</v>
      </c>
      <c r="J144" s="24">
        <v>12985</v>
      </c>
      <c r="K144" s="13">
        <v>116.3246537430135</v>
      </c>
      <c r="L144" s="13">
        <v>13.12</v>
      </c>
      <c r="M144" s="24">
        <v>13965</v>
      </c>
      <c r="N144" s="13">
        <v>103.4340946594121</v>
      </c>
      <c r="O144" s="13">
        <v>13.18</v>
      </c>
      <c r="P144" s="24">
        <v>10577</v>
      </c>
    </row>
    <row r="145" spans="1:16" ht="17.25" x14ac:dyDescent="0.15">
      <c r="A145" s="6">
        <v>201905</v>
      </c>
      <c r="B145" s="13">
        <v>110.6081844971574</v>
      </c>
      <c r="C145" s="13">
        <v>-2.36</v>
      </c>
      <c r="D145" s="24">
        <v>23936</v>
      </c>
      <c r="E145" s="13">
        <v>104.2989592017491</v>
      </c>
      <c r="F145" s="13">
        <v>-1.92</v>
      </c>
      <c r="G145" s="24">
        <v>20923</v>
      </c>
      <c r="H145" s="13">
        <v>106.153816059425</v>
      </c>
      <c r="I145" s="13">
        <v>-3.65</v>
      </c>
      <c r="J145" s="24">
        <v>11505</v>
      </c>
      <c r="K145" s="13">
        <v>114.1055310025143</v>
      </c>
      <c r="L145" s="13">
        <v>-1.91</v>
      </c>
      <c r="M145" s="24">
        <v>12431</v>
      </c>
      <c r="N145" s="13">
        <v>100.971691006974</v>
      </c>
      <c r="O145" s="13">
        <v>-2.38</v>
      </c>
      <c r="P145" s="24">
        <v>9418</v>
      </c>
    </row>
    <row r="146" spans="1:16" ht="17.25" x14ac:dyDescent="0.15">
      <c r="A146" s="6">
        <v>201906</v>
      </c>
      <c r="B146" s="13">
        <v>108.76000710112859</v>
      </c>
      <c r="C146" s="13">
        <v>-1.67</v>
      </c>
      <c r="D146" s="24">
        <v>26313</v>
      </c>
      <c r="E146" s="13">
        <v>103.62097508626471</v>
      </c>
      <c r="F146" s="13">
        <v>-0.65</v>
      </c>
      <c r="G146" s="24">
        <v>23196</v>
      </c>
      <c r="H146" s="13">
        <v>106.20534080987591</v>
      </c>
      <c r="I146" s="13">
        <v>0.05</v>
      </c>
      <c r="J146" s="24">
        <v>13216</v>
      </c>
      <c r="K146" s="13">
        <v>112.04488385861811</v>
      </c>
      <c r="L146" s="13">
        <v>-1.81</v>
      </c>
      <c r="M146" s="24">
        <v>13097</v>
      </c>
      <c r="N146" s="13">
        <v>100.7545344810744</v>
      </c>
      <c r="O146" s="13">
        <v>-0.22</v>
      </c>
      <c r="P146" s="24">
        <v>9980</v>
      </c>
    </row>
    <row r="147" spans="1:16" ht="17.25" x14ac:dyDescent="0.15">
      <c r="A147" s="6">
        <v>201907</v>
      </c>
      <c r="B147" s="13">
        <v>112.8614451301661</v>
      </c>
      <c r="C147" s="13">
        <v>3.77</v>
      </c>
      <c r="D147" s="24">
        <v>27219</v>
      </c>
      <c r="E147" s="13">
        <v>106.85686897842631</v>
      </c>
      <c r="F147" s="13">
        <v>3.12</v>
      </c>
      <c r="G147" s="24">
        <v>23862</v>
      </c>
      <c r="H147" s="13">
        <v>108.6487139735594</v>
      </c>
      <c r="I147" s="13">
        <v>2.2999999999999998</v>
      </c>
      <c r="J147" s="24">
        <v>13496</v>
      </c>
      <c r="K147" s="13">
        <v>116.1766610926302</v>
      </c>
      <c r="L147" s="13">
        <v>3.69</v>
      </c>
      <c r="M147" s="24">
        <v>13723</v>
      </c>
      <c r="N147" s="13">
        <v>103.9089129087974</v>
      </c>
      <c r="O147" s="13">
        <v>3.13</v>
      </c>
      <c r="P147" s="24">
        <v>10366</v>
      </c>
    </row>
    <row r="148" spans="1:16" ht="17.25" x14ac:dyDescent="0.15">
      <c r="A148" s="6">
        <v>201908</v>
      </c>
      <c r="B148" s="13">
        <v>112.3379731369557</v>
      </c>
      <c r="C148" s="13">
        <v>-0.46</v>
      </c>
      <c r="D148" s="24">
        <v>24769</v>
      </c>
      <c r="E148" s="13">
        <v>106.4846896319805</v>
      </c>
      <c r="F148" s="13">
        <v>-0.35</v>
      </c>
      <c r="G148" s="24">
        <v>21751</v>
      </c>
      <c r="H148" s="13">
        <v>109.5338337042576</v>
      </c>
      <c r="I148" s="13">
        <v>0.81</v>
      </c>
      <c r="J148" s="24">
        <v>12403</v>
      </c>
      <c r="K148" s="13">
        <v>114.3889844207587</v>
      </c>
      <c r="L148" s="13">
        <v>-1.54</v>
      </c>
      <c r="M148" s="24">
        <v>12366</v>
      </c>
      <c r="N148" s="13">
        <v>101.97741789732029</v>
      </c>
      <c r="O148" s="13">
        <v>-1.86</v>
      </c>
      <c r="P148" s="24">
        <v>9348</v>
      </c>
    </row>
    <row r="149" spans="1:16" ht="17.25" x14ac:dyDescent="0.15">
      <c r="A149" s="6">
        <v>201909</v>
      </c>
      <c r="B149" s="13">
        <v>128.18711075613439</v>
      </c>
      <c r="C149" s="13">
        <v>14.11</v>
      </c>
      <c r="D149" s="24">
        <v>29889</v>
      </c>
      <c r="E149" s="13">
        <v>122.1062336767975</v>
      </c>
      <c r="F149" s="13">
        <v>14.67</v>
      </c>
      <c r="G149" s="24">
        <v>26362</v>
      </c>
      <c r="H149" s="13">
        <v>124.1384376275919</v>
      </c>
      <c r="I149" s="13">
        <v>13.33</v>
      </c>
      <c r="J149" s="24">
        <v>14841</v>
      </c>
      <c r="K149" s="13">
        <v>132.87170828467811</v>
      </c>
      <c r="L149" s="13">
        <v>16.16</v>
      </c>
      <c r="M149" s="24">
        <v>15048</v>
      </c>
      <c r="N149" s="13">
        <v>119.9825200515974</v>
      </c>
      <c r="O149" s="13">
        <v>17.66</v>
      </c>
      <c r="P149" s="24">
        <v>11521</v>
      </c>
    </row>
    <row r="150" spans="1:16" ht="17.25" x14ac:dyDescent="0.15">
      <c r="A150" s="6">
        <v>201910</v>
      </c>
      <c r="B150" s="13">
        <v>100.8994164513708</v>
      </c>
      <c r="C150" s="13">
        <v>-21.29</v>
      </c>
      <c r="D150" s="24">
        <v>23156</v>
      </c>
      <c r="E150" s="13">
        <v>95.506801695356501</v>
      </c>
      <c r="F150" s="13">
        <v>-21.78</v>
      </c>
      <c r="G150" s="24">
        <v>20130</v>
      </c>
      <c r="H150" s="13">
        <v>97.371375910372606</v>
      </c>
      <c r="I150" s="13">
        <v>-21.56</v>
      </c>
      <c r="J150" s="24">
        <v>11481</v>
      </c>
      <c r="K150" s="13">
        <v>104.1235165387031</v>
      </c>
      <c r="L150" s="13">
        <v>-21.64</v>
      </c>
      <c r="M150" s="24">
        <v>11675</v>
      </c>
      <c r="N150" s="13">
        <v>92.922556536556002</v>
      </c>
      <c r="O150" s="13">
        <v>-22.55</v>
      </c>
      <c r="P150" s="24">
        <v>8649</v>
      </c>
    </row>
    <row r="151" spans="1:16" ht="17.25" x14ac:dyDescent="0.15">
      <c r="A151" s="6">
        <v>201911</v>
      </c>
      <c r="B151" s="13">
        <v>105.40345137684361</v>
      </c>
      <c r="C151" s="13">
        <v>4.46</v>
      </c>
      <c r="D151" s="24">
        <v>24036</v>
      </c>
      <c r="E151" s="13">
        <v>100.1576497715713</v>
      </c>
      <c r="F151" s="13">
        <v>4.87</v>
      </c>
      <c r="G151" s="24">
        <v>21219</v>
      </c>
      <c r="H151" s="13">
        <v>104.2294549486716</v>
      </c>
      <c r="I151" s="13">
        <v>7.04</v>
      </c>
      <c r="J151" s="24">
        <v>12223</v>
      </c>
      <c r="K151" s="13">
        <v>108.30124055914629</v>
      </c>
      <c r="L151" s="13">
        <v>4.01</v>
      </c>
      <c r="M151" s="24">
        <v>11813</v>
      </c>
      <c r="N151" s="13">
        <v>97.539516064031204</v>
      </c>
      <c r="O151" s="13">
        <v>4.97</v>
      </c>
      <c r="P151" s="24">
        <v>8996</v>
      </c>
    </row>
    <row r="152" spans="1:16" ht="17.25" x14ac:dyDescent="0.15">
      <c r="A152" s="7">
        <v>201912</v>
      </c>
      <c r="B152" s="14">
        <v>107.6661404392725</v>
      </c>
      <c r="C152" s="14">
        <v>2.15</v>
      </c>
      <c r="D152" s="25">
        <v>27086</v>
      </c>
      <c r="E152" s="14">
        <v>101.62836585673131</v>
      </c>
      <c r="F152" s="14">
        <v>1.47</v>
      </c>
      <c r="G152" s="25">
        <v>23627</v>
      </c>
      <c r="H152" s="14">
        <v>104.82826309968191</v>
      </c>
      <c r="I152" s="14">
        <v>0.56999999999999995</v>
      </c>
      <c r="J152" s="25">
        <v>14020</v>
      </c>
      <c r="K152" s="14">
        <v>110.1720240855655</v>
      </c>
      <c r="L152" s="14">
        <v>1.73</v>
      </c>
      <c r="M152" s="25">
        <v>13066</v>
      </c>
      <c r="N152" s="14">
        <v>97.337369461163306</v>
      </c>
      <c r="O152" s="14">
        <v>-0.21</v>
      </c>
      <c r="P152" s="25">
        <v>9607</v>
      </c>
    </row>
    <row r="153" spans="1:16" ht="17.25" x14ac:dyDescent="0.15">
      <c r="A153" s="5">
        <v>202001</v>
      </c>
      <c r="B153" s="12">
        <v>110.837518530099</v>
      </c>
      <c r="C153" s="12">
        <v>2.95</v>
      </c>
      <c r="D153" s="23">
        <v>19507</v>
      </c>
      <c r="E153" s="12">
        <v>105.092992075653</v>
      </c>
      <c r="F153" s="12">
        <v>3.41</v>
      </c>
      <c r="G153" s="23">
        <v>16945</v>
      </c>
      <c r="H153" s="12">
        <v>108.93902079901061</v>
      </c>
      <c r="I153" s="12">
        <v>3.92</v>
      </c>
      <c r="J153" s="23">
        <v>9127</v>
      </c>
      <c r="K153" s="12">
        <v>111.76243722310819</v>
      </c>
      <c r="L153" s="12">
        <v>1.44</v>
      </c>
      <c r="M153" s="23">
        <v>10380</v>
      </c>
      <c r="N153" s="12">
        <v>99.360643313643493</v>
      </c>
      <c r="O153" s="12">
        <v>2.08</v>
      </c>
      <c r="P153" s="23">
        <v>7818</v>
      </c>
    </row>
    <row r="154" spans="1:16" ht="17.25" x14ac:dyDescent="0.15">
      <c r="A154" s="6">
        <v>202002</v>
      </c>
      <c r="B154" s="13">
        <v>109.0284182680616</v>
      </c>
      <c r="C154" s="13">
        <v>-1.63</v>
      </c>
      <c r="D154" s="24">
        <v>22655</v>
      </c>
      <c r="E154" s="13">
        <v>102.8610494614683</v>
      </c>
      <c r="F154" s="13">
        <v>-2.12</v>
      </c>
      <c r="G154" s="24">
        <v>19508</v>
      </c>
      <c r="H154" s="13">
        <v>107.0587237808176</v>
      </c>
      <c r="I154" s="13">
        <v>-1.73</v>
      </c>
      <c r="J154" s="24">
        <v>10710</v>
      </c>
      <c r="K154" s="13">
        <v>111.5826764991029</v>
      </c>
      <c r="L154" s="13">
        <v>-0.16</v>
      </c>
      <c r="M154" s="24">
        <v>11945</v>
      </c>
      <c r="N154" s="13">
        <v>97.386307763980398</v>
      </c>
      <c r="O154" s="13">
        <v>-1.99</v>
      </c>
      <c r="P154" s="24">
        <v>8798</v>
      </c>
    </row>
    <row r="155" spans="1:16" ht="17.25" x14ac:dyDescent="0.15">
      <c r="A155" s="6">
        <v>202003</v>
      </c>
      <c r="B155" s="13">
        <v>104.2847234204982</v>
      </c>
      <c r="C155" s="13">
        <v>-4.3499999999999996</v>
      </c>
      <c r="D155" s="24">
        <v>32385</v>
      </c>
      <c r="E155" s="13">
        <v>98.675937779979606</v>
      </c>
      <c r="F155" s="13">
        <v>-4.07</v>
      </c>
      <c r="G155" s="24">
        <v>28599</v>
      </c>
      <c r="H155" s="13">
        <v>105.58649785099399</v>
      </c>
      <c r="I155" s="13">
        <v>-1.38</v>
      </c>
      <c r="J155" s="24">
        <v>15393</v>
      </c>
      <c r="K155" s="13">
        <v>103.70824356093949</v>
      </c>
      <c r="L155" s="13">
        <v>-7.06</v>
      </c>
      <c r="M155" s="24">
        <v>16992</v>
      </c>
      <c r="N155" s="13">
        <v>91.217535737132906</v>
      </c>
      <c r="O155" s="13">
        <v>-6.33</v>
      </c>
      <c r="P155" s="24">
        <v>13206</v>
      </c>
    </row>
    <row r="156" spans="1:16" ht="17.25" x14ac:dyDescent="0.15">
      <c r="A156" s="6">
        <v>202004</v>
      </c>
      <c r="B156" s="13">
        <v>102.85945846771909</v>
      </c>
      <c r="C156" s="13">
        <v>-1.37</v>
      </c>
      <c r="D156" s="24">
        <v>24406</v>
      </c>
      <c r="E156" s="13">
        <v>99.986977896208302</v>
      </c>
      <c r="F156" s="13">
        <v>1.33</v>
      </c>
      <c r="G156" s="24">
        <v>22115</v>
      </c>
      <c r="H156" s="13">
        <v>104.7499547823857</v>
      </c>
      <c r="I156" s="13">
        <v>-0.79</v>
      </c>
      <c r="J156" s="24">
        <v>12337</v>
      </c>
      <c r="K156" s="13">
        <v>100.8198343827159</v>
      </c>
      <c r="L156" s="13">
        <v>-2.79</v>
      </c>
      <c r="M156" s="24">
        <v>12069</v>
      </c>
      <c r="N156" s="13">
        <v>95.926292543779198</v>
      </c>
      <c r="O156" s="13">
        <v>5.16</v>
      </c>
      <c r="P156" s="24">
        <v>9778</v>
      </c>
    </row>
    <row r="157" spans="1:16" ht="17.25" x14ac:dyDescent="0.15">
      <c r="A157" s="6">
        <v>202005</v>
      </c>
      <c r="B157" s="13">
        <v>83.842574110865201</v>
      </c>
      <c r="C157" s="13">
        <v>-18.489999999999998</v>
      </c>
      <c r="D157" s="24">
        <v>18159</v>
      </c>
      <c r="E157" s="13">
        <v>80.695707809798407</v>
      </c>
      <c r="F157" s="13">
        <v>-19.29</v>
      </c>
      <c r="G157" s="24">
        <v>16198</v>
      </c>
      <c r="H157" s="13">
        <v>88.728584883124498</v>
      </c>
      <c r="I157" s="13">
        <v>-15.29</v>
      </c>
      <c r="J157" s="24">
        <v>9615</v>
      </c>
      <c r="K157" s="13">
        <v>78.344188327227201</v>
      </c>
      <c r="L157" s="13">
        <v>-22.29</v>
      </c>
      <c r="M157" s="24">
        <v>8544</v>
      </c>
      <c r="N157" s="13">
        <v>70.580819296800996</v>
      </c>
      <c r="O157" s="13">
        <v>-26.42</v>
      </c>
      <c r="P157" s="24">
        <v>6583</v>
      </c>
    </row>
    <row r="158" spans="1:16" ht="17.25" x14ac:dyDescent="0.15">
      <c r="A158" s="6">
        <v>202006</v>
      </c>
      <c r="B158" s="13">
        <v>94.614586179409898</v>
      </c>
      <c r="C158" s="13">
        <v>12.85</v>
      </c>
      <c r="D158" s="24">
        <v>22829</v>
      </c>
      <c r="E158" s="13">
        <v>88.516527768678401</v>
      </c>
      <c r="F158" s="13">
        <v>9.69</v>
      </c>
      <c r="G158" s="24">
        <v>19771</v>
      </c>
      <c r="H158" s="13">
        <v>99.671086586499698</v>
      </c>
      <c r="I158" s="13">
        <v>12.33</v>
      </c>
      <c r="J158" s="24">
        <v>12363</v>
      </c>
      <c r="K158" s="13">
        <v>89.875525882860799</v>
      </c>
      <c r="L158" s="13">
        <v>14.72</v>
      </c>
      <c r="M158" s="24">
        <v>10466</v>
      </c>
      <c r="N158" s="13">
        <v>74.984429420460302</v>
      </c>
      <c r="O158" s="13">
        <v>6.24</v>
      </c>
      <c r="P158" s="24">
        <v>7408</v>
      </c>
    </row>
    <row r="159" spans="1:16" ht="17.25" x14ac:dyDescent="0.15">
      <c r="A159" s="6">
        <v>202007</v>
      </c>
      <c r="B159" s="13">
        <v>106.7229815547114</v>
      </c>
      <c r="C159" s="13">
        <v>12.8</v>
      </c>
      <c r="D159" s="24">
        <v>25725</v>
      </c>
      <c r="E159" s="13">
        <v>100.80439566964991</v>
      </c>
      <c r="F159" s="13">
        <v>13.88</v>
      </c>
      <c r="G159" s="24">
        <v>22488</v>
      </c>
      <c r="H159" s="13">
        <v>107.2508525170351</v>
      </c>
      <c r="I159" s="13">
        <v>7.6</v>
      </c>
      <c r="J159" s="24">
        <v>13315</v>
      </c>
      <c r="K159" s="13">
        <v>104.74633880283569</v>
      </c>
      <c r="L159" s="13">
        <v>16.55</v>
      </c>
      <c r="M159" s="24">
        <v>12410</v>
      </c>
      <c r="N159" s="13">
        <v>91.769471990787295</v>
      </c>
      <c r="O159" s="13">
        <v>22.38</v>
      </c>
      <c r="P159" s="24">
        <v>9173</v>
      </c>
    </row>
    <row r="160" spans="1:16" ht="17.25" x14ac:dyDescent="0.15">
      <c r="A160" s="6">
        <v>202008</v>
      </c>
      <c r="B160" s="13">
        <v>107.92945358413709</v>
      </c>
      <c r="C160" s="13">
        <v>1.1299999999999999</v>
      </c>
      <c r="D160" s="24">
        <v>23862</v>
      </c>
      <c r="E160" s="13">
        <v>103.1726368546167</v>
      </c>
      <c r="F160" s="13">
        <v>2.35</v>
      </c>
      <c r="G160" s="24">
        <v>21134</v>
      </c>
      <c r="H160" s="13">
        <v>106.5173711728722</v>
      </c>
      <c r="I160" s="13">
        <v>-0.68</v>
      </c>
      <c r="J160" s="24">
        <v>12096</v>
      </c>
      <c r="K160" s="13">
        <v>108.79828911619489</v>
      </c>
      <c r="L160" s="13">
        <v>3.87</v>
      </c>
      <c r="M160" s="24">
        <v>11766</v>
      </c>
      <c r="N160" s="13">
        <v>98.506785259794597</v>
      </c>
      <c r="O160" s="13">
        <v>7.34</v>
      </c>
      <c r="P160" s="24">
        <v>9038</v>
      </c>
    </row>
    <row r="161" spans="1:16" ht="17.25" x14ac:dyDescent="0.15">
      <c r="A161" s="6">
        <v>202009</v>
      </c>
      <c r="B161" s="13">
        <v>110.8947176749714</v>
      </c>
      <c r="C161" s="13">
        <v>2.75</v>
      </c>
      <c r="D161" s="24">
        <v>25938</v>
      </c>
      <c r="E161" s="13">
        <v>105.1732714431262</v>
      </c>
      <c r="F161" s="13">
        <v>1.94</v>
      </c>
      <c r="G161" s="24">
        <v>22777</v>
      </c>
      <c r="H161" s="13">
        <v>108.3965277705653</v>
      </c>
      <c r="I161" s="13">
        <v>1.76</v>
      </c>
      <c r="J161" s="24">
        <v>12989</v>
      </c>
      <c r="K161" s="13">
        <v>114.13767323379111</v>
      </c>
      <c r="L161" s="13">
        <v>4.91</v>
      </c>
      <c r="M161" s="24">
        <v>12949</v>
      </c>
      <c r="N161" s="13">
        <v>101.7628209101039</v>
      </c>
      <c r="O161" s="13">
        <v>3.31</v>
      </c>
      <c r="P161" s="24">
        <v>9788</v>
      </c>
    </row>
    <row r="162" spans="1:16" ht="17.25" x14ac:dyDescent="0.15">
      <c r="A162" s="6">
        <v>202010</v>
      </c>
      <c r="B162" s="13">
        <v>116.1810287348431</v>
      </c>
      <c r="C162" s="13">
        <v>4.7699999999999996</v>
      </c>
      <c r="D162" s="24">
        <v>26780</v>
      </c>
      <c r="E162" s="13">
        <v>110.31324353183069</v>
      </c>
      <c r="F162" s="13">
        <v>4.8899999999999997</v>
      </c>
      <c r="G162" s="24">
        <v>23343</v>
      </c>
      <c r="H162" s="13">
        <v>112.576904258551</v>
      </c>
      <c r="I162" s="13">
        <v>3.86</v>
      </c>
      <c r="J162" s="24">
        <v>13329</v>
      </c>
      <c r="K162" s="13">
        <v>119.2342748538926</v>
      </c>
      <c r="L162" s="13">
        <v>4.47</v>
      </c>
      <c r="M162" s="24">
        <v>13451</v>
      </c>
      <c r="N162" s="13">
        <v>106.9652386896105</v>
      </c>
      <c r="O162" s="13">
        <v>5.1100000000000003</v>
      </c>
      <c r="P162" s="24">
        <v>10014</v>
      </c>
    </row>
    <row r="163" spans="1:16" ht="17.25" x14ac:dyDescent="0.15">
      <c r="A163" s="6">
        <v>202011</v>
      </c>
      <c r="B163" s="13">
        <v>112.9219192781888</v>
      </c>
      <c r="C163" s="13">
        <v>-2.81</v>
      </c>
      <c r="D163" s="24">
        <v>25734</v>
      </c>
      <c r="E163" s="13">
        <v>108.20099229275191</v>
      </c>
      <c r="F163" s="13">
        <v>-1.91</v>
      </c>
      <c r="G163" s="24">
        <v>22917</v>
      </c>
      <c r="H163" s="13">
        <v>111.90625983368309</v>
      </c>
      <c r="I163" s="13">
        <v>-0.6</v>
      </c>
      <c r="J163" s="24">
        <v>13113</v>
      </c>
      <c r="K163" s="13">
        <v>116.2196254264127</v>
      </c>
      <c r="L163" s="13">
        <v>-2.5299999999999998</v>
      </c>
      <c r="M163" s="24">
        <v>12621</v>
      </c>
      <c r="N163" s="13">
        <v>106.758695807753</v>
      </c>
      <c r="O163" s="13">
        <v>-0.19</v>
      </c>
      <c r="P163" s="24">
        <v>9804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96.688888650327613</v>
      </c>
      <c r="C167" s="12" t="s">
        <v>51</v>
      </c>
      <c r="D167" s="23">
        <v>270200</v>
      </c>
      <c r="E167" s="12">
        <v>97.479482359857357</v>
      </c>
      <c r="F167" s="12" t="s">
        <v>51</v>
      </c>
      <c r="G167" s="23">
        <v>252041</v>
      </c>
      <c r="H167" s="12">
        <v>101.85493274180246</v>
      </c>
      <c r="I167" s="12" t="s">
        <v>51</v>
      </c>
      <c r="J167" s="23">
        <v>143261</v>
      </c>
      <c r="K167" s="12">
        <v>91.453952060864125</v>
      </c>
      <c r="L167" s="12" t="s">
        <v>51</v>
      </c>
      <c r="M167" s="23">
        <v>126939</v>
      </c>
      <c r="N167" s="12">
        <v>92.259935881125642</v>
      </c>
      <c r="O167" s="12" t="s">
        <v>51</v>
      </c>
      <c r="P167" s="23">
        <v>108780</v>
      </c>
    </row>
    <row r="168" spans="1:16" ht="17.25" x14ac:dyDescent="0.15">
      <c r="A168" s="6">
        <v>2009</v>
      </c>
      <c r="B168" s="13">
        <v>101.07960909347904</v>
      </c>
      <c r="C168" s="13">
        <v>4.54</v>
      </c>
      <c r="D168" s="24">
        <v>282470</v>
      </c>
      <c r="E168" s="13">
        <v>102.39172642115115</v>
      </c>
      <c r="F168" s="13">
        <v>5.04</v>
      </c>
      <c r="G168" s="24">
        <v>264742</v>
      </c>
      <c r="H168" s="13">
        <v>101.05864118533685</v>
      </c>
      <c r="I168" s="13">
        <v>-0.78</v>
      </c>
      <c r="J168" s="24">
        <v>142141</v>
      </c>
      <c r="K168" s="13">
        <v>101.10085662207044</v>
      </c>
      <c r="L168" s="13">
        <v>10.55</v>
      </c>
      <c r="M168" s="24">
        <v>140329</v>
      </c>
      <c r="N168" s="13">
        <v>103.98198564958527</v>
      </c>
      <c r="O168" s="13">
        <v>12.71</v>
      </c>
      <c r="P168" s="24">
        <v>122601</v>
      </c>
    </row>
    <row r="169" spans="1:16" ht="17.25" x14ac:dyDescent="0.15">
      <c r="A169" s="6">
        <v>2010</v>
      </c>
      <c r="B169" s="13">
        <v>100</v>
      </c>
      <c r="C169" s="13">
        <v>-1.07</v>
      </c>
      <c r="D169" s="24">
        <v>279453</v>
      </c>
      <c r="E169" s="13">
        <v>100</v>
      </c>
      <c r="F169" s="13">
        <v>-2.34</v>
      </c>
      <c r="G169" s="24">
        <v>258558</v>
      </c>
      <c r="H169" s="13">
        <v>100</v>
      </c>
      <c r="I169" s="13">
        <v>-1.05</v>
      </c>
      <c r="J169" s="24">
        <v>140652</v>
      </c>
      <c r="K169" s="13">
        <v>100</v>
      </c>
      <c r="L169" s="13">
        <v>-1.0900000000000001</v>
      </c>
      <c r="M169" s="24">
        <v>138801</v>
      </c>
      <c r="N169" s="13">
        <v>100</v>
      </c>
      <c r="O169" s="13">
        <v>-3.83</v>
      </c>
      <c r="P169" s="24">
        <v>117906</v>
      </c>
    </row>
    <row r="170" spans="1:16" ht="17.25" x14ac:dyDescent="0.15">
      <c r="A170" s="6">
        <v>2011</v>
      </c>
      <c r="B170" s="13">
        <v>92.892185805842132</v>
      </c>
      <c r="C170" s="13">
        <v>-7.11</v>
      </c>
      <c r="D170" s="24">
        <v>259590</v>
      </c>
      <c r="E170" s="13">
        <v>92.948970830529319</v>
      </c>
      <c r="F170" s="13">
        <v>-7.05</v>
      </c>
      <c r="G170" s="24">
        <v>240327</v>
      </c>
      <c r="H170" s="13">
        <v>95.570628217160078</v>
      </c>
      <c r="I170" s="13">
        <v>-4.43</v>
      </c>
      <c r="J170" s="24">
        <v>134422</v>
      </c>
      <c r="K170" s="13">
        <v>90.178024654001049</v>
      </c>
      <c r="L170" s="13">
        <v>-9.82</v>
      </c>
      <c r="M170" s="24">
        <v>125168</v>
      </c>
      <c r="N170" s="13">
        <v>89.821552762370032</v>
      </c>
      <c r="O170" s="13">
        <v>-10.18</v>
      </c>
      <c r="P170" s="24">
        <v>105905</v>
      </c>
    </row>
    <row r="171" spans="1:16" ht="17.25" x14ac:dyDescent="0.15">
      <c r="A171" s="6">
        <v>2012</v>
      </c>
      <c r="B171" s="13">
        <v>94.752248141905795</v>
      </c>
      <c r="C171" s="13">
        <v>2</v>
      </c>
      <c r="D171" s="24">
        <v>264788</v>
      </c>
      <c r="E171" s="13">
        <v>95.134940709628012</v>
      </c>
      <c r="F171" s="13">
        <v>2.35</v>
      </c>
      <c r="G171" s="24">
        <v>245979</v>
      </c>
      <c r="H171" s="13">
        <v>98.043397889827375</v>
      </c>
      <c r="I171" s="13">
        <v>2.59</v>
      </c>
      <c r="J171" s="24">
        <v>137900</v>
      </c>
      <c r="K171" s="13">
        <v>91.417208809734802</v>
      </c>
      <c r="L171" s="13">
        <v>1.37</v>
      </c>
      <c r="M171" s="24">
        <v>126888</v>
      </c>
      <c r="N171" s="13">
        <v>91.665394466778622</v>
      </c>
      <c r="O171" s="13">
        <v>2.0499999999999998</v>
      </c>
      <c r="P171" s="24">
        <v>108079</v>
      </c>
    </row>
    <row r="172" spans="1:16" ht="17.25" x14ac:dyDescent="0.15">
      <c r="A172" s="6">
        <v>2013</v>
      </c>
      <c r="B172" s="13">
        <v>100.75218373035895</v>
      </c>
      <c r="C172" s="13">
        <v>6.33</v>
      </c>
      <c r="D172" s="24">
        <v>281555</v>
      </c>
      <c r="E172" s="13">
        <v>100.65439862622701</v>
      </c>
      <c r="F172" s="13">
        <v>5.8</v>
      </c>
      <c r="G172" s="24">
        <v>260250</v>
      </c>
      <c r="H172" s="13">
        <v>101.15391178227114</v>
      </c>
      <c r="I172" s="13">
        <v>3.17</v>
      </c>
      <c r="J172" s="24">
        <v>142275</v>
      </c>
      <c r="K172" s="13">
        <v>100.34509837825377</v>
      </c>
      <c r="L172" s="13">
        <v>9.77</v>
      </c>
      <c r="M172" s="24">
        <v>139280</v>
      </c>
      <c r="N172" s="13">
        <v>100.05852119485013</v>
      </c>
      <c r="O172" s="13">
        <v>9.16</v>
      </c>
      <c r="P172" s="24">
        <v>117975</v>
      </c>
    </row>
    <row r="173" spans="1:16" ht="17.25" x14ac:dyDescent="0.15">
      <c r="A173" s="6">
        <v>2014</v>
      </c>
      <c r="B173" s="13">
        <v>98.145663134766849</v>
      </c>
      <c r="C173" s="13">
        <v>-2.59</v>
      </c>
      <c r="D173" s="24">
        <v>274271</v>
      </c>
      <c r="E173" s="13">
        <v>96.864920056621727</v>
      </c>
      <c r="F173" s="13">
        <v>-3.76</v>
      </c>
      <c r="G173" s="24">
        <v>250452</v>
      </c>
      <c r="H173" s="13">
        <v>99.497340954981084</v>
      </c>
      <c r="I173" s="13">
        <v>-1.64</v>
      </c>
      <c r="J173" s="24">
        <v>139945</v>
      </c>
      <c r="K173" s="13">
        <v>96.77595982737877</v>
      </c>
      <c r="L173" s="13">
        <v>-3.56</v>
      </c>
      <c r="M173" s="24">
        <v>134326</v>
      </c>
      <c r="N173" s="13">
        <v>93.72466201889641</v>
      </c>
      <c r="O173" s="13">
        <v>-6.33</v>
      </c>
      <c r="P173" s="24">
        <v>110507</v>
      </c>
    </row>
    <row r="174" spans="1:16" ht="17.25" x14ac:dyDescent="0.15">
      <c r="A174" s="6">
        <v>2015</v>
      </c>
      <c r="B174" s="13">
        <v>102.01858630968357</v>
      </c>
      <c r="C174" s="13">
        <v>3.95</v>
      </c>
      <c r="D174" s="24">
        <v>285094</v>
      </c>
      <c r="E174" s="13">
        <v>99.746671926608343</v>
      </c>
      <c r="F174" s="13">
        <v>2.98</v>
      </c>
      <c r="G174" s="24">
        <v>257903</v>
      </c>
      <c r="H174" s="13">
        <v>103.36930864829507</v>
      </c>
      <c r="I174" s="13">
        <v>3.89</v>
      </c>
      <c r="J174" s="24">
        <v>145391</v>
      </c>
      <c r="K174" s="13">
        <v>100.64985122585573</v>
      </c>
      <c r="L174" s="13">
        <v>4</v>
      </c>
      <c r="M174" s="24">
        <v>139703</v>
      </c>
      <c r="N174" s="13">
        <v>95.42516920258511</v>
      </c>
      <c r="O174" s="13">
        <v>1.81</v>
      </c>
      <c r="P174" s="24">
        <v>112512</v>
      </c>
    </row>
    <row r="175" spans="1:16" ht="17.25" x14ac:dyDescent="0.15">
      <c r="A175" s="6">
        <v>2016</v>
      </c>
      <c r="B175" s="13">
        <v>104.04826571910124</v>
      </c>
      <c r="C175" s="13">
        <v>1.99</v>
      </c>
      <c r="D175" s="24">
        <v>290766</v>
      </c>
      <c r="E175" s="13">
        <v>100.38869421947881</v>
      </c>
      <c r="F175" s="13">
        <v>0.64</v>
      </c>
      <c r="G175" s="24">
        <v>259563</v>
      </c>
      <c r="H175" s="13">
        <v>104.19403918892016</v>
      </c>
      <c r="I175" s="13">
        <v>0.8</v>
      </c>
      <c r="J175" s="24">
        <v>146551</v>
      </c>
      <c r="K175" s="13">
        <v>103.90054826694333</v>
      </c>
      <c r="L175" s="13">
        <v>3.23</v>
      </c>
      <c r="M175" s="24">
        <v>144215</v>
      </c>
      <c r="N175" s="13">
        <v>95.84923583193391</v>
      </c>
      <c r="O175" s="13">
        <v>0.44</v>
      </c>
      <c r="P175" s="24">
        <v>113012</v>
      </c>
    </row>
    <row r="176" spans="1:16" ht="17.25" x14ac:dyDescent="0.15">
      <c r="A176" s="6">
        <v>2017</v>
      </c>
      <c r="B176" s="13">
        <v>105.66535338679492</v>
      </c>
      <c r="C176" s="13">
        <v>1.55</v>
      </c>
      <c r="D176" s="24">
        <v>295285</v>
      </c>
      <c r="E176" s="13">
        <v>100.72092141801841</v>
      </c>
      <c r="F176" s="13">
        <v>0.33</v>
      </c>
      <c r="G176" s="24">
        <v>260422</v>
      </c>
      <c r="H176" s="13">
        <v>103.74825811222024</v>
      </c>
      <c r="I176" s="13">
        <v>-0.43</v>
      </c>
      <c r="J176" s="24">
        <v>145924</v>
      </c>
      <c r="K176" s="13">
        <v>107.60801435148161</v>
      </c>
      <c r="L176" s="13">
        <v>3.57</v>
      </c>
      <c r="M176" s="24">
        <v>149361</v>
      </c>
      <c r="N176" s="13">
        <v>97.10956185435856</v>
      </c>
      <c r="O176" s="13">
        <v>1.31</v>
      </c>
      <c r="P176" s="24">
        <v>114498</v>
      </c>
    </row>
    <row r="177" spans="1:16" ht="17.25" x14ac:dyDescent="0.15">
      <c r="A177" s="6">
        <v>2018</v>
      </c>
      <c r="B177" s="13">
        <v>105.71831399197717</v>
      </c>
      <c r="C177" s="13">
        <v>0.05</v>
      </c>
      <c r="D177" s="24">
        <v>295433</v>
      </c>
      <c r="E177" s="13">
        <v>100.47687559464413</v>
      </c>
      <c r="F177" s="13">
        <v>-0.24</v>
      </c>
      <c r="G177" s="24">
        <v>259791</v>
      </c>
      <c r="H177" s="13">
        <v>103.30887580695618</v>
      </c>
      <c r="I177" s="13">
        <v>-0.42</v>
      </c>
      <c r="J177" s="24">
        <v>145306</v>
      </c>
      <c r="K177" s="13">
        <v>108.15988357432585</v>
      </c>
      <c r="L177" s="13">
        <v>0.51</v>
      </c>
      <c r="M177" s="24">
        <v>150127</v>
      </c>
      <c r="N177" s="13">
        <v>97.098536121995494</v>
      </c>
      <c r="O177" s="13">
        <v>-0.01</v>
      </c>
      <c r="P177" s="24">
        <v>114485</v>
      </c>
    </row>
    <row r="178" spans="1:16" ht="18" thickBot="1" x14ac:dyDescent="0.2">
      <c r="A178" s="7">
        <v>2019</v>
      </c>
      <c r="B178" s="14">
        <v>110.01527985027894</v>
      </c>
      <c r="C178" s="14">
        <v>4.0599999999999996</v>
      </c>
      <c r="D178" s="25">
        <v>307441</v>
      </c>
      <c r="E178" s="14">
        <v>104.33442399771037</v>
      </c>
      <c r="F178" s="14">
        <v>3.84</v>
      </c>
      <c r="G178" s="25">
        <v>269765</v>
      </c>
      <c r="H178" s="14">
        <v>107.27469214799648</v>
      </c>
      <c r="I178" s="14">
        <v>3.84</v>
      </c>
      <c r="J178" s="25">
        <v>150884</v>
      </c>
      <c r="K178" s="14">
        <v>112.79241504023747</v>
      </c>
      <c r="L178" s="14">
        <v>4.28</v>
      </c>
      <c r="M178" s="25">
        <v>156557</v>
      </c>
      <c r="N178" s="14">
        <v>100.82692992723017</v>
      </c>
      <c r="O178" s="14">
        <v>3.84</v>
      </c>
      <c r="P178" s="25">
        <v>118881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71" priority="21">
      <formula>MATCH(MAX(A:A)+1,A:A,1)-2&lt;=ROW(#REF!)=TRUE</formula>
    </cfRule>
  </conditionalFormatting>
  <conditionalFormatting sqref="N1:P2">
    <cfRule type="expression" dxfId="70" priority="30">
      <formula>MATCH(MAX(E:E)+1,E:E,1)-2&lt;=ROW(#REF!)=TRUE</formula>
    </cfRule>
  </conditionalFormatting>
  <conditionalFormatting sqref="A153:P158 A160:P164">
    <cfRule type="expression" dxfId="69" priority="2">
      <formula>MATCH(MAX(A:A)+1,A:A,1)-2&lt;=ROW(#REF!)=TRUE</formula>
    </cfRule>
  </conditionalFormatting>
  <conditionalFormatting sqref="A159:P159">
    <cfRule type="expression" dxfId="68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92.743348351123601</v>
      </c>
      <c r="C9" s="12" t="s">
        <v>51</v>
      </c>
      <c r="D9" s="23">
        <v>1501</v>
      </c>
      <c r="E9" s="12">
        <v>93.987285583383098</v>
      </c>
      <c r="F9" s="12" t="s">
        <v>51</v>
      </c>
      <c r="G9" s="23">
        <v>1396</v>
      </c>
      <c r="H9" s="12">
        <v>102.6481029626933</v>
      </c>
      <c r="I9" s="12" t="s">
        <v>51</v>
      </c>
      <c r="J9" s="23">
        <v>1020</v>
      </c>
      <c r="K9" s="12">
        <v>78.028723619980298</v>
      </c>
      <c r="L9" s="12" t="s">
        <v>51</v>
      </c>
      <c r="M9" s="23">
        <v>481</v>
      </c>
      <c r="N9" s="12">
        <v>77.282125818296393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107.903497996711</v>
      </c>
      <c r="C10" s="13">
        <v>16.350000000000001</v>
      </c>
      <c r="D10" s="24">
        <v>2160</v>
      </c>
      <c r="E10" s="13">
        <v>108.8372483021288</v>
      </c>
      <c r="F10" s="13">
        <v>15.8</v>
      </c>
      <c r="G10" s="24">
        <v>1997</v>
      </c>
      <c r="H10" s="13">
        <v>112.01913098481469</v>
      </c>
      <c r="I10" s="13">
        <v>9.1300000000000008</v>
      </c>
      <c r="J10" s="24">
        <v>1365</v>
      </c>
      <c r="K10" s="13">
        <v>99.373495824179898</v>
      </c>
      <c r="L10" s="13">
        <v>27.36</v>
      </c>
      <c r="M10" s="24">
        <v>795</v>
      </c>
      <c r="N10" s="13">
        <v>97.411752772034006</v>
      </c>
      <c r="O10" s="13">
        <v>26.05</v>
      </c>
      <c r="P10" s="24">
        <v>632</v>
      </c>
    </row>
    <row r="11" spans="1:16" ht="17.25" x14ac:dyDescent="0.15">
      <c r="A11" s="6">
        <v>200803</v>
      </c>
      <c r="B11" s="13">
        <v>95.468431520280305</v>
      </c>
      <c r="C11" s="13">
        <v>-11.52</v>
      </c>
      <c r="D11" s="24">
        <v>2945</v>
      </c>
      <c r="E11" s="13">
        <v>95.808195811143094</v>
      </c>
      <c r="F11" s="13">
        <v>-11.97</v>
      </c>
      <c r="G11" s="24">
        <v>2736</v>
      </c>
      <c r="H11" s="13">
        <v>104.2830235954701</v>
      </c>
      <c r="I11" s="13">
        <v>-6.91</v>
      </c>
      <c r="J11" s="24">
        <v>1847</v>
      </c>
      <c r="K11" s="13">
        <v>84.5766153253428</v>
      </c>
      <c r="L11" s="13">
        <v>-14.89</v>
      </c>
      <c r="M11" s="24">
        <v>1098</v>
      </c>
      <c r="N11" s="13">
        <v>83.757920248064806</v>
      </c>
      <c r="O11" s="13">
        <v>-14.02</v>
      </c>
      <c r="P11" s="24">
        <v>889</v>
      </c>
    </row>
    <row r="12" spans="1:16" ht="17.25" x14ac:dyDescent="0.15">
      <c r="A12" s="6">
        <v>200804</v>
      </c>
      <c r="B12" s="13">
        <v>95.481826695949295</v>
      </c>
      <c r="C12" s="13">
        <v>0.01</v>
      </c>
      <c r="D12" s="24">
        <v>2251</v>
      </c>
      <c r="E12" s="13">
        <v>97.375630664070101</v>
      </c>
      <c r="F12" s="13">
        <v>1.64</v>
      </c>
      <c r="G12" s="24">
        <v>2130</v>
      </c>
      <c r="H12" s="13">
        <v>101.5057959165665</v>
      </c>
      <c r="I12" s="13">
        <v>-2.66</v>
      </c>
      <c r="J12" s="24">
        <v>1432</v>
      </c>
      <c r="K12" s="13">
        <v>87.068666999663904</v>
      </c>
      <c r="L12" s="13">
        <v>2.95</v>
      </c>
      <c r="M12" s="24">
        <v>819</v>
      </c>
      <c r="N12" s="13">
        <v>89.9154764077647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103.002431315967</v>
      </c>
      <c r="C13" s="13">
        <v>7.88</v>
      </c>
      <c r="D13" s="24">
        <v>2241</v>
      </c>
      <c r="E13" s="13">
        <v>105.00531598224801</v>
      </c>
      <c r="F13" s="13">
        <v>7.84</v>
      </c>
      <c r="G13" s="24">
        <v>2104</v>
      </c>
      <c r="H13" s="13">
        <v>108.5992171891768</v>
      </c>
      <c r="I13" s="13">
        <v>6.99</v>
      </c>
      <c r="J13" s="24">
        <v>1448</v>
      </c>
      <c r="K13" s="13">
        <v>93.282371524262004</v>
      </c>
      <c r="L13" s="13">
        <v>7.14</v>
      </c>
      <c r="M13" s="24">
        <v>793</v>
      </c>
      <c r="N13" s="13">
        <v>95.015942105879603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95.761238449598395</v>
      </c>
      <c r="C14" s="13">
        <v>-7.03</v>
      </c>
      <c r="D14" s="24">
        <v>2357</v>
      </c>
      <c r="E14" s="13">
        <v>96.897354211145398</v>
      </c>
      <c r="F14" s="13">
        <v>-7.72</v>
      </c>
      <c r="G14" s="24">
        <v>2201</v>
      </c>
      <c r="H14" s="13">
        <v>100.9581236383307</v>
      </c>
      <c r="I14" s="13">
        <v>-7.04</v>
      </c>
      <c r="J14" s="24">
        <v>1512</v>
      </c>
      <c r="K14" s="13">
        <v>88.888607168316298</v>
      </c>
      <c r="L14" s="13">
        <v>-4.71</v>
      </c>
      <c r="M14" s="24">
        <v>845</v>
      </c>
      <c r="N14" s="13">
        <v>89.833866923248493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93.794921189853994</v>
      </c>
      <c r="C15" s="13">
        <v>-2.0499999999999998</v>
      </c>
      <c r="D15" s="24">
        <v>2262</v>
      </c>
      <c r="E15" s="13">
        <v>93.729087108747507</v>
      </c>
      <c r="F15" s="13">
        <v>-3.27</v>
      </c>
      <c r="G15" s="24">
        <v>2082</v>
      </c>
      <c r="H15" s="13">
        <v>98.118437565863402</v>
      </c>
      <c r="I15" s="13">
        <v>-2.81</v>
      </c>
      <c r="J15" s="24">
        <v>1410</v>
      </c>
      <c r="K15" s="13">
        <v>90.547669894469294</v>
      </c>
      <c r="L15" s="13">
        <v>1.87</v>
      </c>
      <c r="M15" s="24">
        <v>852</v>
      </c>
      <c r="N15" s="13">
        <v>88.857726396259807</v>
      </c>
      <c r="O15" s="13">
        <v>-1.0900000000000001</v>
      </c>
      <c r="P15" s="24">
        <v>672</v>
      </c>
    </row>
    <row r="16" spans="1:16" ht="17.25" x14ac:dyDescent="0.15">
      <c r="A16" s="6">
        <v>200808</v>
      </c>
      <c r="B16" s="13">
        <v>94.548675258008302</v>
      </c>
      <c r="C16" s="13">
        <v>0.8</v>
      </c>
      <c r="D16" s="24">
        <v>2019</v>
      </c>
      <c r="E16" s="13">
        <v>93.913361694499201</v>
      </c>
      <c r="F16" s="13">
        <v>0.2</v>
      </c>
      <c r="G16" s="24">
        <v>1866</v>
      </c>
      <c r="H16" s="13">
        <v>99.699223703646197</v>
      </c>
      <c r="I16" s="13">
        <v>1.61</v>
      </c>
      <c r="J16" s="24">
        <v>1299</v>
      </c>
      <c r="K16" s="13">
        <v>83.007192062005203</v>
      </c>
      <c r="L16" s="13">
        <v>-8.33</v>
      </c>
      <c r="M16" s="24">
        <v>720</v>
      </c>
      <c r="N16" s="13">
        <v>80.970511161423602</v>
      </c>
      <c r="O16" s="13">
        <v>-8.8800000000000008</v>
      </c>
      <c r="P16" s="24">
        <v>567</v>
      </c>
    </row>
    <row r="17" spans="1:16" ht="17.25" x14ac:dyDescent="0.15">
      <c r="A17" s="6">
        <v>200809</v>
      </c>
      <c r="B17" s="13">
        <v>98.406133359159597</v>
      </c>
      <c r="C17" s="13">
        <v>4.08</v>
      </c>
      <c r="D17" s="24">
        <v>2163</v>
      </c>
      <c r="E17" s="13">
        <v>98.663407242975495</v>
      </c>
      <c r="F17" s="13">
        <v>5.0599999999999996</v>
      </c>
      <c r="G17" s="24">
        <v>1963</v>
      </c>
      <c r="H17" s="13">
        <v>101.40640595158609</v>
      </c>
      <c r="I17" s="13">
        <v>1.71</v>
      </c>
      <c r="J17" s="24">
        <v>1306</v>
      </c>
      <c r="K17" s="13">
        <v>93.973814866146199</v>
      </c>
      <c r="L17" s="13">
        <v>13.21</v>
      </c>
      <c r="M17" s="24">
        <v>857</v>
      </c>
      <c r="N17" s="13">
        <v>93.321934921026298</v>
      </c>
      <c r="O17" s="13">
        <v>15.25</v>
      </c>
      <c r="P17" s="24">
        <v>657</v>
      </c>
    </row>
    <row r="18" spans="1:16" ht="17.25" x14ac:dyDescent="0.15">
      <c r="A18" s="6">
        <v>200810</v>
      </c>
      <c r="B18" s="13">
        <v>105.12751509404509</v>
      </c>
      <c r="C18" s="13">
        <v>6.83</v>
      </c>
      <c r="D18" s="24">
        <v>2365</v>
      </c>
      <c r="E18" s="13">
        <v>106.72621711205829</v>
      </c>
      <c r="F18" s="13">
        <v>8.17</v>
      </c>
      <c r="G18" s="24">
        <v>2193</v>
      </c>
      <c r="H18" s="13">
        <v>105.2604519983479</v>
      </c>
      <c r="I18" s="13">
        <v>3.8</v>
      </c>
      <c r="J18" s="24">
        <v>1472</v>
      </c>
      <c r="K18" s="13">
        <v>101.0680290952897</v>
      </c>
      <c r="L18" s="13">
        <v>7.55</v>
      </c>
      <c r="M18" s="24">
        <v>893</v>
      </c>
      <c r="N18" s="13">
        <v>106.2236463856954</v>
      </c>
      <c r="O18" s="13">
        <v>13.82</v>
      </c>
      <c r="P18" s="24">
        <v>721</v>
      </c>
    </row>
    <row r="19" spans="1:16" ht="17.25" x14ac:dyDescent="0.15">
      <c r="A19" s="6">
        <v>200811</v>
      </c>
      <c r="B19" s="13">
        <v>94.2674335325529</v>
      </c>
      <c r="C19" s="13">
        <v>-10.33</v>
      </c>
      <c r="D19" s="24">
        <v>2071</v>
      </c>
      <c r="E19" s="13">
        <v>95.442837479742195</v>
      </c>
      <c r="F19" s="13">
        <v>-10.57</v>
      </c>
      <c r="G19" s="24">
        <v>1928</v>
      </c>
      <c r="H19" s="13">
        <v>96.995938620361301</v>
      </c>
      <c r="I19" s="13">
        <v>-7.85</v>
      </c>
      <c r="J19" s="24">
        <v>1298</v>
      </c>
      <c r="K19" s="13">
        <v>89.521843256567394</v>
      </c>
      <c r="L19" s="13">
        <v>-11.42</v>
      </c>
      <c r="M19" s="24">
        <v>773</v>
      </c>
      <c r="N19" s="13">
        <v>92.304408826143401</v>
      </c>
      <c r="O19" s="13">
        <v>-13.1</v>
      </c>
      <c r="P19" s="24">
        <v>630</v>
      </c>
    </row>
    <row r="20" spans="1:16" ht="17.25" x14ac:dyDescent="0.15">
      <c r="A20" s="7">
        <v>200812</v>
      </c>
      <c r="B20" s="14">
        <v>94.792756729762203</v>
      </c>
      <c r="C20" s="14">
        <v>0.56000000000000005</v>
      </c>
      <c r="D20" s="25">
        <v>2382</v>
      </c>
      <c r="E20" s="14">
        <v>90.334739859737297</v>
      </c>
      <c r="F20" s="14">
        <v>-5.35</v>
      </c>
      <c r="G20" s="25">
        <v>2108</v>
      </c>
      <c r="H20" s="14">
        <v>94.645752631882104</v>
      </c>
      <c r="I20" s="14">
        <v>-2.42</v>
      </c>
      <c r="J20" s="25">
        <v>1440</v>
      </c>
      <c r="K20" s="14">
        <v>97.400906785597897</v>
      </c>
      <c r="L20" s="14">
        <v>8.8000000000000007</v>
      </c>
      <c r="M20" s="25">
        <v>942</v>
      </c>
      <c r="N20" s="14">
        <v>86.545780526859204</v>
      </c>
      <c r="O20" s="14">
        <v>-6.24</v>
      </c>
      <c r="P20" s="25">
        <v>668</v>
      </c>
    </row>
    <row r="21" spans="1:16" ht="17.25" x14ac:dyDescent="0.15">
      <c r="A21" s="5">
        <v>200901</v>
      </c>
      <c r="B21" s="12">
        <v>104.019085804122</v>
      </c>
      <c r="C21" s="12">
        <v>9.73</v>
      </c>
      <c r="D21" s="23">
        <v>1688</v>
      </c>
      <c r="E21" s="12">
        <v>106.43820915481309</v>
      </c>
      <c r="F21" s="12">
        <v>17.829999999999998</v>
      </c>
      <c r="G21" s="23">
        <v>1587</v>
      </c>
      <c r="H21" s="12">
        <v>107.5791584168486</v>
      </c>
      <c r="I21" s="12">
        <v>13.67</v>
      </c>
      <c r="J21" s="23">
        <v>1073</v>
      </c>
      <c r="K21" s="12">
        <v>99.518693672548295</v>
      </c>
      <c r="L21" s="12">
        <v>2.17</v>
      </c>
      <c r="M21" s="23">
        <v>615</v>
      </c>
      <c r="N21" s="12">
        <v>105.2905760900457</v>
      </c>
      <c r="O21" s="12">
        <v>21.66</v>
      </c>
      <c r="P21" s="23">
        <v>514</v>
      </c>
    </row>
    <row r="22" spans="1:16" ht="17.25" x14ac:dyDescent="0.15">
      <c r="A22" s="6">
        <v>200902</v>
      </c>
      <c r="B22" s="13">
        <v>97.394531431761493</v>
      </c>
      <c r="C22" s="13">
        <v>-6.37</v>
      </c>
      <c r="D22" s="24">
        <v>1956</v>
      </c>
      <c r="E22" s="13">
        <v>99.757523639852906</v>
      </c>
      <c r="F22" s="13">
        <v>-6.28</v>
      </c>
      <c r="G22" s="24">
        <v>1836</v>
      </c>
      <c r="H22" s="13">
        <v>98.404546254424602</v>
      </c>
      <c r="I22" s="13">
        <v>-8.5299999999999994</v>
      </c>
      <c r="J22" s="24">
        <v>1200</v>
      </c>
      <c r="K22" s="13">
        <v>94.160498457993697</v>
      </c>
      <c r="L22" s="13">
        <v>-5.38</v>
      </c>
      <c r="M22" s="24">
        <v>756</v>
      </c>
      <c r="N22" s="13">
        <v>97.959517716839699</v>
      </c>
      <c r="O22" s="13">
        <v>-6.96</v>
      </c>
      <c r="P22" s="24">
        <v>636</v>
      </c>
    </row>
    <row r="23" spans="1:16" ht="17.25" x14ac:dyDescent="0.15">
      <c r="A23" s="6">
        <v>200903</v>
      </c>
      <c r="B23" s="13">
        <v>94.592247587296796</v>
      </c>
      <c r="C23" s="13">
        <v>-2.88</v>
      </c>
      <c r="D23" s="24">
        <v>2916</v>
      </c>
      <c r="E23" s="13">
        <v>94.596363570466707</v>
      </c>
      <c r="F23" s="13">
        <v>-5.17</v>
      </c>
      <c r="G23" s="24">
        <v>2704</v>
      </c>
      <c r="H23" s="13">
        <v>95.813080822524398</v>
      </c>
      <c r="I23" s="13">
        <v>-2.63</v>
      </c>
      <c r="J23" s="24">
        <v>1702</v>
      </c>
      <c r="K23" s="13">
        <v>93.733352190358303</v>
      </c>
      <c r="L23" s="13">
        <v>-0.45</v>
      </c>
      <c r="M23" s="24">
        <v>1214</v>
      </c>
      <c r="N23" s="13">
        <v>94.294603255536501</v>
      </c>
      <c r="O23" s="13">
        <v>-3.74</v>
      </c>
      <c r="P23" s="24">
        <v>1002</v>
      </c>
    </row>
    <row r="24" spans="1:16" ht="17.25" x14ac:dyDescent="0.15">
      <c r="A24" s="6">
        <v>200904</v>
      </c>
      <c r="B24" s="13">
        <v>100.7064965960529</v>
      </c>
      <c r="C24" s="13">
        <v>6.46</v>
      </c>
      <c r="D24" s="24">
        <v>2370</v>
      </c>
      <c r="E24" s="13">
        <v>101.9802010588332</v>
      </c>
      <c r="F24" s="13">
        <v>7.81</v>
      </c>
      <c r="G24" s="24">
        <v>2226</v>
      </c>
      <c r="H24" s="13">
        <v>105.0344216883029</v>
      </c>
      <c r="I24" s="13">
        <v>9.6199999999999992</v>
      </c>
      <c r="J24" s="24">
        <v>1481</v>
      </c>
      <c r="K24" s="13">
        <v>94.385599504325398</v>
      </c>
      <c r="L24" s="13">
        <v>0.7</v>
      </c>
      <c r="M24" s="24">
        <v>889</v>
      </c>
      <c r="N24" s="13">
        <v>96.0250461878897</v>
      </c>
      <c r="O24" s="13">
        <v>1.84</v>
      </c>
      <c r="P24" s="24">
        <v>745</v>
      </c>
    </row>
    <row r="25" spans="1:16" ht="17.25" x14ac:dyDescent="0.15">
      <c r="A25" s="6">
        <v>200905</v>
      </c>
      <c r="B25" s="13">
        <v>95.797677394598594</v>
      </c>
      <c r="C25" s="13">
        <v>-4.87</v>
      </c>
      <c r="D25" s="24">
        <v>2090</v>
      </c>
      <c r="E25" s="13">
        <v>97.609433228749495</v>
      </c>
      <c r="F25" s="13">
        <v>-4.29</v>
      </c>
      <c r="G25" s="24">
        <v>1957</v>
      </c>
      <c r="H25" s="13">
        <v>95.212480076062803</v>
      </c>
      <c r="I25" s="13">
        <v>-9.35</v>
      </c>
      <c r="J25" s="24">
        <v>1270</v>
      </c>
      <c r="K25" s="13">
        <v>96.555330740662001</v>
      </c>
      <c r="L25" s="13">
        <v>2.2999999999999998</v>
      </c>
      <c r="M25" s="24">
        <v>820</v>
      </c>
      <c r="N25" s="13">
        <v>99.623554569682696</v>
      </c>
      <c r="O25" s="13">
        <v>3.75</v>
      </c>
      <c r="P25" s="24">
        <v>687</v>
      </c>
    </row>
    <row r="26" spans="1:16" ht="17.25" x14ac:dyDescent="0.15">
      <c r="A26" s="6">
        <v>200906</v>
      </c>
      <c r="B26" s="13">
        <v>102.51584567884051</v>
      </c>
      <c r="C26" s="13">
        <v>7.01</v>
      </c>
      <c r="D26" s="24">
        <v>2515</v>
      </c>
      <c r="E26" s="13">
        <v>104.6019092105707</v>
      </c>
      <c r="F26" s="13">
        <v>7.16</v>
      </c>
      <c r="G26" s="24">
        <v>2362</v>
      </c>
      <c r="H26" s="13">
        <v>106.0229864941514</v>
      </c>
      <c r="I26" s="13">
        <v>11.35</v>
      </c>
      <c r="J26" s="24">
        <v>1577</v>
      </c>
      <c r="K26" s="13">
        <v>98.7491219926859</v>
      </c>
      <c r="L26" s="13">
        <v>2.27</v>
      </c>
      <c r="M26" s="24">
        <v>938</v>
      </c>
      <c r="N26" s="13">
        <v>102.9557807261191</v>
      </c>
      <c r="O26" s="13">
        <v>3.34</v>
      </c>
      <c r="P26" s="24">
        <v>785</v>
      </c>
    </row>
    <row r="27" spans="1:16" ht="17.25" x14ac:dyDescent="0.15">
      <c r="A27" s="6">
        <v>200907</v>
      </c>
      <c r="B27" s="13">
        <v>104.1454640846577</v>
      </c>
      <c r="C27" s="13">
        <v>1.59</v>
      </c>
      <c r="D27" s="24">
        <v>2506</v>
      </c>
      <c r="E27" s="13">
        <v>105.36201908710051</v>
      </c>
      <c r="F27" s="13">
        <v>0.73</v>
      </c>
      <c r="G27" s="24">
        <v>2338</v>
      </c>
      <c r="H27" s="13">
        <v>107.66129117906409</v>
      </c>
      <c r="I27" s="13">
        <v>1.55</v>
      </c>
      <c r="J27" s="24">
        <v>1547</v>
      </c>
      <c r="K27" s="13">
        <v>102.1109990749207</v>
      </c>
      <c r="L27" s="13">
        <v>3.4</v>
      </c>
      <c r="M27" s="24">
        <v>959</v>
      </c>
      <c r="N27" s="13">
        <v>104.57754061318801</v>
      </c>
      <c r="O27" s="13">
        <v>1.58</v>
      </c>
      <c r="P27" s="24">
        <v>791</v>
      </c>
    </row>
    <row r="28" spans="1:16" ht="17.25" x14ac:dyDescent="0.15">
      <c r="A28" s="6">
        <v>200908</v>
      </c>
      <c r="B28" s="13">
        <v>99.125907293425499</v>
      </c>
      <c r="C28" s="13">
        <v>-4.82</v>
      </c>
      <c r="D28" s="24">
        <v>2117</v>
      </c>
      <c r="E28" s="13">
        <v>98.418123096645601</v>
      </c>
      <c r="F28" s="13">
        <v>-6.59</v>
      </c>
      <c r="G28" s="24">
        <v>1958</v>
      </c>
      <c r="H28" s="13">
        <v>98.611136800251003</v>
      </c>
      <c r="I28" s="13">
        <v>-8.41</v>
      </c>
      <c r="J28" s="24">
        <v>1286</v>
      </c>
      <c r="K28" s="13">
        <v>96.186400756760804</v>
      </c>
      <c r="L28" s="13">
        <v>-5.8</v>
      </c>
      <c r="M28" s="24">
        <v>831</v>
      </c>
      <c r="N28" s="13">
        <v>96.105989265720197</v>
      </c>
      <c r="O28" s="13">
        <v>-8.1</v>
      </c>
      <c r="P28" s="24">
        <v>672</v>
      </c>
    </row>
    <row r="29" spans="1:16" ht="17.25" x14ac:dyDescent="0.15">
      <c r="A29" s="6">
        <v>200909</v>
      </c>
      <c r="B29" s="13">
        <v>96.186285861208503</v>
      </c>
      <c r="C29" s="13">
        <v>-2.97</v>
      </c>
      <c r="D29" s="24">
        <v>2114</v>
      </c>
      <c r="E29" s="13">
        <v>97.774305842133202</v>
      </c>
      <c r="F29" s="13">
        <v>-0.65</v>
      </c>
      <c r="G29" s="24">
        <v>1946</v>
      </c>
      <c r="H29" s="13">
        <v>97.707037626933399</v>
      </c>
      <c r="I29" s="13">
        <v>-0.92</v>
      </c>
      <c r="J29" s="24">
        <v>1260</v>
      </c>
      <c r="K29" s="13">
        <v>93.554440980798503</v>
      </c>
      <c r="L29" s="13">
        <v>-2.74</v>
      </c>
      <c r="M29" s="24">
        <v>854</v>
      </c>
      <c r="N29" s="13">
        <v>97.3927951428348</v>
      </c>
      <c r="O29" s="13">
        <v>1.34</v>
      </c>
      <c r="P29" s="24">
        <v>686</v>
      </c>
    </row>
    <row r="30" spans="1:16" ht="17.25" x14ac:dyDescent="0.15">
      <c r="A30" s="6">
        <v>200910</v>
      </c>
      <c r="B30" s="13">
        <v>100.68167555856169</v>
      </c>
      <c r="C30" s="13">
        <v>4.67</v>
      </c>
      <c r="D30" s="24">
        <v>2267</v>
      </c>
      <c r="E30" s="13">
        <v>103.0537872242886</v>
      </c>
      <c r="F30" s="13">
        <v>5.4</v>
      </c>
      <c r="G30" s="24">
        <v>2121</v>
      </c>
      <c r="H30" s="13">
        <v>101.70039367250961</v>
      </c>
      <c r="I30" s="13">
        <v>4.09</v>
      </c>
      <c r="J30" s="24">
        <v>1418</v>
      </c>
      <c r="K30" s="13">
        <v>96.030330202098696</v>
      </c>
      <c r="L30" s="13">
        <v>2.65</v>
      </c>
      <c r="M30" s="24">
        <v>849</v>
      </c>
      <c r="N30" s="13">
        <v>103.3175695056632</v>
      </c>
      <c r="O30" s="13">
        <v>6.08</v>
      </c>
      <c r="P30" s="24">
        <v>703</v>
      </c>
    </row>
    <row r="31" spans="1:16" ht="17.25" x14ac:dyDescent="0.15">
      <c r="A31" s="6">
        <v>200911</v>
      </c>
      <c r="B31" s="13">
        <v>100.3623622172617</v>
      </c>
      <c r="C31" s="13">
        <v>-0.32</v>
      </c>
      <c r="D31" s="24">
        <v>2205</v>
      </c>
      <c r="E31" s="13">
        <v>102.62318541354701</v>
      </c>
      <c r="F31" s="13">
        <v>-0.42</v>
      </c>
      <c r="G31" s="24">
        <v>2073</v>
      </c>
      <c r="H31" s="13">
        <v>105.9973571761922</v>
      </c>
      <c r="I31" s="13">
        <v>4.2300000000000004</v>
      </c>
      <c r="J31" s="24">
        <v>1414</v>
      </c>
      <c r="K31" s="13">
        <v>90.756182540660802</v>
      </c>
      <c r="L31" s="13">
        <v>-5.49</v>
      </c>
      <c r="M31" s="24">
        <v>791</v>
      </c>
      <c r="N31" s="13">
        <v>95.865496642642896</v>
      </c>
      <c r="O31" s="13">
        <v>-7.21</v>
      </c>
      <c r="P31" s="24">
        <v>659</v>
      </c>
    </row>
    <row r="32" spans="1:16" ht="17.25" x14ac:dyDescent="0.15">
      <c r="A32" s="7">
        <v>200912</v>
      </c>
      <c r="B32" s="14">
        <v>96.9079240904626</v>
      </c>
      <c r="C32" s="14">
        <v>-3.44</v>
      </c>
      <c r="D32" s="25">
        <v>2434</v>
      </c>
      <c r="E32" s="14">
        <v>97.918589682615107</v>
      </c>
      <c r="F32" s="14">
        <v>-4.58</v>
      </c>
      <c r="G32" s="25">
        <v>2284</v>
      </c>
      <c r="H32" s="14">
        <v>99.676401039989997</v>
      </c>
      <c r="I32" s="14">
        <v>-5.96</v>
      </c>
      <c r="J32" s="25">
        <v>1524</v>
      </c>
      <c r="K32" s="14">
        <v>94.699631597262197</v>
      </c>
      <c r="L32" s="14">
        <v>4.3499999999999996</v>
      </c>
      <c r="M32" s="25">
        <v>910</v>
      </c>
      <c r="N32" s="14">
        <v>98.885830971832405</v>
      </c>
      <c r="O32" s="14">
        <v>3.15</v>
      </c>
      <c r="P32" s="25">
        <v>760</v>
      </c>
    </row>
    <row r="33" spans="1:16" ht="17.25" x14ac:dyDescent="0.15">
      <c r="A33" s="5">
        <v>201001</v>
      </c>
      <c r="B33" s="12">
        <v>96.429855709294003</v>
      </c>
      <c r="C33" s="12">
        <v>-0.49</v>
      </c>
      <c r="D33" s="23">
        <v>1574</v>
      </c>
      <c r="E33" s="12">
        <v>98.325549604755906</v>
      </c>
      <c r="F33" s="12">
        <v>0.42</v>
      </c>
      <c r="G33" s="23">
        <v>1475</v>
      </c>
      <c r="H33" s="12">
        <v>99.995138554884804</v>
      </c>
      <c r="I33" s="12">
        <v>0.32</v>
      </c>
      <c r="J33" s="23">
        <v>1001</v>
      </c>
      <c r="K33" s="12">
        <v>92.101776306386895</v>
      </c>
      <c r="L33" s="12">
        <v>-2.74</v>
      </c>
      <c r="M33" s="23">
        <v>573</v>
      </c>
      <c r="N33" s="12">
        <v>96.142972056058298</v>
      </c>
      <c r="O33" s="12">
        <v>-2.77</v>
      </c>
      <c r="P33" s="23">
        <v>474</v>
      </c>
    </row>
    <row r="34" spans="1:16" ht="17.25" x14ac:dyDescent="0.15">
      <c r="A34" s="6">
        <v>201002</v>
      </c>
      <c r="B34" s="13">
        <v>98.136024576941793</v>
      </c>
      <c r="C34" s="13">
        <v>1.77</v>
      </c>
      <c r="D34" s="24">
        <v>1980</v>
      </c>
      <c r="E34" s="13">
        <v>98.399988782208297</v>
      </c>
      <c r="F34" s="13">
        <v>0.08</v>
      </c>
      <c r="G34" s="24">
        <v>1819</v>
      </c>
      <c r="H34" s="13">
        <v>98.395933987569407</v>
      </c>
      <c r="I34" s="13">
        <v>-1.6</v>
      </c>
      <c r="J34" s="24">
        <v>1204</v>
      </c>
      <c r="K34" s="13">
        <v>96.313773157547601</v>
      </c>
      <c r="L34" s="13">
        <v>4.57</v>
      </c>
      <c r="M34" s="24">
        <v>776</v>
      </c>
      <c r="N34" s="13">
        <v>94.673207109371802</v>
      </c>
      <c r="O34" s="13">
        <v>-1.53</v>
      </c>
      <c r="P34" s="24">
        <v>615</v>
      </c>
    </row>
    <row r="35" spans="1:16" ht="17.25" x14ac:dyDescent="0.15">
      <c r="A35" s="6">
        <v>201003</v>
      </c>
      <c r="B35" s="13">
        <v>102.5614219169457</v>
      </c>
      <c r="C35" s="13">
        <v>4.51</v>
      </c>
      <c r="D35" s="24">
        <v>3156</v>
      </c>
      <c r="E35" s="13">
        <v>104.3140658346358</v>
      </c>
      <c r="F35" s="13">
        <v>6.01</v>
      </c>
      <c r="G35" s="24">
        <v>2979</v>
      </c>
      <c r="H35" s="13">
        <v>102.1087270453568</v>
      </c>
      <c r="I35" s="13">
        <v>3.77</v>
      </c>
      <c r="J35" s="24">
        <v>1818</v>
      </c>
      <c r="K35" s="13">
        <v>103.6228101879056</v>
      </c>
      <c r="L35" s="13">
        <v>7.59</v>
      </c>
      <c r="M35" s="24">
        <v>1338</v>
      </c>
      <c r="N35" s="13">
        <v>109.4419407081492</v>
      </c>
      <c r="O35" s="13">
        <v>15.6</v>
      </c>
      <c r="P35" s="24">
        <v>1161</v>
      </c>
    </row>
    <row r="36" spans="1:16" ht="17.25" x14ac:dyDescent="0.15">
      <c r="A36" s="6">
        <v>201004</v>
      </c>
      <c r="B36" s="13">
        <v>101.22578028523979</v>
      </c>
      <c r="C36" s="13">
        <v>-1.3</v>
      </c>
      <c r="D36" s="24">
        <v>2385</v>
      </c>
      <c r="E36" s="13">
        <v>101.80401126776999</v>
      </c>
      <c r="F36" s="13">
        <v>-2.41</v>
      </c>
      <c r="G36" s="24">
        <v>2224</v>
      </c>
      <c r="H36" s="13">
        <v>103.5763037816676</v>
      </c>
      <c r="I36" s="13">
        <v>1.44</v>
      </c>
      <c r="J36" s="24">
        <v>1462</v>
      </c>
      <c r="K36" s="13">
        <v>97.768268251032396</v>
      </c>
      <c r="L36" s="13">
        <v>-5.65</v>
      </c>
      <c r="M36" s="24">
        <v>923</v>
      </c>
      <c r="N36" s="13">
        <v>98.018206811905898</v>
      </c>
      <c r="O36" s="13">
        <v>-10.44</v>
      </c>
      <c r="P36" s="24">
        <v>762</v>
      </c>
    </row>
    <row r="37" spans="1:16" ht="17.25" x14ac:dyDescent="0.15">
      <c r="A37" s="6">
        <v>201005</v>
      </c>
      <c r="B37" s="13">
        <v>97.116335129494601</v>
      </c>
      <c r="C37" s="13">
        <v>-4.0599999999999996</v>
      </c>
      <c r="D37" s="24">
        <v>2114</v>
      </c>
      <c r="E37" s="13">
        <v>96.464390523088397</v>
      </c>
      <c r="F37" s="13">
        <v>-5.25</v>
      </c>
      <c r="G37" s="24">
        <v>1927</v>
      </c>
      <c r="H37" s="13">
        <v>97.241654103301499</v>
      </c>
      <c r="I37" s="13">
        <v>-6.12</v>
      </c>
      <c r="J37" s="24">
        <v>1291</v>
      </c>
      <c r="K37" s="13">
        <v>96.948026474200702</v>
      </c>
      <c r="L37" s="13">
        <v>-0.84</v>
      </c>
      <c r="M37" s="24">
        <v>823</v>
      </c>
      <c r="N37" s="13">
        <v>92.559707024891793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98.187908591188801</v>
      </c>
      <c r="C38" s="13">
        <v>1.1000000000000001</v>
      </c>
      <c r="D38" s="24">
        <v>2401</v>
      </c>
      <c r="E38" s="13">
        <v>99.549148616031403</v>
      </c>
      <c r="F38" s="13">
        <v>3.2</v>
      </c>
      <c r="G38" s="24">
        <v>2235</v>
      </c>
      <c r="H38" s="13">
        <v>100.28175350160009</v>
      </c>
      <c r="I38" s="13">
        <v>3.13</v>
      </c>
      <c r="J38" s="24">
        <v>1481</v>
      </c>
      <c r="K38" s="13">
        <v>97.135575230076597</v>
      </c>
      <c r="L38" s="13">
        <v>0.19</v>
      </c>
      <c r="M38" s="24">
        <v>920</v>
      </c>
      <c r="N38" s="13">
        <v>99.594937869350105</v>
      </c>
      <c r="O38" s="13">
        <v>7.6</v>
      </c>
      <c r="P38" s="24">
        <v>754</v>
      </c>
    </row>
    <row r="39" spans="1:16" ht="17.25" x14ac:dyDescent="0.15">
      <c r="A39" s="6">
        <v>201007</v>
      </c>
      <c r="B39" s="13">
        <v>99.710397206858701</v>
      </c>
      <c r="C39" s="13">
        <v>1.55</v>
      </c>
      <c r="D39" s="24">
        <v>2394</v>
      </c>
      <c r="E39" s="13">
        <v>99.774552935550801</v>
      </c>
      <c r="F39" s="13">
        <v>0.23</v>
      </c>
      <c r="G39" s="24">
        <v>2211</v>
      </c>
      <c r="H39" s="13">
        <v>101.46824626331581</v>
      </c>
      <c r="I39" s="13">
        <v>1.18</v>
      </c>
      <c r="J39" s="24">
        <v>1459</v>
      </c>
      <c r="K39" s="13">
        <v>99.774094828461799</v>
      </c>
      <c r="L39" s="13">
        <v>2.72</v>
      </c>
      <c r="M39" s="24">
        <v>935</v>
      </c>
      <c r="N39" s="13">
        <v>99.544187762671697</v>
      </c>
      <c r="O39" s="13">
        <v>-0.05</v>
      </c>
      <c r="P39" s="24">
        <v>752</v>
      </c>
    </row>
    <row r="40" spans="1:16" ht="17.25" x14ac:dyDescent="0.15">
      <c r="A40" s="6">
        <v>201008</v>
      </c>
      <c r="B40" s="13">
        <v>102.4621633389709</v>
      </c>
      <c r="C40" s="13">
        <v>2.76</v>
      </c>
      <c r="D40" s="24">
        <v>2191</v>
      </c>
      <c r="E40" s="13">
        <v>101.5536269336758</v>
      </c>
      <c r="F40" s="13">
        <v>1.78</v>
      </c>
      <c r="G40" s="24">
        <v>2022</v>
      </c>
      <c r="H40" s="13">
        <v>99.130895573812495</v>
      </c>
      <c r="I40" s="13">
        <v>-2.2999999999999998</v>
      </c>
      <c r="J40" s="24">
        <v>1293</v>
      </c>
      <c r="K40" s="13">
        <v>104.01169875686109</v>
      </c>
      <c r="L40" s="13">
        <v>4.25</v>
      </c>
      <c r="M40" s="24">
        <v>898</v>
      </c>
      <c r="N40" s="13">
        <v>104.3388729080072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98.504463192100204</v>
      </c>
      <c r="C41" s="13">
        <v>-3.86</v>
      </c>
      <c r="D41" s="24">
        <v>2167</v>
      </c>
      <c r="E41" s="13">
        <v>99.749791307384498</v>
      </c>
      <c r="F41" s="13">
        <v>-1.78</v>
      </c>
      <c r="G41" s="24">
        <v>1992</v>
      </c>
      <c r="H41" s="13">
        <v>101.659925913796</v>
      </c>
      <c r="I41" s="13">
        <v>2.5499999999999998</v>
      </c>
      <c r="J41" s="24">
        <v>1317</v>
      </c>
      <c r="K41" s="13">
        <v>93.255036605672501</v>
      </c>
      <c r="L41" s="13">
        <v>-10.34</v>
      </c>
      <c r="M41" s="24">
        <v>850</v>
      </c>
      <c r="N41" s="13">
        <v>95.714213389432203</v>
      </c>
      <c r="O41" s="13">
        <v>-8.27</v>
      </c>
      <c r="P41" s="24">
        <v>675</v>
      </c>
    </row>
    <row r="42" spans="1:16" ht="17.25" x14ac:dyDescent="0.15">
      <c r="A42" s="6">
        <v>201010</v>
      </c>
      <c r="B42" s="13">
        <v>97.926215631856905</v>
      </c>
      <c r="C42" s="13">
        <v>-0.59</v>
      </c>
      <c r="D42" s="24">
        <v>2197</v>
      </c>
      <c r="E42" s="13">
        <v>96.420847122164304</v>
      </c>
      <c r="F42" s="13">
        <v>-3.34</v>
      </c>
      <c r="G42" s="24">
        <v>1979</v>
      </c>
      <c r="H42" s="13">
        <v>95.646677238551106</v>
      </c>
      <c r="I42" s="13">
        <v>-5.92</v>
      </c>
      <c r="J42" s="24">
        <v>1324</v>
      </c>
      <c r="K42" s="13">
        <v>98.899104069092303</v>
      </c>
      <c r="L42" s="13">
        <v>6.05</v>
      </c>
      <c r="M42" s="24">
        <v>873</v>
      </c>
      <c r="N42" s="13">
        <v>96.218208650904003</v>
      </c>
      <c r="O42" s="13">
        <v>0.53</v>
      </c>
      <c r="P42" s="24">
        <v>655</v>
      </c>
    </row>
    <row r="43" spans="1:16" ht="17.25" x14ac:dyDescent="0.15">
      <c r="A43" s="6">
        <v>201011</v>
      </c>
      <c r="B43" s="13">
        <v>102.5943371360794</v>
      </c>
      <c r="C43" s="13">
        <v>4.7699999999999996</v>
      </c>
      <c r="D43" s="24">
        <v>2253</v>
      </c>
      <c r="E43" s="13">
        <v>100.75449030832139</v>
      </c>
      <c r="F43" s="13">
        <v>4.49</v>
      </c>
      <c r="G43" s="24">
        <v>2035</v>
      </c>
      <c r="H43" s="13">
        <v>100.48176296782501</v>
      </c>
      <c r="I43" s="13">
        <v>5.0599999999999996</v>
      </c>
      <c r="J43" s="24">
        <v>1336</v>
      </c>
      <c r="K43" s="13">
        <v>104.72683997810419</v>
      </c>
      <c r="L43" s="13">
        <v>5.89</v>
      </c>
      <c r="M43" s="24">
        <v>917</v>
      </c>
      <c r="N43" s="13">
        <v>101.0397183210296</v>
      </c>
      <c r="O43" s="13">
        <v>5.01</v>
      </c>
      <c r="P43" s="24">
        <v>699</v>
      </c>
    </row>
    <row r="44" spans="1:16" ht="17.25" x14ac:dyDescent="0.15">
      <c r="A44" s="7">
        <v>201012</v>
      </c>
      <c r="B44" s="14">
        <v>105.1450972850281</v>
      </c>
      <c r="C44" s="14">
        <v>2.4900000000000002</v>
      </c>
      <c r="D44" s="25">
        <v>2646</v>
      </c>
      <c r="E44" s="14">
        <v>102.889536764412</v>
      </c>
      <c r="F44" s="14">
        <v>2.12</v>
      </c>
      <c r="G44" s="25">
        <v>2405</v>
      </c>
      <c r="H44" s="14">
        <v>100.0129810683182</v>
      </c>
      <c r="I44" s="14">
        <v>-0.47</v>
      </c>
      <c r="J44" s="25">
        <v>1541</v>
      </c>
      <c r="K44" s="14">
        <v>115.4429961546534</v>
      </c>
      <c r="L44" s="14">
        <v>10.23</v>
      </c>
      <c r="M44" s="25">
        <v>1105</v>
      </c>
      <c r="N44" s="14">
        <v>112.7138273882364</v>
      </c>
      <c r="O44" s="14">
        <v>11.55</v>
      </c>
      <c r="P44" s="25">
        <v>864</v>
      </c>
    </row>
    <row r="45" spans="1:16" ht="17.25" x14ac:dyDescent="0.15">
      <c r="A45" s="5">
        <v>201101</v>
      </c>
      <c r="B45" s="12">
        <v>98.270465680739306</v>
      </c>
      <c r="C45" s="12">
        <v>-6.54</v>
      </c>
      <c r="D45" s="23">
        <v>1616</v>
      </c>
      <c r="E45" s="12">
        <v>97.291483065062906</v>
      </c>
      <c r="F45" s="12">
        <v>-5.44</v>
      </c>
      <c r="G45" s="23">
        <v>1471</v>
      </c>
      <c r="H45" s="12">
        <v>97.147945808889403</v>
      </c>
      <c r="I45" s="12">
        <v>-2.86</v>
      </c>
      <c r="J45" s="23">
        <v>977</v>
      </c>
      <c r="K45" s="12">
        <v>101.8909354954703</v>
      </c>
      <c r="L45" s="12">
        <v>-11.74</v>
      </c>
      <c r="M45" s="23">
        <v>639</v>
      </c>
      <c r="N45" s="12">
        <v>98.806060615180996</v>
      </c>
      <c r="O45" s="12">
        <v>-12.34</v>
      </c>
      <c r="P45" s="23">
        <v>494</v>
      </c>
    </row>
    <row r="46" spans="1:16" ht="17.25" x14ac:dyDescent="0.15">
      <c r="A46" s="6">
        <v>201102</v>
      </c>
      <c r="B46" s="13">
        <v>94.913340125254905</v>
      </c>
      <c r="C46" s="13">
        <v>-3.42</v>
      </c>
      <c r="D46" s="24">
        <v>1924</v>
      </c>
      <c r="E46" s="13">
        <v>93.203548415476106</v>
      </c>
      <c r="F46" s="13">
        <v>-4.2</v>
      </c>
      <c r="G46" s="24">
        <v>1729</v>
      </c>
      <c r="H46" s="13">
        <v>93.004456611740807</v>
      </c>
      <c r="I46" s="13">
        <v>-4.2699999999999996</v>
      </c>
      <c r="J46" s="24">
        <v>1141</v>
      </c>
      <c r="K46" s="13">
        <v>96.633149285467795</v>
      </c>
      <c r="L46" s="13">
        <v>-5.16</v>
      </c>
      <c r="M46" s="24">
        <v>783</v>
      </c>
      <c r="N46" s="13">
        <v>90.517977740901998</v>
      </c>
      <c r="O46" s="13">
        <v>-8.39</v>
      </c>
      <c r="P46" s="24">
        <v>588</v>
      </c>
    </row>
    <row r="47" spans="1:16" ht="17.25" x14ac:dyDescent="0.15">
      <c r="A47" s="6">
        <v>201103</v>
      </c>
      <c r="B47" s="13">
        <v>100.8196935784671</v>
      </c>
      <c r="C47" s="13">
        <v>6.22</v>
      </c>
      <c r="D47" s="24">
        <v>3100</v>
      </c>
      <c r="E47" s="13">
        <v>100.1507512122935</v>
      </c>
      <c r="F47" s="13">
        <v>7.45</v>
      </c>
      <c r="G47" s="24">
        <v>2856</v>
      </c>
      <c r="H47" s="13">
        <v>97.675021655746903</v>
      </c>
      <c r="I47" s="13">
        <v>5.0199999999999996</v>
      </c>
      <c r="J47" s="24">
        <v>1742</v>
      </c>
      <c r="K47" s="13">
        <v>105.20620571387479</v>
      </c>
      <c r="L47" s="13">
        <v>8.8699999999999992</v>
      </c>
      <c r="M47" s="24">
        <v>1358</v>
      </c>
      <c r="N47" s="13">
        <v>105.2270624268276</v>
      </c>
      <c r="O47" s="13">
        <v>16.25</v>
      </c>
      <c r="P47" s="24">
        <v>1114</v>
      </c>
    </row>
    <row r="48" spans="1:16" ht="17.25" x14ac:dyDescent="0.15">
      <c r="A48" s="6">
        <v>201104</v>
      </c>
      <c r="B48" s="13">
        <v>96.955544989051106</v>
      </c>
      <c r="C48" s="13">
        <v>-3.83</v>
      </c>
      <c r="D48" s="24">
        <v>2287</v>
      </c>
      <c r="E48" s="13">
        <v>96.096395637167902</v>
      </c>
      <c r="F48" s="13">
        <v>-4.05</v>
      </c>
      <c r="G48" s="24">
        <v>2102</v>
      </c>
      <c r="H48" s="13">
        <v>92.573313872194404</v>
      </c>
      <c r="I48" s="13">
        <v>-5.22</v>
      </c>
      <c r="J48" s="24">
        <v>1308</v>
      </c>
      <c r="K48" s="13">
        <v>103.49853494147609</v>
      </c>
      <c r="L48" s="13">
        <v>-1.62</v>
      </c>
      <c r="M48" s="24">
        <v>979</v>
      </c>
      <c r="N48" s="13">
        <v>101.7896550107981</v>
      </c>
      <c r="O48" s="13">
        <v>-3.27</v>
      </c>
      <c r="P48" s="24">
        <v>794</v>
      </c>
    </row>
    <row r="49" spans="1:16" ht="17.25" x14ac:dyDescent="0.15">
      <c r="A49" s="6">
        <v>201105</v>
      </c>
      <c r="B49" s="13">
        <v>98.178907156084506</v>
      </c>
      <c r="C49" s="13">
        <v>1.26</v>
      </c>
      <c r="D49" s="24">
        <v>2127</v>
      </c>
      <c r="E49" s="13">
        <v>99.415595193607203</v>
      </c>
      <c r="F49" s="13">
        <v>3.45</v>
      </c>
      <c r="G49" s="24">
        <v>1976</v>
      </c>
      <c r="H49" s="13">
        <v>99.2666255915058</v>
      </c>
      <c r="I49" s="13">
        <v>7.23</v>
      </c>
      <c r="J49" s="24">
        <v>1308</v>
      </c>
      <c r="K49" s="13">
        <v>96.637947604376293</v>
      </c>
      <c r="L49" s="13">
        <v>-6.63</v>
      </c>
      <c r="M49" s="24">
        <v>819</v>
      </c>
      <c r="N49" s="13">
        <v>97.6865768236988</v>
      </c>
      <c r="O49" s="13">
        <v>-4.03</v>
      </c>
      <c r="P49" s="24">
        <v>668</v>
      </c>
    </row>
    <row r="50" spans="1:16" ht="17.25" x14ac:dyDescent="0.15">
      <c r="A50" s="6">
        <v>201106</v>
      </c>
      <c r="B50" s="13">
        <v>100.0434712094559</v>
      </c>
      <c r="C50" s="13">
        <v>1.9</v>
      </c>
      <c r="D50" s="24">
        <v>2439</v>
      </c>
      <c r="E50" s="13">
        <v>100.3733112368171</v>
      </c>
      <c r="F50" s="13">
        <v>0.96</v>
      </c>
      <c r="G50" s="24">
        <v>2244</v>
      </c>
      <c r="H50" s="13">
        <v>100.5210579256908</v>
      </c>
      <c r="I50" s="13">
        <v>1.26</v>
      </c>
      <c r="J50" s="24">
        <v>1479</v>
      </c>
      <c r="K50" s="13">
        <v>101.7872462228264</v>
      </c>
      <c r="L50" s="13">
        <v>5.33</v>
      </c>
      <c r="M50" s="24">
        <v>960</v>
      </c>
      <c r="N50" s="13">
        <v>101.8344499151536</v>
      </c>
      <c r="O50" s="13">
        <v>4.25</v>
      </c>
      <c r="P50" s="24">
        <v>765</v>
      </c>
    </row>
    <row r="51" spans="1:16" ht="17.25" x14ac:dyDescent="0.15">
      <c r="A51" s="6">
        <v>201107</v>
      </c>
      <c r="B51" s="13">
        <v>90.149443234399001</v>
      </c>
      <c r="C51" s="13">
        <v>-9.89</v>
      </c>
      <c r="D51" s="24">
        <v>2156</v>
      </c>
      <c r="E51" s="13">
        <v>88.966166786865301</v>
      </c>
      <c r="F51" s="13">
        <v>-11.36</v>
      </c>
      <c r="G51" s="24">
        <v>1965</v>
      </c>
      <c r="H51" s="13">
        <v>89.578376139848302</v>
      </c>
      <c r="I51" s="13">
        <v>-10.89</v>
      </c>
      <c r="J51" s="24">
        <v>1286</v>
      </c>
      <c r="K51" s="13">
        <v>93.183170492089403</v>
      </c>
      <c r="L51" s="13">
        <v>-8.4499999999999993</v>
      </c>
      <c r="M51" s="24">
        <v>870</v>
      </c>
      <c r="N51" s="13">
        <v>90.149370670714504</v>
      </c>
      <c r="O51" s="13">
        <v>-11.47</v>
      </c>
      <c r="P51" s="24">
        <v>679</v>
      </c>
    </row>
    <row r="52" spans="1:16" ht="17.25" x14ac:dyDescent="0.15">
      <c r="A52" s="6">
        <v>201108</v>
      </c>
      <c r="B52" s="13">
        <v>105.72969251391331</v>
      </c>
      <c r="C52" s="13">
        <v>17.28</v>
      </c>
      <c r="D52" s="24">
        <v>2269</v>
      </c>
      <c r="E52" s="13">
        <v>102.86612957118111</v>
      </c>
      <c r="F52" s="13">
        <v>15.62</v>
      </c>
      <c r="G52" s="24">
        <v>2053</v>
      </c>
      <c r="H52" s="13">
        <v>101.95448529221029</v>
      </c>
      <c r="I52" s="13">
        <v>13.82</v>
      </c>
      <c r="J52" s="24">
        <v>1333</v>
      </c>
      <c r="K52" s="13">
        <v>108.28923121798719</v>
      </c>
      <c r="L52" s="13">
        <v>16.21</v>
      </c>
      <c r="M52" s="24">
        <v>936</v>
      </c>
      <c r="N52" s="13">
        <v>103.1783409466927</v>
      </c>
      <c r="O52" s="13">
        <v>14.45</v>
      </c>
      <c r="P52" s="24">
        <v>720</v>
      </c>
    </row>
    <row r="53" spans="1:16" ht="17.25" x14ac:dyDescent="0.15">
      <c r="A53" s="6">
        <v>201109</v>
      </c>
      <c r="B53" s="13">
        <v>99.396496200074694</v>
      </c>
      <c r="C53" s="13">
        <v>-5.99</v>
      </c>
      <c r="D53" s="24">
        <v>2192</v>
      </c>
      <c r="E53" s="13">
        <v>97.579525802516798</v>
      </c>
      <c r="F53" s="13">
        <v>-5.14</v>
      </c>
      <c r="G53" s="24">
        <v>1958</v>
      </c>
      <c r="H53" s="13">
        <v>95.887904600094899</v>
      </c>
      <c r="I53" s="13">
        <v>-5.95</v>
      </c>
      <c r="J53" s="24">
        <v>1249</v>
      </c>
      <c r="K53" s="13">
        <v>103.5869550737567</v>
      </c>
      <c r="L53" s="13">
        <v>-4.34</v>
      </c>
      <c r="M53" s="24">
        <v>943</v>
      </c>
      <c r="N53" s="13">
        <v>100.1454447523339</v>
      </c>
      <c r="O53" s="13">
        <v>-2.94</v>
      </c>
      <c r="P53" s="24">
        <v>709</v>
      </c>
    </row>
    <row r="54" spans="1:16" ht="17.25" x14ac:dyDescent="0.15">
      <c r="A54" s="6">
        <v>201110</v>
      </c>
      <c r="B54" s="13">
        <v>95.782645644788104</v>
      </c>
      <c r="C54" s="13">
        <v>-3.64</v>
      </c>
      <c r="D54" s="24">
        <v>2134</v>
      </c>
      <c r="E54" s="13">
        <v>93.709658383990799</v>
      </c>
      <c r="F54" s="13">
        <v>-3.97</v>
      </c>
      <c r="G54" s="24">
        <v>1911</v>
      </c>
      <c r="H54" s="13">
        <v>95.7926416776195</v>
      </c>
      <c r="I54" s="13">
        <v>-0.1</v>
      </c>
      <c r="J54" s="24">
        <v>1313</v>
      </c>
      <c r="K54" s="13">
        <v>93.444403549276302</v>
      </c>
      <c r="L54" s="13">
        <v>-9.7899999999999991</v>
      </c>
      <c r="M54" s="24">
        <v>821</v>
      </c>
      <c r="N54" s="13">
        <v>87.960109602348197</v>
      </c>
      <c r="O54" s="13">
        <v>-12.17</v>
      </c>
      <c r="P54" s="24">
        <v>598</v>
      </c>
    </row>
    <row r="55" spans="1:16" ht="17.25" x14ac:dyDescent="0.15">
      <c r="A55" s="6">
        <v>201111</v>
      </c>
      <c r="B55" s="13">
        <v>95.585525450443697</v>
      </c>
      <c r="C55" s="13">
        <v>-0.21</v>
      </c>
      <c r="D55" s="24">
        <v>2103</v>
      </c>
      <c r="E55" s="13">
        <v>94.180415123400493</v>
      </c>
      <c r="F55" s="13">
        <v>0.5</v>
      </c>
      <c r="G55" s="24">
        <v>1907</v>
      </c>
      <c r="H55" s="13">
        <v>95.601302137159607</v>
      </c>
      <c r="I55" s="13">
        <v>-0.2</v>
      </c>
      <c r="J55" s="24">
        <v>1272</v>
      </c>
      <c r="K55" s="13">
        <v>94.517203704874504</v>
      </c>
      <c r="L55" s="13">
        <v>1.1499999999999999</v>
      </c>
      <c r="M55" s="24">
        <v>831</v>
      </c>
      <c r="N55" s="13">
        <v>91.237653667987701</v>
      </c>
      <c r="O55" s="13">
        <v>3.73</v>
      </c>
      <c r="P55" s="24">
        <v>635</v>
      </c>
    </row>
    <row r="56" spans="1:16" ht="17.25" x14ac:dyDescent="0.15">
      <c r="A56" s="7">
        <v>201112</v>
      </c>
      <c r="B56" s="14">
        <v>98.618776208855394</v>
      </c>
      <c r="C56" s="14">
        <v>3.17</v>
      </c>
      <c r="D56" s="25">
        <v>2487</v>
      </c>
      <c r="E56" s="14">
        <v>96.502821521300007</v>
      </c>
      <c r="F56" s="14">
        <v>2.4700000000000002</v>
      </c>
      <c r="G56" s="25">
        <v>2260</v>
      </c>
      <c r="H56" s="14">
        <v>97.595652198686196</v>
      </c>
      <c r="I56" s="14">
        <v>2.09</v>
      </c>
      <c r="J56" s="25">
        <v>1513</v>
      </c>
      <c r="K56" s="14">
        <v>101.87420653682619</v>
      </c>
      <c r="L56" s="14">
        <v>7.78</v>
      </c>
      <c r="M56" s="25">
        <v>974</v>
      </c>
      <c r="N56" s="14">
        <v>97.563682711243402</v>
      </c>
      <c r="O56" s="14">
        <v>6.93</v>
      </c>
      <c r="P56" s="25">
        <v>747</v>
      </c>
    </row>
    <row r="57" spans="1:16" ht="17.25" x14ac:dyDescent="0.15">
      <c r="A57" s="5">
        <v>201201</v>
      </c>
      <c r="B57" s="12">
        <v>96.216624846441903</v>
      </c>
      <c r="C57" s="12">
        <v>-2.44</v>
      </c>
      <c r="D57" s="23">
        <v>1593</v>
      </c>
      <c r="E57" s="12">
        <v>95.671811830999602</v>
      </c>
      <c r="F57" s="12">
        <v>-0.86</v>
      </c>
      <c r="G57" s="23">
        <v>1457</v>
      </c>
      <c r="H57" s="12">
        <v>99.658076914171005</v>
      </c>
      <c r="I57" s="12">
        <v>2.11</v>
      </c>
      <c r="J57" s="23">
        <v>1007</v>
      </c>
      <c r="K57" s="12">
        <v>92.717665510044995</v>
      </c>
      <c r="L57" s="12">
        <v>-8.99</v>
      </c>
      <c r="M57" s="23">
        <v>586</v>
      </c>
      <c r="N57" s="12">
        <v>88.837291749789202</v>
      </c>
      <c r="O57" s="12">
        <v>-8.94</v>
      </c>
      <c r="P57" s="23">
        <v>450</v>
      </c>
    </row>
    <row r="58" spans="1:16" ht="17.25" x14ac:dyDescent="0.15">
      <c r="A58" s="6">
        <v>201202</v>
      </c>
      <c r="B58" s="13">
        <v>97.514986103639401</v>
      </c>
      <c r="C58" s="13">
        <v>1.35</v>
      </c>
      <c r="D58" s="24">
        <v>1981</v>
      </c>
      <c r="E58" s="13">
        <v>95.928995771556998</v>
      </c>
      <c r="F58" s="13">
        <v>0.27</v>
      </c>
      <c r="G58" s="24">
        <v>1782</v>
      </c>
      <c r="H58" s="13">
        <v>96.375957631706996</v>
      </c>
      <c r="I58" s="13">
        <v>-3.29</v>
      </c>
      <c r="J58" s="24">
        <v>1180</v>
      </c>
      <c r="K58" s="13">
        <v>98.482412963840204</v>
      </c>
      <c r="L58" s="13">
        <v>6.22</v>
      </c>
      <c r="M58" s="24">
        <v>801</v>
      </c>
      <c r="N58" s="13">
        <v>92.882338473654798</v>
      </c>
      <c r="O58" s="13">
        <v>4.55</v>
      </c>
      <c r="P58" s="24">
        <v>602</v>
      </c>
    </row>
    <row r="59" spans="1:16" ht="17.25" x14ac:dyDescent="0.15">
      <c r="A59" s="6">
        <v>201203</v>
      </c>
      <c r="B59" s="13">
        <v>97.028919548241802</v>
      </c>
      <c r="C59" s="13">
        <v>-0.5</v>
      </c>
      <c r="D59" s="24">
        <v>2984</v>
      </c>
      <c r="E59" s="13">
        <v>96.327981088401202</v>
      </c>
      <c r="F59" s="13">
        <v>0.42</v>
      </c>
      <c r="G59" s="24">
        <v>2747</v>
      </c>
      <c r="H59" s="13">
        <v>100.1114969478523</v>
      </c>
      <c r="I59" s="13">
        <v>3.88</v>
      </c>
      <c r="J59" s="24">
        <v>1789</v>
      </c>
      <c r="K59" s="13">
        <v>92.503511351200501</v>
      </c>
      <c r="L59" s="13">
        <v>-6.07</v>
      </c>
      <c r="M59" s="24">
        <v>1195</v>
      </c>
      <c r="N59" s="13">
        <v>90.4305169010089</v>
      </c>
      <c r="O59" s="13">
        <v>-2.64</v>
      </c>
      <c r="P59" s="24">
        <v>958</v>
      </c>
    </row>
    <row r="60" spans="1:16" ht="17.25" x14ac:dyDescent="0.15">
      <c r="A60" s="6">
        <v>201204</v>
      </c>
      <c r="B60" s="13">
        <v>91.502377760402396</v>
      </c>
      <c r="C60" s="13">
        <v>-5.7</v>
      </c>
      <c r="D60" s="24">
        <v>2158</v>
      </c>
      <c r="E60" s="13">
        <v>89.621079843368705</v>
      </c>
      <c r="F60" s="13">
        <v>-6.96</v>
      </c>
      <c r="G60" s="24">
        <v>1960</v>
      </c>
      <c r="H60" s="13">
        <v>90.469825893007396</v>
      </c>
      <c r="I60" s="13">
        <v>-9.6300000000000008</v>
      </c>
      <c r="J60" s="24">
        <v>1279</v>
      </c>
      <c r="K60" s="13">
        <v>92.902647524840802</v>
      </c>
      <c r="L60" s="13">
        <v>0.43</v>
      </c>
      <c r="M60" s="24">
        <v>879</v>
      </c>
      <c r="N60" s="13">
        <v>87.273524210505201</v>
      </c>
      <c r="O60" s="13">
        <v>-3.49</v>
      </c>
      <c r="P60" s="24">
        <v>681</v>
      </c>
    </row>
    <row r="61" spans="1:16" ht="17.25" x14ac:dyDescent="0.15">
      <c r="A61" s="6">
        <v>201205</v>
      </c>
      <c r="B61" s="13">
        <v>102.07675151354159</v>
      </c>
      <c r="C61" s="13">
        <v>11.56</v>
      </c>
      <c r="D61" s="24">
        <v>2206</v>
      </c>
      <c r="E61" s="13">
        <v>103.0578959932339</v>
      </c>
      <c r="F61" s="13">
        <v>14.99</v>
      </c>
      <c r="G61" s="24">
        <v>2042</v>
      </c>
      <c r="H61" s="13">
        <v>109.6608177542778</v>
      </c>
      <c r="I61" s="13">
        <v>21.21</v>
      </c>
      <c r="J61" s="24">
        <v>1436</v>
      </c>
      <c r="K61" s="13">
        <v>90.923447085936203</v>
      </c>
      <c r="L61" s="13">
        <v>-2.13</v>
      </c>
      <c r="M61" s="24">
        <v>770</v>
      </c>
      <c r="N61" s="13">
        <v>88.934114849658698</v>
      </c>
      <c r="O61" s="13">
        <v>1.9</v>
      </c>
      <c r="P61" s="24">
        <v>606</v>
      </c>
    </row>
    <row r="62" spans="1:16" ht="17.25" x14ac:dyDescent="0.15">
      <c r="A62" s="6">
        <v>201206</v>
      </c>
      <c r="B62" s="13">
        <v>94.625191404513401</v>
      </c>
      <c r="C62" s="13">
        <v>-7.3</v>
      </c>
      <c r="D62" s="24">
        <v>2303</v>
      </c>
      <c r="E62" s="13">
        <v>93.002411205856106</v>
      </c>
      <c r="F62" s="13">
        <v>-9.76</v>
      </c>
      <c r="G62" s="24">
        <v>2072</v>
      </c>
      <c r="H62" s="13">
        <v>96.812493570051998</v>
      </c>
      <c r="I62" s="13">
        <v>-11.72</v>
      </c>
      <c r="J62" s="24">
        <v>1426</v>
      </c>
      <c r="K62" s="13">
        <v>93.143868634758107</v>
      </c>
      <c r="L62" s="13">
        <v>2.44</v>
      </c>
      <c r="M62" s="24">
        <v>877</v>
      </c>
      <c r="N62" s="13">
        <v>86.503153334723805</v>
      </c>
      <c r="O62" s="13">
        <v>-2.73</v>
      </c>
      <c r="P62" s="24">
        <v>646</v>
      </c>
    </row>
    <row r="63" spans="1:16" ht="17.25" x14ac:dyDescent="0.15">
      <c r="A63" s="6">
        <v>201207</v>
      </c>
      <c r="B63" s="13">
        <v>97.039756404276403</v>
      </c>
      <c r="C63" s="13">
        <v>2.5499999999999998</v>
      </c>
      <c r="D63" s="24">
        <v>2307</v>
      </c>
      <c r="E63" s="13">
        <v>96.146106482788497</v>
      </c>
      <c r="F63" s="13">
        <v>3.38</v>
      </c>
      <c r="G63" s="24">
        <v>2112</v>
      </c>
      <c r="H63" s="13">
        <v>99.961272153553395</v>
      </c>
      <c r="I63" s="13">
        <v>3.25</v>
      </c>
      <c r="J63" s="24">
        <v>1429</v>
      </c>
      <c r="K63" s="13">
        <v>94.465258362925098</v>
      </c>
      <c r="L63" s="13">
        <v>1.42</v>
      </c>
      <c r="M63" s="24">
        <v>878</v>
      </c>
      <c r="N63" s="13">
        <v>91.119945702515807</v>
      </c>
      <c r="O63" s="13">
        <v>5.34</v>
      </c>
      <c r="P63" s="24">
        <v>683</v>
      </c>
    </row>
    <row r="64" spans="1:16" ht="17.25" x14ac:dyDescent="0.15">
      <c r="A64" s="6">
        <v>201208</v>
      </c>
      <c r="B64" s="13">
        <v>94.394179204924299</v>
      </c>
      <c r="C64" s="13">
        <v>-2.73</v>
      </c>
      <c r="D64" s="24">
        <v>2033</v>
      </c>
      <c r="E64" s="13">
        <v>93.928734412237006</v>
      </c>
      <c r="F64" s="13">
        <v>-2.31</v>
      </c>
      <c r="G64" s="24">
        <v>1880</v>
      </c>
      <c r="H64" s="13">
        <v>98.518885291229196</v>
      </c>
      <c r="I64" s="13">
        <v>-1.44</v>
      </c>
      <c r="J64" s="24">
        <v>1290</v>
      </c>
      <c r="K64" s="13">
        <v>85.817071868994603</v>
      </c>
      <c r="L64" s="13">
        <v>-9.15</v>
      </c>
      <c r="M64" s="24">
        <v>743</v>
      </c>
      <c r="N64" s="13">
        <v>84.596004268295303</v>
      </c>
      <c r="O64" s="13">
        <v>-7.16</v>
      </c>
      <c r="P64" s="24">
        <v>590</v>
      </c>
    </row>
    <row r="65" spans="1:16" ht="17.25" x14ac:dyDescent="0.15">
      <c r="A65" s="6">
        <v>201209</v>
      </c>
      <c r="B65" s="13">
        <v>96.303564614738207</v>
      </c>
      <c r="C65" s="13">
        <v>2.02</v>
      </c>
      <c r="D65" s="24">
        <v>2129</v>
      </c>
      <c r="E65" s="13">
        <v>91.788287832840595</v>
      </c>
      <c r="F65" s="13">
        <v>-2.2799999999999998</v>
      </c>
      <c r="G65" s="24">
        <v>1852</v>
      </c>
      <c r="H65" s="13">
        <v>92.279906276253598</v>
      </c>
      <c r="I65" s="13">
        <v>-6.33</v>
      </c>
      <c r="J65" s="24">
        <v>1209</v>
      </c>
      <c r="K65" s="13">
        <v>101.23400682385</v>
      </c>
      <c r="L65" s="13">
        <v>17.96</v>
      </c>
      <c r="M65" s="24">
        <v>920</v>
      </c>
      <c r="N65" s="13">
        <v>90.367873695889401</v>
      </c>
      <c r="O65" s="13">
        <v>6.82</v>
      </c>
      <c r="P65" s="24">
        <v>643</v>
      </c>
    </row>
    <row r="66" spans="1:16" ht="17.25" x14ac:dyDescent="0.15">
      <c r="A66" s="6">
        <v>201210</v>
      </c>
      <c r="B66" s="13">
        <v>101.55975218684949</v>
      </c>
      <c r="C66" s="13">
        <v>5.46</v>
      </c>
      <c r="D66" s="24">
        <v>2246</v>
      </c>
      <c r="E66" s="13">
        <v>101.030699058631</v>
      </c>
      <c r="F66" s="13">
        <v>10.07</v>
      </c>
      <c r="G66" s="24">
        <v>2046</v>
      </c>
      <c r="H66" s="13">
        <v>105.09382584947249</v>
      </c>
      <c r="I66" s="13">
        <v>13.89</v>
      </c>
      <c r="J66" s="24">
        <v>1423</v>
      </c>
      <c r="K66" s="13">
        <v>94.360156811223604</v>
      </c>
      <c r="L66" s="13">
        <v>-6.79</v>
      </c>
      <c r="M66" s="24">
        <v>823</v>
      </c>
      <c r="N66" s="13">
        <v>91.912577845900799</v>
      </c>
      <c r="O66" s="13">
        <v>1.71</v>
      </c>
      <c r="P66" s="24">
        <v>623</v>
      </c>
    </row>
    <row r="67" spans="1:16" ht="17.25" x14ac:dyDescent="0.15">
      <c r="A67" s="6">
        <v>201211</v>
      </c>
      <c r="B67" s="13">
        <v>105.24018276957879</v>
      </c>
      <c r="C67" s="13">
        <v>3.62</v>
      </c>
      <c r="D67" s="24">
        <v>2325</v>
      </c>
      <c r="E67" s="13">
        <v>106.60040143410311</v>
      </c>
      <c r="F67" s="13">
        <v>5.51</v>
      </c>
      <c r="G67" s="24">
        <v>2168</v>
      </c>
      <c r="H67" s="13">
        <v>108.7283383990776</v>
      </c>
      <c r="I67" s="13">
        <v>3.46</v>
      </c>
      <c r="J67" s="24">
        <v>1452</v>
      </c>
      <c r="K67" s="13">
        <v>98.808327408915304</v>
      </c>
      <c r="L67" s="13">
        <v>4.71</v>
      </c>
      <c r="M67" s="24">
        <v>873</v>
      </c>
      <c r="N67" s="13">
        <v>102.3496568208449</v>
      </c>
      <c r="O67" s="13">
        <v>11.36</v>
      </c>
      <c r="P67" s="24">
        <v>716</v>
      </c>
    </row>
    <row r="68" spans="1:16" ht="17.25" x14ac:dyDescent="0.15">
      <c r="A68" s="7">
        <v>201212</v>
      </c>
      <c r="B68" s="14">
        <v>93.235888105380894</v>
      </c>
      <c r="C68" s="14">
        <v>-11.41</v>
      </c>
      <c r="D68" s="25">
        <v>2358</v>
      </c>
      <c r="E68" s="14">
        <v>93.402703346845499</v>
      </c>
      <c r="F68" s="14">
        <v>-12.38</v>
      </c>
      <c r="G68" s="25">
        <v>2191</v>
      </c>
      <c r="H68" s="14">
        <v>99.213350585734602</v>
      </c>
      <c r="I68" s="14">
        <v>-8.75</v>
      </c>
      <c r="J68" s="25">
        <v>1549</v>
      </c>
      <c r="K68" s="14">
        <v>84.800200533926301</v>
      </c>
      <c r="L68" s="14">
        <v>-14.18</v>
      </c>
      <c r="M68" s="25">
        <v>809</v>
      </c>
      <c r="N68" s="14">
        <v>83.879566203601399</v>
      </c>
      <c r="O68" s="14">
        <v>-18.05</v>
      </c>
      <c r="P68" s="25">
        <v>642</v>
      </c>
    </row>
    <row r="69" spans="1:16" ht="17.25" x14ac:dyDescent="0.15">
      <c r="A69" s="5">
        <v>201301</v>
      </c>
      <c r="B69" s="12">
        <v>92.889399649677202</v>
      </c>
      <c r="C69" s="12">
        <v>-0.37</v>
      </c>
      <c r="D69" s="23">
        <v>1544</v>
      </c>
      <c r="E69" s="12">
        <v>90.515573724173194</v>
      </c>
      <c r="F69" s="12">
        <v>-3.09</v>
      </c>
      <c r="G69" s="23">
        <v>1387</v>
      </c>
      <c r="H69" s="12">
        <v>95.982195668151803</v>
      </c>
      <c r="I69" s="12">
        <v>-3.26</v>
      </c>
      <c r="J69" s="23">
        <v>975</v>
      </c>
      <c r="K69" s="12">
        <v>89.348404579841002</v>
      </c>
      <c r="L69" s="12">
        <v>5.36</v>
      </c>
      <c r="M69" s="23">
        <v>569</v>
      </c>
      <c r="N69" s="12">
        <v>80.630685540450997</v>
      </c>
      <c r="O69" s="12">
        <v>-3.87</v>
      </c>
      <c r="P69" s="23">
        <v>412</v>
      </c>
    </row>
    <row r="70" spans="1:16" ht="17.25" x14ac:dyDescent="0.15">
      <c r="A70" s="6">
        <v>201302</v>
      </c>
      <c r="B70" s="13">
        <v>96.4837857364125</v>
      </c>
      <c r="C70" s="13">
        <v>3.87</v>
      </c>
      <c r="D70" s="24">
        <v>1964</v>
      </c>
      <c r="E70" s="13">
        <v>96.107983982223203</v>
      </c>
      <c r="F70" s="13">
        <v>6.18</v>
      </c>
      <c r="G70" s="24">
        <v>1787</v>
      </c>
      <c r="H70" s="13">
        <v>100.4023449655852</v>
      </c>
      <c r="I70" s="13">
        <v>4.6100000000000003</v>
      </c>
      <c r="J70" s="24">
        <v>1226</v>
      </c>
      <c r="K70" s="13">
        <v>90.309939407052994</v>
      </c>
      <c r="L70" s="13">
        <v>1.08</v>
      </c>
      <c r="M70" s="24">
        <v>738</v>
      </c>
      <c r="N70" s="13">
        <v>86.626002358668202</v>
      </c>
      <c r="O70" s="13">
        <v>7.44</v>
      </c>
      <c r="P70" s="24">
        <v>561</v>
      </c>
    </row>
    <row r="71" spans="1:16" ht="17.25" x14ac:dyDescent="0.15">
      <c r="A71" s="6">
        <v>201303</v>
      </c>
      <c r="B71" s="13">
        <v>96.118865477303899</v>
      </c>
      <c r="C71" s="13">
        <v>-0.38</v>
      </c>
      <c r="D71" s="24">
        <v>2961</v>
      </c>
      <c r="E71" s="13">
        <v>97.010841485656201</v>
      </c>
      <c r="F71" s="13">
        <v>0.94</v>
      </c>
      <c r="G71" s="24">
        <v>2771</v>
      </c>
      <c r="H71" s="13">
        <v>101.3918355999851</v>
      </c>
      <c r="I71" s="13">
        <v>0.99</v>
      </c>
      <c r="J71" s="24">
        <v>1815</v>
      </c>
      <c r="K71" s="13">
        <v>88.405143299200901</v>
      </c>
      <c r="L71" s="13">
        <v>-2.11</v>
      </c>
      <c r="M71" s="24">
        <v>1146</v>
      </c>
      <c r="N71" s="13">
        <v>89.925590490084701</v>
      </c>
      <c r="O71" s="13">
        <v>3.81</v>
      </c>
      <c r="P71" s="24">
        <v>956</v>
      </c>
    </row>
    <row r="72" spans="1:16" ht="17.25" x14ac:dyDescent="0.15">
      <c r="A72" s="6">
        <v>201304</v>
      </c>
      <c r="B72" s="13">
        <v>101.02810235957151</v>
      </c>
      <c r="C72" s="13">
        <v>5.1100000000000003</v>
      </c>
      <c r="D72" s="24">
        <v>2374</v>
      </c>
      <c r="E72" s="13">
        <v>100.1401443728617</v>
      </c>
      <c r="F72" s="13">
        <v>3.23</v>
      </c>
      <c r="G72" s="24">
        <v>2182</v>
      </c>
      <c r="H72" s="13">
        <v>104.3180379507322</v>
      </c>
      <c r="I72" s="13">
        <v>2.89</v>
      </c>
      <c r="J72" s="24">
        <v>1469</v>
      </c>
      <c r="K72" s="13">
        <v>95.789298362348504</v>
      </c>
      <c r="L72" s="13">
        <v>8.35</v>
      </c>
      <c r="M72" s="24">
        <v>905</v>
      </c>
      <c r="N72" s="13">
        <v>91.591247376051797</v>
      </c>
      <c r="O72" s="13">
        <v>1.85</v>
      </c>
      <c r="P72" s="24">
        <v>713</v>
      </c>
    </row>
    <row r="73" spans="1:16" ht="17.25" x14ac:dyDescent="0.15">
      <c r="A73" s="6">
        <v>201305</v>
      </c>
      <c r="B73" s="13">
        <v>106.39900787946461</v>
      </c>
      <c r="C73" s="13">
        <v>5.32</v>
      </c>
      <c r="D73" s="24">
        <v>2300</v>
      </c>
      <c r="E73" s="13">
        <v>108.2236139797113</v>
      </c>
      <c r="F73" s="13">
        <v>8.07</v>
      </c>
      <c r="G73" s="24">
        <v>2143</v>
      </c>
      <c r="H73" s="13">
        <v>111.69690619455559</v>
      </c>
      <c r="I73" s="13">
        <v>7.07</v>
      </c>
      <c r="J73" s="24">
        <v>1458</v>
      </c>
      <c r="K73" s="13">
        <v>99.230767285069902</v>
      </c>
      <c r="L73" s="13">
        <v>3.59</v>
      </c>
      <c r="M73" s="24">
        <v>842</v>
      </c>
      <c r="N73" s="13">
        <v>100.4309622680792</v>
      </c>
      <c r="O73" s="13">
        <v>9.65</v>
      </c>
      <c r="P73" s="24">
        <v>685</v>
      </c>
    </row>
    <row r="74" spans="1:16" ht="17.25" x14ac:dyDescent="0.15">
      <c r="A74" s="6">
        <v>201306</v>
      </c>
      <c r="B74" s="13">
        <v>100.6540200162557</v>
      </c>
      <c r="C74" s="13">
        <v>-5.4</v>
      </c>
      <c r="D74" s="24">
        <v>2441</v>
      </c>
      <c r="E74" s="13">
        <v>97.557656060508705</v>
      </c>
      <c r="F74" s="13">
        <v>-9.86</v>
      </c>
      <c r="G74" s="24">
        <v>2161</v>
      </c>
      <c r="H74" s="13">
        <v>98.043983018507504</v>
      </c>
      <c r="I74" s="13">
        <v>-12.22</v>
      </c>
      <c r="J74" s="24">
        <v>1443</v>
      </c>
      <c r="K74" s="13">
        <v>106.4272708630353</v>
      </c>
      <c r="L74" s="13">
        <v>7.25</v>
      </c>
      <c r="M74" s="24">
        <v>998</v>
      </c>
      <c r="N74" s="13">
        <v>96.957356798058299</v>
      </c>
      <c r="O74" s="13">
        <v>-3.46</v>
      </c>
      <c r="P74" s="24">
        <v>718</v>
      </c>
    </row>
    <row r="75" spans="1:16" ht="17.25" x14ac:dyDescent="0.15">
      <c r="A75" s="6">
        <v>201307</v>
      </c>
      <c r="B75" s="13">
        <v>100.4060279484393</v>
      </c>
      <c r="C75" s="13">
        <v>-0.25</v>
      </c>
      <c r="D75" s="24">
        <v>2366</v>
      </c>
      <c r="E75" s="13">
        <v>100.06870848098291</v>
      </c>
      <c r="F75" s="13">
        <v>2.57</v>
      </c>
      <c r="G75" s="24">
        <v>2180</v>
      </c>
      <c r="H75" s="13">
        <v>103.2135488726108</v>
      </c>
      <c r="I75" s="13">
        <v>5.27</v>
      </c>
      <c r="J75" s="24">
        <v>1465</v>
      </c>
      <c r="K75" s="13">
        <v>97.770513266016593</v>
      </c>
      <c r="L75" s="13">
        <v>-8.1300000000000008</v>
      </c>
      <c r="M75" s="24">
        <v>901</v>
      </c>
      <c r="N75" s="13">
        <v>96.180169402358601</v>
      </c>
      <c r="O75" s="13">
        <v>-0.8</v>
      </c>
      <c r="P75" s="24">
        <v>715</v>
      </c>
    </row>
    <row r="76" spans="1:16" ht="17.25" x14ac:dyDescent="0.15">
      <c r="A76" s="6">
        <v>201308</v>
      </c>
      <c r="B76" s="13">
        <v>100.60019352781271</v>
      </c>
      <c r="C76" s="13">
        <v>0.19</v>
      </c>
      <c r="D76" s="24">
        <v>2177</v>
      </c>
      <c r="E76" s="13">
        <v>100.44372456641091</v>
      </c>
      <c r="F76" s="13">
        <v>0.37</v>
      </c>
      <c r="G76" s="24">
        <v>2021</v>
      </c>
      <c r="H76" s="13">
        <v>102.250208532401</v>
      </c>
      <c r="I76" s="13">
        <v>-0.93</v>
      </c>
      <c r="J76" s="24">
        <v>1347</v>
      </c>
      <c r="K76" s="13">
        <v>95.948946540236605</v>
      </c>
      <c r="L76" s="13">
        <v>-1.86</v>
      </c>
      <c r="M76" s="24">
        <v>830</v>
      </c>
      <c r="N76" s="13">
        <v>96.740791708524299</v>
      </c>
      <c r="O76" s="13">
        <v>0.57999999999999996</v>
      </c>
      <c r="P76" s="24">
        <v>674</v>
      </c>
    </row>
    <row r="77" spans="1:16" ht="17.25" x14ac:dyDescent="0.15">
      <c r="A77" s="6">
        <v>201309</v>
      </c>
      <c r="B77" s="13">
        <v>101.0185988033091</v>
      </c>
      <c r="C77" s="13">
        <v>0.42</v>
      </c>
      <c r="D77" s="24">
        <v>2243</v>
      </c>
      <c r="E77" s="13">
        <v>101.2798963426994</v>
      </c>
      <c r="F77" s="13">
        <v>0.83</v>
      </c>
      <c r="G77" s="24">
        <v>2059</v>
      </c>
      <c r="H77" s="13">
        <v>107.0622132032715</v>
      </c>
      <c r="I77" s="13">
        <v>4.71</v>
      </c>
      <c r="J77" s="24">
        <v>1412</v>
      </c>
      <c r="K77" s="13">
        <v>91.419047360216496</v>
      </c>
      <c r="L77" s="13">
        <v>-4.72</v>
      </c>
      <c r="M77" s="24">
        <v>831</v>
      </c>
      <c r="N77" s="13">
        <v>90.262756382163204</v>
      </c>
      <c r="O77" s="13">
        <v>-6.7</v>
      </c>
      <c r="P77" s="24">
        <v>647</v>
      </c>
    </row>
    <row r="78" spans="1:16" ht="17.25" x14ac:dyDescent="0.15">
      <c r="A78" s="6">
        <v>201310</v>
      </c>
      <c r="B78" s="13">
        <v>106.65883583336471</v>
      </c>
      <c r="C78" s="13">
        <v>5.58</v>
      </c>
      <c r="D78" s="24">
        <v>2346</v>
      </c>
      <c r="E78" s="13">
        <v>106.4980968492828</v>
      </c>
      <c r="F78" s="13">
        <v>5.15</v>
      </c>
      <c r="G78" s="24">
        <v>2144</v>
      </c>
      <c r="H78" s="13">
        <v>104.877233081002</v>
      </c>
      <c r="I78" s="13">
        <v>-2.04</v>
      </c>
      <c r="J78" s="24">
        <v>1406</v>
      </c>
      <c r="K78" s="13">
        <v>108.3307333649075</v>
      </c>
      <c r="L78" s="13">
        <v>18.5</v>
      </c>
      <c r="M78" s="24">
        <v>940</v>
      </c>
      <c r="N78" s="13">
        <v>109.34591613335969</v>
      </c>
      <c r="O78" s="13">
        <v>21.14</v>
      </c>
      <c r="P78" s="24">
        <v>738</v>
      </c>
    </row>
    <row r="79" spans="1:16" ht="17.25" x14ac:dyDescent="0.15">
      <c r="A79" s="6">
        <v>201311</v>
      </c>
      <c r="B79" s="13">
        <v>103.5046181325053</v>
      </c>
      <c r="C79" s="13">
        <v>-2.96</v>
      </c>
      <c r="D79" s="24">
        <v>2301</v>
      </c>
      <c r="E79" s="13">
        <v>102.0909348568413</v>
      </c>
      <c r="F79" s="13">
        <v>-4.1399999999999997</v>
      </c>
      <c r="G79" s="24">
        <v>2089</v>
      </c>
      <c r="H79" s="13">
        <v>101.2889797121568</v>
      </c>
      <c r="I79" s="13">
        <v>-3.42</v>
      </c>
      <c r="J79" s="24">
        <v>1359</v>
      </c>
      <c r="K79" s="13">
        <v>105.5991447589315</v>
      </c>
      <c r="L79" s="13">
        <v>-2.52</v>
      </c>
      <c r="M79" s="24">
        <v>942</v>
      </c>
      <c r="N79" s="13">
        <v>103.4773247603036</v>
      </c>
      <c r="O79" s="13">
        <v>-5.37</v>
      </c>
      <c r="P79" s="24">
        <v>730</v>
      </c>
    </row>
    <row r="80" spans="1:16" ht="17.25" x14ac:dyDescent="0.15">
      <c r="A80" s="7">
        <v>201312</v>
      </c>
      <c r="B80" s="14">
        <v>100.97459873992329</v>
      </c>
      <c r="C80" s="14">
        <v>-2.44</v>
      </c>
      <c r="D80" s="25">
        <v>2560</v>
      </c>
      <c r="E80" s="14">
        <v>99.8511347721075</v>
      </c>
      <c r="F80" s="14">
        <v>-2.19</v>
      </c>
      <c r="G80" s="25">
        <v>2344</v>
      </c>
      <c r="H80" s="14">
        <v>104.6032773524787</v>
      </c>
      <c r="I80" s="14">
        <v>3.27</v>
      </c>
      <c r="J80" s="25">
        <v>1642</v>
      </c>
      <c r="K80" s="14">
        <v>96.252850403030806</v>
      </c>
      <c r="L80" s="14">
        <v>-8.85</v>
      </c>
      <c r="M80" s="25">
        <v>918</v>
      </c>
      <c r="N80" s="14">
        <v>91.757085831897101</v>
      </c>
      <c r="O80" s="14">
        <v>-11.33</v>
      </c>
      <c r="P80" s="25">
        <v>702</v>
      </c>
    </row>
    <row r="81" spans="1:16" ht="17.25" x14ac:dyDescent="0.15">
      <c r="A81" s="5">
        <v>201401</v>
      </c>
      <c r="B81" s="12">
        <v>107.74253656078881</v>
      </c>
      <c r="C81" s="12">
        <v>6.7</v>
      </c>
      <c r="D81" s="23">
        <v>1801</v>
      </c>
      <c r="E81" s="12">
        <v>107.1258717634241</v>
      </c>
      <c r="F81" s="12">
        <v>7.29</v>
      </c>
      <c r="G81" s="23">
        <v>1652</v>
      </c>
      <c r="H81" s="12">
        <v>110.29988523121879</v>
      </c>
      <c r="I81" s="12">
        <v>5.45</v>
      </c>
      <c r="J81" s="23">
        <v>1126</v>
      </c>
      <c r="K81" s="12">
        <v>104.61981859937811</v>
      </c>
      <c r="L81" s="12">
        <v>8.69</v>
      </c>
      <c r="M81" s="23">
        <v>675</v>
      </c>
      <c r="N81" s="12">
        <v>101.832069394741</v>
      </c>
      <c r="O81" s="12">
        <v>10.98</v>
      </c>
      <c r="P81" s="23">
        <v>526</v>
      </c>
    </row>
    <row r="82" spans="1:16" ht="17.25" x14ac:dyDescent="0.15">
      <c r="A82" s="6">
        <v>201402</v>
      </c>
      <c r="B82" s="13">
        <v>107.2601333016063</v>
      </c>
      <c r="C82" s="13">
        <v>-0.45</v>
      </c>
      <c r="D82" s="24">
        <v>2185</v>
      </c>
      <c r="E82" s="13">
        <v>107.13356058406519</v>
      </c>
      <c r="F82" s="13">
        <v>0.01</v>
      </c>
      <c r="G82" s="24">
        <v>1994</v>
      </c>
      <c r="H82" s="13">
        <v>110.4410806489408</v>
      </c>
      <c r="I82" s="13">
        <v>0.13</v>
      </c>
      <c r="J82" s="24">
        <v>1346</v>
      </c>
      <c r="K82" s="13">
        <v>102.4530091635156</v>
      </c>
      <c r="L82" s="13">
        <v>-2.0699999999999998</v>
      </c>
      <c r="M82" s="24">
        <v>839</v>
      </c>
      <c r="N82" s="13">
        <v>99.966635536155707</v>
      </c>
      <c r="O82" s="13">
        <v>-1.83</v>
      </c>
      <c r="P82" s="24">
        <v>648</v>
      </c>
    </row>
    <row r="83" spans="1:16" ht="17.25" x14ac:dyDescent="0.15">
      <c r="A83" s="6">
        <v>201403</v>
      </c>
      <c r="B83" s="13">
        <v>114.9732308755289</v>
      </c>
      <c r="C83" s="13">
        <v>7.19</v>
      </c>
      <c r="D83" s="24">
        <v>3533</v>
      </c>
      <c r="E83" s="13">
        <v>114.4453261525159</v>
      </c>
      <c r="F83" s="13">
        <v>6.82</v>
      </c>
      <c r="G83" s="24">
        <v>3265</v>
      </c>
      <c r="H83" s="13">
        <v>120.30567217858059</v>
      </c>
      <c r="I83" s="13">
        <v>8.93</v>
      </c>
      <c r="J83" s="24">
        <v>2150</v>
      </c>
      <c r="K83" s="13">
        <v>107.1449203724267</v>
      </c>
      <c r="L83" s="13">
        <v>4.58</v>
      </c>
      <c r="M83" s="24">
        <v>1383</v>
      </c>
      <c r="N83" s="13">
        <v>104.9535724780566</v>
      </c>
      <c r="O83" s="13">
        <v>4.99</v>
      </c>
      <c r="P83" s="24">
        <v>1115</v>
      </c>
    </row>
    <row r="84" spans="1:16" ht="17.25" x14ac:dyDescent="0.15">
      <c r="A84" s="6">
        <v>201404</v>
      </c>
      <c r="B84" s="13">
        <v>89.158099239659805</v>
      </c>
      <c r="C84" s="13">
        <v>-22.45</v>
      </c>
      <c r="D84" s="24">
        <v>2084</v>
      </c>
      <c r="E84" s="13">
        <v>87.606626482401694</v>
      </c>
      <c r="F84" s="13">
        <v>-23.45</v>
      </c>
      <c r="G84" s="24">
        <v>1899</v>
      </c>
      <c r="H84" s="13">
        <v>92.034196197076895</v>
      </c>
      <c r="I84" s="13">
        <v>-23.5</v>
      </c>
      <c r="J84" s="24">
        <v>1290</v>
      </c>
      <c r="K84" s="13">
        <v>84.405480683814801</v>
      </c>
      <c r="L84" s="13">
        <v>-21.22</v>
      </c>
      <c r="M84" s="24">
        <v>794</v>
      </c>
      <c r="N84" s="13">
        <v>78.672270463579494</v>
      </c>
      <c r="O84" s="13">
        <v>-25.04</v>
      </c>
      <c r="P84" s="24">
        <v>609</v>
      </c>
    </row>
    <row r="85" spans="1:16" ht="17.25" x14ac:dyDescent="0.15">
      <c r="A85" s="6">
        <v>201405</v>
      </c>
      <c r="B85" s="13">
        <v>94.742452633677004</v>
      </c>
      <c r="C85" s="13">
        <v>6.26</v>
      </c>
      <c r="D85" s="24">
        <v>2052</v>
      </c>
      <c r="E85" s="13">
        <v>92.496968392568903</v>
      </c>
      <c r="F85" s="13">
        <v>5.58</v>
      </c>
      <c r="G85" s="24">
        <v>1834</v>
      </c>
      <c r="H85" s="13">
        <v>95.110705364725106</v>
      </c>
      <c r="I85" s="13">
        <v>3.34</v>
      </c>
      <c r="J85" s="24">
        <v>1240</v>
      </c>
      <c r="K85" s="13">
        <v>95.386527292138993</v>
      </c>
      <c r="L85" s="13">
        <v>13.01</v>
      </c>
      <c r="M85" s="24">
        <v>812</v>
      </c>
      <c r="N85" s="13">
        <v>86.814942630665598</v>
      </c>
      <c r="O85" s="13">
        <v>10.35</v>
      </c>
      <c r="P85" s="24">
        <v>594</v>
      </c>
    </row>
    <row r="86" spans="1:16" ht="17.25" x14ac:dyDescent="0.15">
      <c r="A86" s="6">
        <v>201406</v>
      </c>
      <c r="B86" s="13">
        <v>90.1974206370339</v>
      </c>
      <c r="C86" s="13">
        <v>-4.8</v>
      </c>
      <c r="D86" s="24">
        <v>2177</v>
      </c>
      <c r="E86" s="13">
        <v>88.780832023537002</v>
      </c>
      <c r="F86" s="13">
        <v>-4.0199999999999996</v>
      </c>
      <c r="G86" s="24">
        <v>1953</v>
      </c>
      <c r="H86" s="13">
        <v>91.376433853002098</v>
      </c>
      <c r="I86" s="13">
        <v>-3.93</v>
      </c>
      <c r="J86" s="24">
        <v>1341</v>
      </c>
      <c r="K86" s="13">
        <v>89.614148143630899</v>
      </c>
      <c r="L86" s="13">
        <v>-6.05</v>
      </c>
      <c r="M86" s="24">
        <v>836</v>
      </c>
      <c r="N86" s="13">
        <v>83.424930077202703</v>
      </c>
      <c r="O86" s="13">
        <v>-3.9</v>
      </c>
      <c r="P86" s="24">
        <v>612</v>
      </c>
    </row>
    <row r="87" spans="1:16" ht="17.25" x14ac:dyDescent="0.15">
      <c r="A87" s="6">
        <v>201407</v>
      </c>
      <c r="B87" s="13">
        <v>100.48657806470941</v>
      </c>
      <c r="C87" s="13">
        <v>11.41</v>
      </c>
      <c r="D87" s="24">
        <v>2358</v>
      </c>
      <c r="E87" s="13">
        <v>99.805928213034406</v>
      </c>
      <c r="F87" s="13">
        <v>12.42</v>
      </c>
      <c r="G87" s="24">
        <v>2164</v>
      </c>
      <c r="H87" s="13">
        <v>104.1407151180162</v>
      </c>
      <c r="I87" s="13">
        <v>13.97</v>
      </c>
      <c r="J87" s="24">
        <v>1473</v>
      </c>
      <c r="K87" s="13">
        <v>96.456911901223904</v>
      </c>
      <c r="L87" s="13">
        <v>7.64</v>
      </c>
      <c r="M87" s="24">
        <v>885</v>
      </c>
      <c r="N87" s="13">
        <v>93.623055133408599</v>
      </c>
      <c r="O87" s="13">
        <v>12.22</v>
      </c>
      <c r="P87" s="24">
        <v>691</v>
      </c>
    </row>
    <row r="88" spans="1:16" ht="17.25" x14ac:dyDescent="0.15">
      <c r="A88" s="6">
        <v>201408</v>
      </c>
      <c r="B88" s="13">
        <v>99.586373276037506</v>
      </c>
      <c r="C88" s="13">
        <v>-0.9</v>
      </c>
      <c r="D88" s="24">
        <v>2163</v>
      </c>
      <c r="E88" s="13">
        <v>98.125717108793296</v>
      </c>
      <c r="F88" s="13">
        <v>-1.68</v>
      </c>
      <c r="G88" s="24">
        <v>1983</v>
      </c>
      <c r="H88" s="13">
        <v>101.3128693571263</v>
      </c>
      <c r="I88" s="13">
        <v>-2.72</v>
      </c>
      <c r="J88" s="24">
        <v>1343</v>
      </c>
      <c r="K88" s="13">
        <v>95.018327492545197</v>
      </c>
      <c r="L88" s="13">
        <v>-1.49</v>
      </c>
      <c r="M88" s="24">
        <v>820</v>
      </c>
      <c r="N88" s="13">
        <v>92.117167774126798</v>
      </c>
      <c r="O88" s="13">
        <v>-1.61</v>
      </c>
      <c r="P88" s="24">
        <v>640</v>
      </c>
    </row>
    <row r="89" spans="1:16" ht="17.25" x14ac:dyDescent="0.15">
      <c r="A89" s="6">
        <v>201409</v>
      </c>
      <c r="B89" s="13">
        <v>97.726524338813604</v>
      </c>
      <c r="C89" s="13">
        <v>-1.87</v>
      </c>
      <c r="D89" s="24">
        <v>2183</v>
      </c>
      <c r="E89" s="13">
        <v>96.867710523412896</v>
      </c>
      <c r="F89" s="13">
        <v>-1.28</v>
      </c>
      <c r="G89" s="24">
        <v>1985</v>
      </c>
      <c r="H89" s="13">
        <v>99.532152918533498</v>
      </c>
      <c r="I89" s="13">
        <v>-1.76</v>
      </c>
      <c r="J89" s="24">
        <v>1319</v>
      </c>
      <c r="K89" s="13">
        <v>94.336552312974803</v>
      </c>
      <c r="L89" s="13">
        <v>-0.72</v>
      </c>
      <c r="M89" s="24">
        <v>864</v>
      </c>
      <c r="N89" s="13">
        <v>91.609589405661495</v>
      </c>
      <c r="O89" s="13">
        <v>-0.55000000000000004</v>
      </c>
      <c r="P89" s="24">
        <v>666</v>
      </c>
    </row>
    <row r="90" spans="1:16" ht="17.25" x14ac:dyDescent="0.15">
      <c r="A90" s="6">
        <v>201410</v>
      </c>
      <c r="B90" s="13">
        <v>98.922195321995801</v>
      </c>
      <c r="C90" s="13">
        <v>1.22</v>
      </c>
      <c r="D90" s="24">
        <v>2171</v>
      </c>
      <c r="E90" s="13">
        <v>98.106206569936703</v>
      </c>
      <c r="F90" s="13">
        <v>1.28</v>
      </c>
      <c r="G90" s="24">
        <v>1969</v>
      </c>
      <c r="H90" s="13">
        <v>101.6802186017744</v>
      </c>
      <c r="I90" s="13">
        <v>2.16</v>
      </c>
      <c r="J90" s="24">
        <v>1356</v>
      </c>
      <c r="K90" s="13">
        <v>93.858738353886395</v>
      </c>
      <c r="L90" s="13">
        <v>-0.51</v>
      </c>
      <c r="M90" s="24">
        <v>815</v>
      </c>
      <c r="N90" s="13">
        <v>90.666394059336895</v>
      </c>
      <c r="O90" s="13">
        <v>-1.03</v>
      </c>
      <c r="P90" s="24">
        <v>613</v>
      </c>
    </row>
    <row r="91" spans="1:16" ht="17.25" x14ac:dyDescent="0.15">
      <c r="A91" s="6">
        <v>201411</v>
      </c>
      <c r="B91" s="13">
        <v>95.865865933320507</v>
      </c>
      <c r="C91" s="13">
        <v>-3.09</v>
      </c>
      <c r="D91" s="24">
        <v>2138</v>
      </c>
      <c r="E91" s="13">
        <v>95.086016177081007</v>
      </c>
      <c r="F91" s="13">
        <v>-3.08</v>
      </c>
      <c r="G91" s="24">
        <v>1952</v>
      </c>
      <c r="H91" s="13">
        <v>96.017464139895694</v>
      </c>
      <c r="I91" s="13">
        <v>-5.57</v>
      </c>
      <c r="J91" s="24">
        <v>1291</v>
      </c>
      <c r="K91" s="13">
        <v>94.496668443068003</v>
      </c>
      <c r="L91" s="13">
        <v>0.68</v>
      </c>
      <c r="M91" s="24">
        <v>847</v>
      </c>
      <c r="N91" s="13">
        <v>93.313146128618399</v>
      </c>
      <c r="O91" s="13">
        <v>2.92</v>
      </c>
      <c r="P91" s="24">
        <v>661</v>
      </c>
    </row>
    <row r="92" spans="1:16" ht="17.25" x14ac:dyDescent="0.15">
      <c r="A92" s="7">
        <v>201412</v>
      </c>
      <c r="B92" s="14">
        <v>102.0078451172533</v>
      </c>
      <c r="C92" s="14">
        <v>6.41</v>
      </c>
      <c r="D92" s="25">
        <v>2588</v>
      </c>
      <c r="E92" s="14">
        <v>101.1498111427844</v>
      </c>
      <c r="F92" s="14">
        <v>6.38</v>
      </c>
      <c r="G92" s="25">
        <v>2375</v>
      </c>
      <c r="H92" s="14">
        <v>104.4931497203813</v>
      </c>
      <c r="I92" s="14">
        <v>8.83</v>
      </c>
      <c r="J92" s="25">
        <v>1650</v>
      </c>
      <c r="K92" s="14">
        <v>98.754596842886102</v>
      </c>
      <c r="L92" s="14">
        <v>4.51</v>
      </c>
      <c r="M92" s="25">
        <v>938</v>
      </c>
      <c r="N92" s="14">
        <v>95.188505646343401</v>
      </c>
      <c r="O92" s="14">
        <v>2.0099999999999998</v>
      </c>
      <c r="P92" s="25">
        <v>725</v>
      </c>
    </row>
    <row r="93" spans="1:16" ht="17.25" x14ac:dyDescent="0.15">
      <c r="A93" s="5">
        <v>201501</v>
      </c>
      <c r="B93" s="12">
        <v>103.60044120254609</v>
      </c>
      <c r="C93" s="12">
        <v>1.56</v>
      </c>
      <c r="D93" s="23">
        <v>1742</v>
      </c>
      <c r="E93" s="12">
        <v>100.2904584232588</v>
      </c>
      <c r="F93" s="12">
        <v>-0.85</v>
      </c>
      <c r="G93" s="23">
        <v>1557</v>
      </c>
      <c r="H93" s="12">
        <v>98.841493689585405</v>
      </c>
      <c r="I93" s="12">
        <v>-5.41</v>
      </c>
      <c r="J93" s="23">
        <v>1011</v>
      </c>
      <c r="K93" s="12">
        <v>111.5983444445708</v>
      </c>
      <c r="L93" s="12">
        <v>13.01</v>
      </c>
      <c r="M93" s="23">
        <v>731</v>
      </c>
      <c r="N93" s="12">
        <v>104.21625644514</v>
      </c>
      <c r="O93" s="12">
        <v>9.48</v>
      </c>
      <c r="P93" s="23">
        <v>546</v>
      </c>
    </row>
    <row r="94" spans="1:16" ht="17.25" x14ac:dyDescent="0.15">
      <c r="A94" s="6">
        <v>201502</v>
      </c>
      <c r="B94" s="13">
        <v>102.7898399701038</v>
      </c>
      <c r="C94" s="13">
        <v>-0.78</v>
      </c>
      <c r="D94" s="24">
        <v>2101</v>
      </c>
      <c r="E94" s="13">
        <v>101.0988741837842</v>
      </c>
      <c r="F94" s="13">
        <v>0.81</v>
      </c>
      <c r="G94" s="24">
        <v>1888</v>
      </c>
      <c r="H94" s="13">
        <v>105.0928940877934</v>
      </c>
      <c r="I94" s="13">
        <v>6.32</v>
      </c>
      <c r="J94" s="24">
        <v>1283</v>
      </c>
      <c r="K94" s="13">
        <v>99.389134702640803</v>
      </c>
      <c r="L94" s="13">
        <v>-10.94</v>
      </c>
      <c r="M94" s="24">
        <v>818</v>
      </c>
      <c r="N94" s="13">
        <v>93.103889842145904</v>
      </c>
      <c r="O94" s="13">
        <v>-10.66</v>
      </c>
      <c r="P94" s="24">
        <v>605</v>
      </c>
    </row>
    <row r="95" spans="1:16" ht="17.25" x14ac:dyDescent="0.15">
      <c r="A95" s="6">
        <v>201503</v>
      </c>
      <c r="B95" s="13">
        <v>101.2768221585123</v>
      </c>
      <c r="C95" s="13">
        <v>-1.47</v>
      </c>
      <c r="D95" s="24">
        <v>3098</v>
      </c>
      <c r="E95" s="13">
        <v>99.017264268910097</v>
      </c>
      <c r="F95" s="13">
        <v>-2.06</v>
      </c>
      <c r="G95" s="24">
        <v>2814</v>
      </c>
      <c r="H95" s="13">
        <v>105.6066140724658</v>
      </c>
      <c r="I95" s="13">
        <v>0.49</v>
      </c>
      <c r="J95" s="24">
        <v>1880</v>
      </c>
      <c r="K95" s="13">
        <v>95.185471099710696</v>
      </c>
      <c r="L95" s="13">
        <v>-4.2300000000000004</v>
      </c>
      <c r="M95" s="24">
        <v>1218</v>
      </c>
      <c r="N95" s="13">
        <v>88.476132986472194</v>
      </c>
      <c r="O95" s="13">
        <v>-4.97</v>
      </c>
      <c r="P95" s="24">
        <v>934</v>
      </c>
    </row>
    <row r="96" spans="1:16" ht="17.25" x14ac:dyDescent="0.15">
      <c r="A96" s="6">
        <v>201504</v>
      </c>
      <c r="B96" s="13">
        <v>108.34371924420689</v>
      </c>
      <c r="C96" s="13">
        <v>6.98</v>
      </c>
      <c r="D96" s="24">
        <v>2523</v>
      </c>
      <c r="E96" s="13">
        <v>106.18850627648131</v>
      </c>
      <c r="F96" s="13">
        <v>7.24</v>
      </c>
      <c r="G96" s="24">
        <v>2295</v>
      </c>
      <c r="H96" s="13">
        <v>107.6021116120273</v>
      </c>
      <c r="I96" s="13">
        <v>1.89</v>
      </c>
      <c r="J96" s="24">
        <v>1503</v>
      </c>
      <c r="K96" s="13">
        <v>108.9506663587018</v>
      </c>
      <c r="L96" s="13">
        <v>14.46</v>
      </c>
      <c r="M96" s="24">
        <v>1020</v>
      </c>
      <c r="N96" s="13">
        <v>102.67636255775319</v>
      </c>
      <c r="O96" s="13">
        <v>16.05</v>
      </c>
      <c r="P96" s="24">
        <v>792</v>
      </c>
    </row>
    <row r="97" spans="1:16" ht="17.25" x14ac:dyDescent="0.15">
      <c r="A97" s="6">
        <v>201505</v>
      </c>
      <c r="B97" s="13">
        <v>99.545113855259601</v>
      </c>
      <c r="C97" s="13">
        <v>-8.1199999999999992</v>
      </c>
      <c r="D97" s="24">
        <v>2159</v>
      </c>
      <c r="E97" s="13">
        <v>98.428494688840701</v>
      </c>
      <c r="F97" s="13">
        <v>-7.31</v>
      </c>
      <c r="G97" s="24">
        <v>1953</v>
      </c>
      <c r="H97" s="13">
        <v>101.64642345171571</v>
      </c>
      <c r="I97" s="13">
        <v>-5.53</v>
      </c>
      <c r="J97" s="24">
        <v>1323</v>
      </c>
      <c r="K97" s="13">
        <v>97.671184277895605</v>
      </c>
      <c r="L97" s="13">
        <v>-10.35</v>
      </c>
      <c r="M97" s="24">
        <v>836</v>
      </c>
      <c r="N97" s="13">
        <v>91.523739660136499</v>
      </c>
      <c r="O97" s="13">
        <v>-10.86</v>
      </c>
      <c r="P97" s="24">
        <v>630</v>
      </c>
    </row>
    <row r="98" spans="1:16" ht="17.25" x14ac:dyDescent="0.15">
      <c r="A98" s="6">
        <v>201506</v>
      </c>
      <c r="B98" s="13">
        <v>105.9582886909472</v>
      </c>
      <c r="C98" s="13">
        <v>6.44</v>
      </c>
      <c r="D98" s="24">
        <v>2534</v>
      </c>
      <c r="E98" s="13">
        <v>106.0679620816021</v>
      </c>
      <c r="F98" s="13">
        <v>7.76</v>
      </c>
      <c r="G98" s="24">
        <v>2311</v>
      </c>
      <c r="H98" s="13">
        <v>109.7356048637545</v>
      </c>
      <c r="I98" s="13">
        <v>7.96</v>
      </c>
      <c r="J98" s="24">
        <v>1598</v>
      </c>
      <c r="K98" s="13">
        <v>101.3222693965054</v>
      </c>
      <c r="L98" s="13">
        <v>3.74</v>
      </c>
      <c r="M98" s="24">
        <v>936</v>
      </c>
      <c r="N98" s="13">
        <v>98.455845484470302</v>
      </c>
      <c r="O98" s="13">
        <v>7.57</v>
      </c>
      <c r="P98" s="24">
        <v>713</v>
      </c>
    </row>
    <row r="99" spans="1:16" ht="17.25" x14ac:dyDescent="0.15">
      <c r="A99" s="6">
        <v>201507</v>
      </c>
      <c r="B99" s="13">
        <v>106.5361102235557</v>
      </c>
      <c r="C99" s="13">
        <v>0.55000000000000004</v>
      </c>
      <c r="D99" s="24">
        <v>2494</v>
      </c>
      <c r="E99" s="13">
        <v>104.62102754541471</v>
      </c>
      <c r="F99" s="13">
        <v>-1.36</v>
      </c>
      <c r="G99" s="24">
        <v>2261</v>
      </c>
      <c r="H99" s="13">
        <v>109.67053954264161</v>
      </c>
      <c r="I99" s="13">
        <v>-0.06</v>
      </c>
      <c r="J99" s="24">
        <v>1551</v>
      </c>
      <c r="K99" s="13">
        <v>102.8859709262647</v>
      </c>
      <c r="L99" s="13">
        <v>1.54</v>
      </c>
      <c r="M99" s="24">
        <v>943</v>
      </c>
      <c r="N99" s="13">
        <v>96.624825917041605</v>
      </c>
      <c r="O99" s="13">
        <v>-1.86</v>
      </c>
      <c r="P99" s="24">
        <v>710</v>
      </c>
    </row>
    <row r="100" spans="1:16" ht="17.25" x14ac:dyDescent="0.15">
      <c r="A100" s="6">
        <v>201508</v>
      </c>
      <c r="B100" s="13">
        <v>102.644787603124</v>
      </c>
      <c r="C100" s="13">
        <v>-3.65</v>
      </c>
      <c r="D100" s="24">
        <v>2238</v>
      </c>
      <c r="E100" s="13">
        <v>98.257330392459295</v>
      </c>
      <c r="F100" s="13">
        <v>-6.08</v>
      </c>
      <c r="G100" s="24">
        <v>1990</v>
      </c>
      <c r="H100" s="13">
        <v>100.48819729728621</v>
      </c>
      <c r="I100" s="13">
        <v>-8.3699999999999992</v>
      </c>
      <c r="J100" s="24">
        <v>1339</v>
      </c>
      <c r="K100" s="13">
        <v>104.7724495367398</v>
      </c>
      <c r="L100" s="13">
        <v>1.83</v>
      </c>
      <c r="M100" s="24">
        <v>899</v>
      </c>
      <c r="N100" s="13">
        <v>94.324031492790596</v>
      </c>
      <c r="O100" s="13">
        <v>-2.38</v>
      </c>
      <c r="P100" s="24">
        <v>651</v>
      </c>
    </row>
    <row r="101" spans="1:16" ht="17.25" x14ac:dyDescent="0.15">
      <c r="A101" s="6">
        <v>201509</v>
      </c>
      <c r="B101" s="13">
        <v>106.12201031363161</v>
      </c>
      <c r="C101" s="13">
        <v>3.39</v>
      </c>
      <c r="D101" s="24">
        <v>2386</v>
      </c>
      <c r="E101" s="13">
        <v>104.4809739402895</v>
      </c>
      <c r="F101" s="13">
        <v>6.33</v>
      </c>
      <c r="G101" s="24">
        <v>2158</v>
      </c>
      <c r="H101" s="13">
        <v>109.3135541711455</v>
      </c>
      <c r="I101" s="13">
        <v>8.7799999999999994</v>
      </c>
      <c r="J101" s="24">
        <v>1456</v>
      </c>
      <c r="K101" s="13">
        <v>100.7429593650737</v>
      </c>
      <c r="L101" s="13">
        <v>-3.85</v>
      </c>
      <c r="M101" s="24">
        <v>930</v>
      </c>
      <c r="N101" s="13">
        <v>95.345537049220695</v>
      </c>
      <c r="O101" s="13">
        <v>1.08</v>
      </c>
      <c r="P101" s="24">
        <v>702</v>
      </c>
    </row>
    <row r="102" spans="1:16" ht="17.25" x14ac:dyDescent="0.15">
      <c r="A102" s="6">
        <v>201510</v>
      </c>
      <c r="B102" s="13">
        <v>99.522923045275306</v>
      </c>
      <c r="C102" s="13">
        <v>-6.22</v>
      </c>
      <c r="D102" s="24">
        <v>2188</v>
      </c>
      <c r="E102" s="13">
        <v>97.868018501956698</v>
      </c>
      <c r="F102" s="13">
        <v>-6.33</v>
      </c>
      <c r="G102" s="24">
        <v>1966</v>
      </c>
      <c r="H102" s="13">
        <v>97.868086733042901</v>
      </c>
      <c r="I102" s="13">
        <v>-10.47</v>
      </c>
      <c r="J102" s="24">
        <v>1306</v>
      </c>
      <c r="K102" s="13">
        <v>100.77271368684509</v>
      </c>
      <c r="L102" s="13">
        <v>0.03</v>
      </c>
      <c r="M102" s="24">
        <v>882</v>
      </c>
      <c r="N102" s="13">
        <v>96.773690927102095</v>
      </c>
      <c r="O102" s="13">
        <v>1.5</v>
      </c>
      <c r="P102" s="24">
        <v>660</v>
      </c>
    </row>
    <row r="103" spans="1:16" ht="17.25" x14ac:dyDescent="0.15">
      <c r="A103" s="6">
        <v>201511</v>
      </c>
      <c r="B103" s="13">
        <v>103.6377769218503</v>
      </c>
      <c r="C103" s="13">
        <v>4.13</v>
      </c>
      <c r="D103" s="24">
        <v>2320</v>
      </c>
      <c r="E103" s="13">
        <v>101.6979827528186</v>
      </c>
      <c r="F103" s="13">
        <v>3.91</v>
      </c>
      <c r="G103" s="24">
        <v>2097</v>
      </c>
      <c r="H103" s="13">
        <v>106.8041265425481</v>
      </c>
      <c r="I103" s="13">
        <v>9.1300000000000008</v>
      </c>
      <c r="J103" s="24">
        <v>1439</v>
      </c>
      <c r="K103" s="13">
        <v>97.691766258451196</v>
      </c>
      <c r="L103" s="13">
        <v>-3.06</v>
      </c>
      <c r="M103" s="24">
        <v>881</v>
      </c>
      <c r="N103" s="13">
        <v>92.178721840315006</v>
      </c>
      <c r="O103" s="13">
        <v>-4.75</v>
      </c>
      <c r="P103" s="24">
        <v>658</v>
      </c>
    </row>
    <row r="104" spans="1:16" ht="17.25" x14ac:dyDescent="0.15">
      <c r="A104" s="7">
        <v>201512</v>
      </c>
      <c r="B104" s="14">
        <v>106.39686679661131</v>
      </c>
      <c r="C104" s="14">
        <v>2.66</v>
      </c>
      <c r="D104" s="25">
        <v>2694</v>
      </c>
      <c r="E104" s="14">
        <v>105.46704819136239</v>
      </c>
      <c r="F104" s="14">
        <v>3.71</v>
      </c>
      <c r="G104" s="25">
        <v>2473</v>
      </c>
      <c r="H104" s="14">
        <v>111.4217918838756</v>
      </c>
      <c r="I104" s="14">
        <v>4.32</v>
      </c>
      <c r="J104" s="25">
        <v>1764</v>
      </c>
      <c r="K104" s="14">
        <v>98.496688735327595</v>
      </c>
      <c r="L104" s="14">
        <v>0.82</v>
      </c>
      <c r="M104" s="25">
        <v>930</v>
      </c>
      <c r="N104" s="14">
        <v>93.922427980938593</v>
      </c>
      <c r="O104" s="14">
        <v>1.89</v>
      </c>
      <c r="P104" s="25">
        <v>709</v>
      </c>
    </row>
    <row r="105" spans="1:16" ht="17.25" x14ac:dyDescent="0.15">
      <c r="A105" s="5">
        <v>201601</v>
      </c>
      <c r="B105" s="12">
        <v>104.8289629813388</v>
      </c>
      <c r="C105" s="12">
        <v>-1.47</v>
      </c>
      <c r="D105" s="23">
        <v>1777</v>
      </c>
      <c r="E105" s="12">
        <v>103.8917043720884</v>
      </c>
      <c r="F105" s="12">
        <v>-1.49</v>
      </c>
      <c r="G105" s="23">
        <v>1625</v>
      </c>
      <c r="H105" s="12">
        <v>108.7480702231945</v>
      </c>
      <c r="I105" s="12">
        <v>-2.4</v>
      </c>
      <c r="J105" s="23">
        <v>1114</v>
      </c>
      <c r="K105" s="12">
        <v>99.463918185874903</v>
      </c>
      <c r="L105" s="12">
        <v>0.98</v>
      </c>
      <c r="M105" s="23">
        <v>663</v>
      </c>
      <c r="N105" s="12">
        <v>95.768874004925394</v>
      </c>
      <c r="O105" s="12">
        <v>1.97</v>
      </c>
      <c r="P105" s="23">
        <v>511</v>
      </c>
    </row>
    <row r="106" spans="1:16" ht="17.25" x14ac:dyDescent="0.15">
      <c r="A106" s="6">
        <v>201602</v>
      </c>
      <c r="B106" s="13">
        <v>105.4445071488517</v>
      </c>
      <c r="C106" s="13">
        <v>0.59</v>
      </c>
      <c r="D106" s="24">
        <v>2160</v>
      </c>
      <c r="E106" s="13">
        <v>100.9165215196597</v>
      </c>
      <c r="F106" s="13">
        <v>-2.86</v>
      </c>
      <c r="G106" s="24">
        <v>1890</v>
      </c>
      <c r="H106" s="13">
        <v>105.8682811386913</v>
      </c>
      <c r="I106" s="13">
        <v>-2.65</v>
      </c>
      <c r="J106" s="24">
        <v>1295</v>
      </c>
      <c r="K106" s="13">
        <v>104.9422352302466</v>
      </c>
      <c r="L106" s="13">
        <v>5.51</v>
      </c>
      <c r="M106" s="24">
        <v>865</v>
      </c>
      <c r="N106" s="13">
        <v>91.479454710057496</v>
      </c>
      <c r="O106" s="13">
        <v>-4.4800000000000004</v>
      </c>
      <c r="P106" s="24">
        <v>595</v>
      </c>
    </row>
    <row r="107" spans="1:16" ht="17.25" x14ac:dyDescent="0.15">
      <c r="A107" s="6">
        <v>201603</v>
      </c>
      <c r="B107" s="13">
        <v>106.873189261267</v>
      </c>
      <c r="C107" s="13">
        <v>1.35</v>
      </c>
      <c r="D107" s="24">
        <v>3248</v>
      </c>
      <c r="E107" s="13">
        <v>102.1837472991087</v>
      </c>
      <c r="F107" s="13">
        <v>1.26</v>
      </c>
      <c r="G107" s="24">
        <v>2886</v>
      </c>
      <c r="H107" s="13">
        <v>106.2981928256372</v>
      </c>
      <c r="I107" s="13">
        <v>0.41</v>
      </c>
      <c r="J107" s="24">
        <v>1880</v>
      </c>
      <c r="K107" s="13">
        <v>108.039085293239</v>
      </c>
      <c r="L107" s="13">
        <v>2.95</v>
      </c>
      <c r="M107" s="24">
        <v>1368</v>
      </c>
      <c r="N107" s="13">
        <v>96.113709719300999</v>
      </c>
      <c r="O107" s="13">
        <v>5.07</v>
      </c>
      <c r="P107" s="24">
        <v>1006</v>
      </c>
    </row>
    <row r="108" spans="1:16" ht="17.25" x14ac:dyDescent="0.15">
      <c r="A108" s="6">
        <v>201604</v>
      </c>
      <c r="B108" s="13">
        <v>105.74519365241071</v>
      </c>
      <c r="C108" s="13">
        <v>-1.06</v>
      </c>
      <c r="D108" s="24">
        <v>2461</v>
      </c>
      <c r="E108" s="13">
        <v>104.64996787662329</v>
      </c>
      <c r="F108" s="13">
        <v>2.41</v>
      </c>
      <c r="G108" s="24">
        <v>2263</v>
      </c>
      <c r="H108" s="13">
        <v>108.5030395209254</v>
      </c>
      <c r="I108" s="13">
        <v>2.0699999999999998</v>
      </c>
      <c r="J108" s="24">
        <v>1517</v>
      </c>
      <c r="K108" s="13">
        <v>101.4843209984565</v>
      </c>
      <c r="L108" s="13">
        <v>-6.07</v>
      </c>
      <c r="M108" s="24">
        <v>944</v>
      </c>
      <c r="N108" s="13">
        <v>97.097999957249897</v>
      </c>
      <c r="O108" s="13">
        <v>1.02</v>
      </c>
      <c r="P108" s="24">
        <v>746</v>
      </c>
    </row>
    <row r="109" spans="1:16" ht="17.25" x14ac:dyDescent="0.15">
      <c r="A109" s="6">
        <v>201605</v>
      </c>
      <c r="B109" s="13">
        <v>100.9627566063029</v>
      </c>
      <c r="C109" s="13">
        <v>-4.5199999999999996</v>
      </c>
      <c r="D109" s="24">
        <v>2186</v>
      </c>
      <c r="E109" s="13">
        <v>99.760852228635102</v>
      </c>
      <c r="F109" s="13">
        <v>-4.67</v>
      </c>
      <c r="G109" s="24">
        <v>1976</v>
      </c>
      <c r="H109" s="13">
        <v>102.200862830313</v>
      </c>
      <c r="I109" s="13">
        <v>-5.81</v>
      </c>
      <c r="J109" s="24">
        <v>1324</v>
      </c>
      <c r="K109" s="13">
        <v>100.05245834276769</v>
      </c>
      <c r="L109" s="13">
        <v>-1.41</v>
      </c>
      <c r="M109" s="24">
        <v>862</v>
      </c>
      <c r="N109" s="13">
        <v>94.252705420117394</v>
      </c>
      <c r="O109" s="13">
        <v>-2.93</v>
      </c>
      <c r="P109" s="24">
        <v>652</v>
      </c>
    </row>
    <row r="110" spans="1:16" ht="17.25" x14ac:dyDescent="0.15">
      <c r="A110" s="6">
        <v>201606</v>
      </c>
      <c r="B110" s="13">
        <v>105.0599321896868</v>
      </c>
      <c r="C110" s="13">
        <v>4.0599999999999996</v>
      </c>
      <c r="D110" s="24">
        <v>2493</v>
      </c>
      <c r="E110" s="13">
        <v>102.91153007404461</v>
      </c>
      <c r="F110" s="13">
        <v>3.16</v>
      </c>
      <c r="G110" s="24">
        <v>2224</v>
      </c>
      <c r="H110" s="13">
        <v>106.8210213133313</v>
      </c>
      <c r="I110" s="13">
        <v>4.5199999999999996</v>
      </c>
      <c r="J110" s="24">
        <v>1547</v>
      </c>
      <c r="K110" s="13">
        <v>103.3036514889</v>
      </c>
      <c r="L110" s="13">
        <v>3.25</v>
      </c>
      <c r="M110" s="24">
        <v>946</v>
      </c>
      <c r="N110" s="13">
        <v>94.520589954562894</v>
      </c>
      <c r="O110" s="13">
        <v>0.28000000000000003</v>
      </c>
      <c r="P110" s="24">
        <v>677</v>
      </c>
    </row>
    <row r="111" spans="1:16" ht="17.25" x14ac:dyDescent="0.15">
      <c r="A111" s="6">
        <v>201607</v>
      </c>
      <c r="B111" s="13">
        <v>97.516387295149997</v>
      </c>
      <c r="C111" s="13">
        <v>-7.18</v>
      </c>
      <c r="D111" s="24">
        <v>2282</v>
      </c>
      <c r="E111" s="13">
        <v>95.980586695840998</v>
      </c>
      <c r="F111" s="13">
        <v>-6.73</v>
      </c>
      <c r="G111" s="24">
        <v>2070</v>
      </c>
      <c r="H111" s="13">
        <v>98.080842851026503</v>
      </c>
      <c r="I111" s="13">
        <v>-8.18</v>
      </c>
      <c r="J111" s="24">
        <v>1389</v>
      </c>
      <c r="K111" s="13">
        <v>97.207128403759299</v>
      </c>
      <c r="L111" s="13">
        <v>-5.9</v>
      </c>
      <c r="M111" s="24">
        <v>893</v>
      </c>
      <c r="N111" s="13">
        <v>92.990609348249095</v>
      </c>
      <c r="O111" s="13">
        <v>-1.62</v>
      </c>
      <c r="P111" s="24">
        <v>681</v>
      </c>
    </row>
    <row r="112" spans="1:16" ht="17.25" x14ac:dyDescent="0.15">
      <c r="A112" s="6">
        <v>201608</v>
      </c>
      <c r="B112" s="13">
        <v>109.1825987832887</v>
      </c>
      <c r="C112" s="13">
        <v>11.96</v>
      </c>
      <c r="D112" s="24">
        <v>2391</v>
      </c>
      <c r="E112" s="13">
        <v>106.5812150504847</v>
      </c>
      <c r="F112" s="13">
        <v>11.04</v>
      </c>
      <c r="G112" s="24">
        <v>2162</v>
      </c>
      <c r="H112" s="13">
        <v>111.8277044725464</v>
      </c>
      <c r="I112" s="13">
        <v>14.02</v>
      </c>
      <c r="J112" s="24">
        <v>1495</v>
      </c>
      <c r="K112" s="13">
        <v>104.6731495233775</v>
      </c>
      <c r="L112" s="13">
        <v>7.68</v>
      </c>
      <c r="M112" s="24">
        <v>896</v>
      </c>
      <c r="N112" s="13">
        <v>97.137707355737305</v>
      </c>
      <c r="O112" s="13">
        <v>4.46</v>
      </c>
      <c r="P112" s="24">
        <v>667</v>
      </c>
    </row>
    <row r="113" spans="1:16" ht="17.25" x14ac:dyDescent="0.15">
      <c r="A113" s="6">
        <v>201609</v>
      </c>
      <c r="B113" s="13">
        <v>103.56928194676929</v>
      </c>
      <c r="C113" s="13">
        <v>-5.14</v>
      </c>
      <c r="D113" s="24">
        <v>2340</v>
      </c>
      <c r="E113" s="13">
        <v>102.69941374556311</v>
      </c>
      <c r="F113" s="13">
        <v>-3.64</v>
      </c>
      <c r="G113" s="24">
        <v>2137</v>
      </c>
      <c r="H113" s="13">
        <v>107.5063983245488</v>
      </c>
      <c r="I113" s="13">
        <v>-3.86</v>
      </c>
      <c r="J113" s="24">
        <v>1440</v>
      </c>
      <c r="K113" s="13">
        <v>97.019176552542604</v>
      </c>
      <c r="L113" s="13">
        <v>-7.31</v>
      </c>
      <c r="M113" s="24">
        <v>900</v>
      </c>
      <c r="N113" s="13">
        <v>93.650952789496401</v>
      </c>
      <c r="O113" s="13">
        <v>-3.59</v>
      </c>
      <c r="P113" s="24">
        <v>697</v>
      </c>
    </row>
    <row r="114" spans="1:16" ht="17.25" x14ac:dyDescent="0.15">
      <c r="A114" s="6">
        <v>201610</v>
      </c>
      <c r="B114" s="13">
        <v>97.243804972747398</v>
      </c>
      <c r="C114" s="13">
        <v>-6.11</v>
      </c>
      <c r="D114" s="24">
        <v>2138</v>
      </c>
      <c r="E114" s="13">
        <v>96.954387643850396</v>
      </c>
      <c r="F114" s="13">
        <v>-5.59</v>
      </c>
      <c r="G114" s="24">
        <v>1947</v>
      </c>
      <c r="H114" s="13">
        <v>97.743276624866496</v>
      </c>
      <c r="I114" s="13">
        <v>-9.08</v>
      </c>
      <c r="J114" s="24">
        <v>1304</v>
      </c>
      <c r="K114" s="13">
        <v>94.709056563707307</v>
      </c>
      <c r="L114" s="13">
        <v>-2.38</v>
      </c>
      <c r="M114" s="24">
        <v>834</v>
      </c>
      <c r="N114" s="13">
        <v>93.539255241311693</v>
      </c>
      <c r="O114" s="13">
        <v>-0.12</v>
      </c>
      <c r="P114" s="24">
        <v>643</v>
      </c>
    </row>
    <row r="115" spans="1:16" ht="17.25" x14ac:dyDescent="0.15">
      <c r="A115" s="6">
        <v>201611</v>
      </c>
      <c r="B115" s="13">
        <v>110.4429241577177</v>
      </c>
      <c r="C115" s="13">
        <v>13.57</v>
      </c>
      <c r="D115" s="24">
        <v>2479</v>
      </c>
      <c r="E115" s="13">
        <v>108.6040019880213</v>
      </c>
      <c r="F115" s="13">
        <v>12.02</v>
      </c>
      <c r="G115" s="24">
        <v>2248</v>
      </c>
      <c r="H115" s="13">
        <v>110.6987246032414</v>
      </c>
      <c r="I115" s="13">
        <v>13.25</v>
      </c>
      <c r="J115" s="24">
        <v>1495</v>
      </c>
      <c r="K115" s="13">
        <v>109.23792530962641</v>
      </c>
      <c r="L115" s="13">
        <v>15.34</v>
      </c>
      <c r="M115" s="24">
        <v>984</v>
      </c>
      <c r="N115" s="13">
        <v>105.0236143177741</v>
      </c>
      <c r="O115" s="13">
        <v>12.28</v>
      </c>
      <c r="P115" s="24">
        <v>753</v>
      </c>
    </row>
    <row r="116" spans="1:16" ht="17.25" x14ac:dyDescent="0.15">
      <c r="A116" s="7">
        <v>201612</v>
      </c>
      <c r="B116" s="14">
        <v>106.2389698927154</v>
      </c>
      <c r="C116" s="14">
        <v>-3.81</v>
      </c>
      <c r="D116" s="25">
        <v>2688</v>
      </c>
      <c r="E116" s="14">
        <v>101.8211638561208</v>
      </c>
      <c r="F116" s="14">
        <v>-6.25</v>
      </c>
      <c r="G116" s="25">
        <v>2386</v>
      </c>
      <c r="H116" s="14">
        <v>102.1065285391002</v>
      </c>
      <c r="I116" s="14">
        <v>-7.76</v>
      </c>
      <c r="J116" s="25">
        <v>1620</v>
      </c>
      <c r="K116" s="14">
        <v>113.44779442971119</v>
      </c>
      <c r="L116" s="14">
        <v>3.85</v>
      </c>
      <c r="M116" s="25">
        <v>1068</v>
      </c>
      <c r="N116" s="14">
        <v>102.13258970480059</v>
      </c>
      <c r="O116" s="14">
        <v>-2.75</v>
      </c>
      <c r="P116" s="25">
        <v>766</v>
      </c>
    </row>
    <row r="117" spans="1:16" ht="17.25" x14ac:dyDescent="0.15">
      <c r="A117" s="5">
        <v>201701</v>
      </c>
      <c r="B117" s="12">
        <v>107.19505791687931</v>
      </c>
      <c r="C117" s="12">
        <v>0.9</v>
      </c>
      <c r="D117" s="23">
        <v>1829</v>
      </c>
      <c r="E117" s="12">
        <v>103.7806400814911</v>
      </c>
      <c r="F117" s="12">
        <v>1.92</v>
      </c>
      <c r="G117" s="23">
        <v>1634</v>
      </c>
      <c r="H117" s="12">
        <v>108.8095469726704</v>
      </c>
      <c r="I117" s="12">
        <v>6.56</v>
      </c>
      <c r="J117" s="23">
        <v>1116</v>
      </c>
      <c r="K117" s="12">
        <v>105.4912923112291</v>
      </c>
      <c r="L117" s="12">
        <v>-7.01</v>
      </c>
      <c r="M117" s="23">
        <v>713</v>
      </c>
      <c r="N117" s="12">
        <v>95.470567303981497</v>
      </c>
      <c r="O117" s="12">
        <v>-6.52</v>
      </c>
      <c r="P117" s="23">
        <v>518</v>
      </c>
    </row>
    <row r="118" spans="1:16" ht="17.25" x14ac:dyDescent="0.15">
      <c r="A118" s="6">
        <v>201702</v>
      </c>
      <c r="B118" s="13">
        <v>106.16630060713361</v>
      </c>
      <c r="C118" s="13">
        <v>-0.96</v>
      </c>
      <c r="D118" s="24">
        <v>2179</v>
      </c>
      <c r="E118" s="13">
        <v>105.0928497515078</v>
      </c>
      <c r="F118" s="13">
        <v>1.26</v>
      </c>
      <c r="G118" s="24">
        <v>1972</v>
      </c>
      <c r="H118" s="13">
        <v>106.1371606132135</v>
      </c>
      <c r="I118" s="13">
        <v>-2.46</v>
      </c>
      <c r="J118" s="24">
        <v>1299</v>
      </c>
      <c r="K118" s="13">
        <v>106.5090526794242</v>
      </c>
      <c r="L118" s="13">
        <v>0.96</v>
      </c>
      <c r="M118" s="24">
        <v>880</v>
      </c>
      <c r="N118" s="13">
        <v>103.3750576808651</v>
      </c>
      <c r="O118" s="13">
        <v>8.2799999999999994</v>
      </c>
      <c r="P118" s="24">
        <v>673</v>
      </c>
    </row>
    <row r="119" spans="1:16" ht="17.25" x14ac:dyDescent="0.15">
      <c r="A119" s="6">
        <v>201703</v>
      </c>
      <c r="B119" s="13">
        <v>112.19068623037811</v>
      </c>
      <c r="C119" s="13">
        <v>5.67</v>
      </c>
      <c r="D119" s="24">
        <v>3399</v>
      </c>
      <c r="E119" s="13">
        <v>109.4861322503708</v>
      </c>
      <c r="F119" s="13">
        <v>4.18</v>
      </c>
      <c r="G119" s="24">
        <v>3080</v>
      </c>
      <c r="H119" s="13">
        <v>111.540832643389</v>
      </c>
      <c r="I119" s="13">
        <v>5.09</v>
      </c>
      <c r="J119" s="24">
        <v>1964</v>
      </c>
      <c r="K119" s="13">
        <v>113.77943383812951</v>
      </c>
      <c r="L119" s="13">
        <v>6.83</v>
      </c>
      <c r="M119" s="24">
        <v>1435</v>
      </c>
      <c r="N119" s="13">
        <v>107.23516037102181</v>
      </c>
      <c r="O119" s="13">
        <v>3.73</v>
      </c>
      <c r="P119" s="24">
        <v>1116</v>
      </c>
    </row>
    <row r="120" spans="1:16" ht="17.25" x14ac:dyDescent="0.15">
      <c r="A120" s="6">
        <v>201704</v>
      </c>
      <c r="B120" s="13">
        <v>105.1131333641667</v>
      </c>
      <c r="C120" s="13">
        <v>-6.31</v>
      </c>
      <c r="D120" s="24">
        <v>2444</v>
      </c>
      <c r="E120" s="13">
        <v>101.70221685850269</v>
      </c>
      <c r="F120" s="13">
        <v>-7.11</v>
      </c>
      <c r="G120" s="24">
        <v>2199</v>
      </c>
      <c r="H120" s="13">
        <v>104.1945002883547</v>
      </c>
      <c r="I120" s="13">
        <v>-6.59</v>
      </c>
      <c r="J120" s="24">
        <v>1456</v>
      </c>
      <c r="K120" s="13">
        <v>106.7952507353602</v>
      </c>
      <c r="L120" s="13">
        <v>-6.14</v>
      </c>
      <c r="M120" s="24">
        <v>988</v>
      </c>
      <c r="N120" s="13">
        <v>97.000375866119299</v>
      </c>
      <c r="O120" s="13">
        <v>-9.5399999999999991</v>
      </c>
      <c r="P120" s="24">
        <v>743</v>
      </c>
    </row>
    <row r="121" spans="1:16" ht="17.25" x14ac:dyDescent="0.15">
      <c r="A121" s="6">
        <v>201705</v>
      </c>
      <c r="B121" s="13">
        <v>113.0750196321756</v>
      </c>
      <c r="C121" s="13">
        <v>7.57</v>
      </c>
      <c r="D121" s="24">
        <v>2438</v>
      </c>
      <c r="E121" s="13">
        <v>109.95393258410741</v>
      </c>
      <c r="F121" s="13">
        <v>8.11</v>
      </c>
      <c r="G121" s="24">
        <v>2170</v>
      </c>
      <c r="H121" s="13">
        <v>112.8486247742788</v>
      </c>
      <c r="I121" s="13">
        <v>8.31</v>
      </c>
      <c r="J121" s="24">
        <v>1452</v>
      </c>
      <c r="K121" s="13">
        <v>113.9711886483944</v>
      </c>
      <c r="L121" s="13">
        <v>6.72</v>
      </c>
      <c r="M121" s="24">
        <v>986</v>
      </c>
      <c r="N121" s="13">
        <v>103.67480369187339</v>
      </c>
      <c r="O121" s="13">
        <v>6.88</v>
      </c>
      <c r="P121" s="24">
        <v>718</v>
      </c>
    </row>
    <row r="122" spans="1:16" ht="17.25" x14ac:dyDescent="0.15">
      <c r="A122" s="6">
        <v>201706</v>
      </c>
      <c r="B122" s="13">
        <v>114.9061611995805</v>
      </c>
      <c r="C122" s="13">
        <v>1.62</v>
      </c>
      <c r="D122" s="24">
        <v>2707</v>
      </c>
      <c r="E122" s="13">
        <v>115.1662578499257</v>
      </c>
      <c r="F122" s="13">
        <v>4.74</v>
      </c>
      <c r="G122" s="24">
        <v>2474</v>
      </c>
      <c r="H122" s="13">
        <v>116.4670711156936</v>
      </c>
      <c r="I122" s="13">
        <v>3.21</v>
      </c>
      <c r="J122" s="24">
        <v>1684</v>
      </c>
      <c r="K122" s="13">
        <v>112.9243969182431</v>
      </c>
      <c r="L122" s="13">
        <v>-0.92</v>
      </c>
      <c r="M122" s="24">
        <v>1023</v>
      </c>
      <c r="N122" s="13">
        <v>111.4134113111599</v>
      </c>
      <c r="O122" s="13">
        <v>7.46</v>
      </c>
      <c r="P122" s="24">
        <v>790</v>
      </c>
    </row>
    <row r="123" spans="1:16" ht="17.25" x14ac:dyDescent="0.15">
      <c r="A123" s="6">
        <v>201707</v>
      </c>
      <c r="B123" s="13">
        <v>98.505171193625799</v>
      </c>
      <c r="C123" s="13">
        <v>-14.27</v>
      </c>
      <c r="D123" s="24">
        <v>2303</v>
      </c>
      <c r="E123" s="13">
        <v>97.776412100832303</v>
      </c>
      <c r="F123" s="13">
        <v>-15.1</v>
      </c>
      <c r="G123" s="24">
        <v>2104</v>
      </c>
      <c r="H123" s="13">
        <v>101.23756175692201</v>
      </c>
      <c r="I123" s="13">
        <v>-13.08</v>
      </c>
      <c r="J123" s="24">
        <v>1435</v>
      </c>
      <c r="K123" s="13">
        <v>94.384731760886893</v>
      </c>
      <c r="L123" s="13">
        <v>-16.420000000000002</v>
      </c>
      <c r="M123" s="24">
        <v>868</v>
      </c>
      <c r="N123" s="13">
        <v>91.640069445877998</v>
      </c>
      <c r="O123" s="13">
        <v>-17.75</v>
      </c>
      <c r="P123" s="24">
        <v>669</v>
      </c>
    </row>
    <row r="124" spans="1:16" ht="17.25" x14ac:dyDescent="0.15">
      <c r="A124" s="6">
        <v>201708</v>
      </c>
      <c r="B124" s="13">
        <v>104.6334109635403</v>
      </c>
      <c r="C124" s="13">
        <v>6.22</v>
      </c>
      <c r="D124" s="24">
        <v>2301</v>
      </c>
      <c r="E124" s="13">
        <v>102.2592708122541</v>
      </c>
      <c r="F124" s="13">
        <v>4.58</v>
      </c>
      <c r="G124" s="24">
        <v>2077</v>
      </c>
      <c r="H124" s="13">
        <v>103.2135856707617</v>
      </c>
      <c r="I124" s="13">
        <v>1.95</v>
      </c>
      <c r="J124" s="24">
        <v>1383</v>
      </c>
      <c r="K124" s="13">
        <v>107.21971667726891</v>
      </c>
      <c r="L124" s="13">
        <v>13.6</v>
      </c>
      <c r="M124" s="24">
        <v>918</v>
      </c>
      <c r="N124" s="13">
        <v>101.375084974004</v>
      </c>
      <c r="O124" s="13">
        <v>10.62</v>
      </c>
      <c r="P124" s="24">
        <v>694</v>
      </c>
    </row>
    <row r="125" spans="1:16" ht="17.25" x14ac:dyDescent="0.15">
      <c r="A125" s="6">
        <v>201709</v>
      </c>
      <c r="B125" s="13">
        <v>107.85455964962939</v>
      </c>
      <c r="C125" s="13">
        <v>3.08</v>
      </c>
      <c r="D125" s="24">
        <v>2448</v>
      </c>
      <c r="E125" s="13">
        <v>106.0863201818716</v>
      </c>
      <c r="F125" s="13">
        <v>3.74</v>
      </c>
      <c r="G125" s="24">
        <v>2223</v>
      </c>
      <c r="H125" s="13">
        <v>108.3922356359834</v>
      </c>
      <c r="I125" s="13">
        <v>5.0199999999999996</v>
      </c>
      <c r="J125" s="24">
        <v>1459</v>
      </c>
      <c r="K125" s="13">
        <v>106.3178519884231</v>
      </c>
      <c r="L125" s="13">
        <v>-0.84</v>
      </c>
      <c r="M125" s="24">
        <v>989</v>
      </c>
      <c r="N125" s="13">
        <v>101.7330420151652</v>
      </c>
      <c r="O125" s="13">
        <v>0.35</v>
      </c>
      <c r="P125" s="24">
        <v>764</v>
      </c>
    </row>
    <row r="126" spans="1:16" ht="17.25" x14ac:dyDescent="0.15">
      <c r="A126" s="6">
        <v>201710</v>
      </c>
      <c r="B126" s="13">
        <v>105.17790275896461</v>
      </c>
      <c r="C126" s="13">
        <v>-2.48</v>
      </c>
      <c r="D126" s="24">
        <v>2312</v>
      </c>
      <c r="E126" s="13">
        <v>102.9885249113929</v>
      </c>
      <c r="F126" s="13">
        <v>-2.92</v>
      </c>
      <c r="G126" s="24">
        <v>2066</v>
      </c>
      <c r="H126" s="13">
        <v>107.0032862008479</v>
      </c>
      <c r="I126" s="13">
        <v>-1.28</v>
      </c>
      <c r="J126" s="24">
        <v>1428</v>
      </c>
      <c r="K126" s="13">
        <v>100.1283099423453</v>
      </c>
      <c r="L126" s="13">
        <v>-5.82</v>
      </c>
      <c r="M126" s="24">
        <v>884</v>
      </c>
      <c r="N126" s="13">
        <v>92.474083790860604</v>
      </c>
      <c r="O126" s="13">
        <v>-9.1</v>
      </c>
      <c r="P126" s="24">
        <v>638</v>
      </c>
    </row>
    <row r="127" spans="1:16" ht="17.25" x14ac:dyDescent="0.15">
      <c r="A127" s="6">
        <v>201711</v>
      </c>
      <c r="B127" s="13">
        <v>104.2149989292125</v>
      </c>
      <c r="C127" s="13">
        <v>-0.92</v>
      </c>
      <c r="D127" s="24">
        <v>2348</v>
      </c>
      <c r="E127" s="13">
        <v>101.2209533672707</v>
      </c>
      <c r="F127" s="13">
        <v>-1.72</v>
      </c>
      <c r="G127" s="24">
        <v>2105</v>
      </c>
      <c r="H127" s="13">
        <v>105.7018623168146</v>
      </c>
      <c r="I127" s="13">
        <v>-1.22</v>
      </c>
      <c r="J127" s="24">
        <v>1434</v>
      </c>
      <c r="K127" s="13">
        <v>101.5145880171571</v>
      </c>
      <c r="L127" s="13">
        <v>1.38</v>
      </c>
      <c r="M127" s="24">
        <v>914</v>
      </c>
      <c r="N127" s="13">
        <v>93.282952791924501</v>
      </c>
      <c r="O127" s="13">
        <v>0.87</v>
      </c>
      <c r="P127" s="24">
        <v>671</v>
      </c>
    </row>
    <row r="128" spans="1:16" ht="17.25" x14ac:dyDescent="0.15">
      <c r="A128" s="7">
        <v>201712</v>
      </c>
      <c r="B128" s="14">
        <v>107.57840765109501</v>
      </c>
      <c r="C128" s="14">
        <v>3.23</v>
      </c>
      <c r="D128" s="25">
        <v>2726</v>
      </c>
      <c r="E128" s="14">
        <v>104.8529760634574</v>
      </c>
      <c r="F128" s="14">
        <v>3.59</v>
      </c>
      <c r="G128" s="25">
        <v>2460</v>
      </c>
      <c r="H128" s="14">
        <v>107.1960243952233</v>
      </c>
      <c r="I128" s="14">
        <v>1.41</v>
      </c>
      <c r="J128" s="25">
        <v>1704</v>
      </c>
      <c r="K128" s="14">
        <v>108.419930307154</v>
      </c>
      <c r="L128" s="14">
        <v>6.8</v>
      </c>
      <c r="M128" s="25">
        <v>1022</v>
      </c>
      <c r="N128" s="14">
        <v>100.89723850828651</v>
      </c>
      <c r="O128" s="14">
        <v>8.16</v>
      </c>
      <c r="P128" s="25">
        <v>756</v>
      </c>
    </row>
    <row r="129" spans="1:16" ht="17.25" x14ac:dyDescent="0.15">
      <c r="A129" s="5">
        <v>201801</v>
      </c>
      <c r="B129" s="12">
        <v>98.2640508170619</v>
      </c>
      <c r="C129" s="12">
        <v>-8.66</v>
      </c>
      <c r="D129" s="23">
        <v>1682</v>
      </c>
      <c r="E129" s="12">
        <v>94.279219923878699</v>
      </c>
      <c r="F129" s="12">
        <v>-10.08</v>
      </c>
      <c r="G129" s="23">
        <v>1489</v>
      </c>
      <c r="H129" s="12">
        <v>93.452407678917993</v>
      </c>
      <c r="I129" s="12">
        <v>-12.82</v>
      </c>
      <c r="J129" s="23">
        <v>958</v>
      </c>
      <c r="K129" s="12">
        <v>106.034718030218</v>
      </c>
      <c r="L129" s="12">
        <v>-2.2000000000000002</v>
      </c>
      <c r="M129" s="23">
        <v>724</v>
      </c>
      <c r="N129" s="12">
        <v>96.8202662775128</v>
      </c>
      <c r="O129" s="12">
        <v>-4.04</v>
      </c>
      <c r="P129" s="23">
        <v>531</v>
      </c>
    </row>
    <row r="130" spans="1:16" ht="17.25" x14ac:dyDescent="0.15">
      <c r="A130" s="6">
        <v>201802</v>
      </c>
      <c r="B130" s="13">
        <v>105.1462003957932</v>
      </c>
      <c r="C130" s="13">
        <v>7</v>
      </c>
      <c r="D130" s="24">
        <v>2154</v>
      </c>
      <c r="E130" s="13">
        <v>102.9101561307176</v>
      </c>
      <c r="F130" s="13">
        <v>9.15</v>
      </c>
      <c r="G130" s="24">
        <v>1927</v>
      </c>
      <c r="H130" s="13">
        <v>102.7599292446227</v>
      </c>
      <c r="I130" s="13">
        <v>9.9600000000000009</v>
      </c>
      <c r="J130" s="24">
        <v>1254</v>
      </c>
      <c r="K130" s="13">
        <v>108.9785769631257</v>
      </c>
      <c r="L130" s="13">
        <v>2.78</v>
      </c>
      <c r="M130" s="24">
        <v>900</v>
      </c>
      <c r="N130" s="13">
        <v>103.5307111139422</v>
      </c>
      <c r="O130" s="13">
        <v>6.93</v>
      </c>
      <c r="P130" s="24">
        <v>673</v>
      </c>
    </row>
    <row r="131" spans="1:16" ht="17.25" x14ac:dyDescent="0.15">
      <c r="A131" s="6">
        <v>201803</v>
      </c>
      <c r="B131" s="13">
        <v>105.2722348602254</v>
      </c>
      <c r="C131" s="13">
        <v>0.12</v>
      </c>
      <c r="D131" s="24">
        <v>3182</v>
      </c>
      <c r="E131" s="13">
        <v>101.8868563150186</v>
      </c>
      <c r="F131" s="13">
        <v>-0.99</v>
      </c>
      <c r="G131" s="24">
        <v>2857</v>
      </c>
      <c r="H131" s="13">
        <v>102.8623427239949</v>
      </c>
      <c r="I131" s="13">
        <v>0.1</v>
      </c>
      <c r="J131" s="24">
        <v>1802</v>
      </c>
      <c r="K131" s="13">
        <v>109.69052152879649</v>
      </c>
      <c r="L131" s="13">
        <v>0.65</v>
      </c>
      <c r="M131" s="24">
        <v>1380</v>
      </c>
      <c r="N131" s="13">
        <v>101.7653455893083</v>
      </c>
      <c r="O131" s="13">
        <v>-1.71</v>
      </c>
      <c r="P131" s="24">
        <v>1055</v>
      </c>
    </row>
    <row r="132" spans="1:16" ht="17.25" x14ac:dyDescent="0.15">
      <c r="A132" s="6">
        <v>201804</v>
      </c>
      <c r="B132" s="13">
        <v>104.3344449783303</v>
      </c>
      <c r="C132" s="13">
        <v>-0.89</v>
      </c>
      <c r="D132" s="24">
        <v>2422</v>
      </c>
      <c r="E132" s="13">
        <v>101.0597966784091</v>
      </c>
      <c r="F132" s="13">
        <v>-0.81</v>
      </c>
      <c r="G132" s="24">
        <v>2183</v>
      </c>
      <c r="H132" s="13">
        <v>100.87219017904989</v>
      </c>
      <c r="I132" s="13">
        <v>-1.93</v>
      </c>
      <c r="J132" s="24">
        <v>1407</v>
      </c>
      <c r="K132" s="13">
        <v>110.25443297367011</v>
      </c>
      <c r="L132" s="13">
        <v>0.51</v>
      </c>
      <c r="M132" s="24">
        <v>1015</v>
      </c>
      <c r="N132" s="13">
        <v>101.61389753251009</v>
      </c>
      <c r="O132" s="13">
        <v>-0.15</v>
      </c>
      <c r="P132" s="24">
        <v>776</v>
      </c>
    </row>
    <row r="133" spans="1:16" ht="17.25" x14ac:dyDescent="0.15">
      <c r="A133" s="6">
        <v>201805</v>
      </c>
      <c r="B133" s="13">
        <v>119.3336284939606</v>
      </c>
      <c r="C133" s="13">
        <v>14.38</v>
      </c>
      <c r="D133" s="24">
        <v>2566</v>
      </c>
      <c r="E133" s="13">
        <v>115.23562728574861</v>
      </c>
      <c r="F133" s="13">
        <v>14.03</v>
      </c>
      <c r="G133" s="24">
        <v>2271</v>
      </c>
      <c r="H133" s="13">
        <v>116.5255195953914</v>
      </c>
      <c r="I133" s="13">
        <v>15.52</v>
      </c>
      <c r="J133" s="24">
        <v>1494</v>
      </c>
      <c r="K133" s="13">
        <v>123.57112723385259</v>
      </c>
      <c r="L133" s="13">
        <v>12.08</v>
      </c>
      <c r="M133" s="24">
        <v>1072</v>
      </c>
      <c r="N133" s="13">
        <v>111.9586969246615</v>
      </c>
      <c r="O133" s="13">
        <v>10.18</v>
      </c>
      <c r="P133" s="24">
        <v>777</v>
      </c>
    </row>
    <row r="134" spans="1:16" ht="17.25" x14ac:dyDescent="0.15">
      <c r="A134" s="6">
        <v>201806</v>
      </c>
      <c r="B134" s="13">
        <v>108.95263677788719</v>
      </c>
      <c r="C134" s="13">
        <v>-8.6999999999999993</v>
      </c>
      <c r="D134" s="24">
        <v>2557</v>
      </c>
      <c r="E134" s="13">
        <v>107.48876932650241</v>
      </c>
      <c r="F134" s="13">
        <v>-6.72</v>
      </c>
      <c r="G134" s="24">
        <v>2305</v>
      </c>
      <c r="H134" s="13">
        <v>107.0343107897732</v>
      </c>
      <c r="I134" s="13">
        <v>-8.15</v>
      </c>
      <c r="J134" s="24">
        <v>1553</v>
      </c>
      <c r="K134" s="13">
        <v>111.5886416506479</v>
      </c>
      <c r="L134" s="13">
        <v>-9.6999999999999993</v>
      </c>
      <c r="M134" s="24">
        <v>1004</v>
      </c>
      <c r="N134" s="13">
        <v>106.55377521812289</v>
      </c>
      <c r="O134" s="13">
        <v>-4.83</v>
      </c>
      <c r="P134" s="24">
        <v>752</v>
      </c>
    </row>
    <row r="135" spans="1:16" ht="17.25" x14ac:dyDescent="0.15">
      <c r="A135" s="6">
        <v>201807</v>
      </c>
      <c r="B135" s="13">
        <v>108.8716182558034</v>
      </c>
      <c r="C135" s="13">
        <v>-7.0000000000000007E-2</v>
      </c>
      <c r="D135" s="24">
        <v>2543</v>
      </c>
      <c r="E135" s="13">
        <v>106.6468102770263</v>
      </c>
      <c r="F135" s="13">
        <v>-0.78</v>
      </c>
      <c r="G135" s="24">
        <v>2289</v>
      </c>
      <c r="H135" s="13">
        <v>107.81870373691051</v>
      </c>
      <c r="I135" s="13">
        <v>0.73</v>
      </c>
      <c r="J135" s="24">
        <v>1526</v>
      </c>
      <c r="K135" s="13">
        <v>110.68715967694141</v>
      </c>
      <c r="L135" s="13">
        <v>-0.81</v>
      </c>
      <c r="M135" s="24">
        <v>1017</v>
      </c>
      <c r="N135" s="13">
        <v>105.0739455852474</v>
      </c>
      <c r="O135" s="13">
        <v>-1.39</v>
      </c>
      <c r="P135" s="24">
        <v>763</v>
      </c>
    </row>
    <row r="136" spans="1:16" ht="17.25" x14ac:dyDescent="0.15">
      <c r="A136" s="6">
        <v>201808</v>
      </c>
      <c r="B136" s="13">
        <v>109.8975539983652</v>
      </c>
      <c r="C136" s="13">
        <v>0.94</v>
      </c>
      <c r="D136" s="24">
        <v>2426</v>
      </c>
      <c r="E136" s="13">
        <v>106.6828945249037</v>
      </c>
      <c r="F136" s="13">
        <v>0.03</v>
      </c>
      <c r="G136" s="24">
        <v>2172</v>
      </c>
      <c r="H136" s="13">
        <v>109.8052053381893</v>
      </c>
      <c r="I136" s="13">
        <v>1.84</v>
      </c>
      <c r="J136" s="24">
        <v>1477</v>
      </c>
      <c r="K136" s="13">
        <v>110.5890751782653</v>
      </c>
      <c r="L136" s="13">
        <v>-0.09</v>
      </c>
      <c r="M136" s="24">
        <v>949</v>
      </c>
      <c r="N136" s="13">
        <v>101.67843358076691</v>
      </c>
      <c r="O136" s="13">
        <v>-3.23</v>
      </c>
      <c r="P136" s="24">
        <v>695</v>
      </c>
    </row>
    <row r="137" spans="1:16" ht="17.25" x14ac:dyDescent="0.15">
      <c r="A137" s="6">
        <v>201809</v>
      </c>
      <c r="B137" s="13">
        <v>98.950730751051097</v>
      </c>
      <c r="C137" s="13">
        <v>-9.9600000000000009</v>
      </c>
      <c r="D137" s="24">
        <v>2257</v>
      </c>
      <c r="E137" s="13">
        <v>95.459280593538793</v>
      </c>
      <c r="F137" s="13">
        <v>-10.52</v>
      </c>
      <c r="G137" s="24">
        <v>2013</v>
      </c>
      <c r="H137" s="13">
        <v>98.522726112505794</v>
      </c>
      <c r="I137" s="13">
        <v>-10.27</v>
      </c>
      <c r="J137" s="24">
        <v>1331</v>
      </c>
      <c r="K137" s="13">
        <v>99.119498031471295</v>
      </c>
      <c r="L137" s="13">
        <v>-10.37</v>
      </c>
      <c r="M137" s="24">
        <v>926</v>
      </c>
      <c r="N137" s="13">
        <v>89.926845643228802</v>
      </c>
      <c r="O137" s="13">
        <v>-11.56</v>
      </c>
      <c r="P137" s="24">
        <v>682</v>
      </c>
    </row>
    <row r="138" spans="1:16" ht="17.25" x14ac:dyDescent="0.15">
      <c r="A138" s="6">
        <v>201810</v>
      </c>
      <c r="B138" s="13">
        <v>112.45717734771939</v>
      </c>
      <c r="C138" s="13">
        <v>13.65</v>
      </c>
      <c r="D138" s="24">
        <v>2467</v>
      </c>
      <c r="E138" s="13">
        <v>108.8686795965273</v>
      </c>
      <c r="F138" s="13">
        <v>14.05</v>
      </c>
      <c r="G138" s="24">
        <v>2176</v>
      </c>
      <c r="H138" s="13">
        <v>107.15893085469889</v>
      </c>
      <c r="I138" s="13">
        <v>8.77</v>
      </c>
      <c r="J138" s="24">
        <v>1428</v>
      </c>
      <c r="K138" s="13">
        <v>117.5849630524169</v>
      </c>
      <c r="L138" s="13">
        <v>18.63</v>
      </c>
      <c r="M138" s="24">
        <v>1039</v>
      </c>
      <c r="N138" s="13">
        <v>108.3183466626523</v>
      </c>
      <c r="O138" s="13">
        <v>20.45</v>
      </c>
      <c r="P138" s="24">
        <v>748</v>
      </c>
    </row>
    <row r="139" spans="1:16" ht="17.25" x14ac:dyDescent="0.15">
      <c r="A139" s="6">
        <v>201811</v>
      </c>
      <c r="B139" s="13">
        <v>115.0202657730464</v>
      </c>
      <c r="C139" s="13">
        <v>2.2799999999999998</v>
      </c>
      <c r="D139" s="24">
        <v>2602</v>
      </c>
      <c r="E139" s="13">
        <v>112.21832880526181</v>
      </c>
      <c r="F139" s="13">
        <v>3.08</v>
      </c>
      <c r="G139" s="24">
        <v>2344</v>
      </c>
      <c r="H139" s="13">
        <v>112.4129845241409</v>
      </c>
      <c r="I139" s="13">
        <v>4.9000000000000004</v>
      </c>
      <c r="J139" s="24">
        <v>1534</v>
      </c>
      <c r="K139" s="13">
        <v>118.923655907824</v>
      </c>
      <c r="L139" s="13">
        <v>1.1399999999999999</v>
      </c>
      <c r="M139" s="24">
        <v>1068</v>
      </c>
      <c r="N139" s="13">
        <v>112.64991518078131</v>
      </c>
      <c r="O139" s="13">
        <v>4</v>
      </c>
      <c r="P139" s="24">
        <v>810</v>
      </c>
    </row>
    <row r="140" spans="1:16" ht="17.25" x14ac:dyDescent="0.15">
      <c r="A140" s="7">
        <v>201812</v>
      </c>
      <c r="B140" s="14">
        <v>107.440053144717</v>
      </c>
      <c r="C140" s="14">
        <v>-6.59</v>
      </c>
      <c r="D140" s="25">
        <v>2726</v>
      </c>
      <c r="E140" s="14">
        <v>105.123695771927</v>
      </c>
      <c r="F140" s="14">
        <v>-6.32</v>
      </c>
      <c r="G140" s="25">
        <v>2468</v>
      </c>
      <c r="H140" s="14">
        <v>105.0849801520062</v>
      </c>
      <c r="I140" s="14">
        <v>-6.52</v>
      </c>
      <c r="J140" s="25">
        <v>1671</v>
      </c>
      <c r="K140" s="14">
        <v>111.6329549903103</v>
      </c>
      <c r="L140" s="14">
        <v>-6.13</v>
      </c>
      <c r="M140" s="25">
        <v>1055</v>
      </c>
      <c r="N140" s="14">
        <v>106.29347451250059</v>
      </c>
      <c r="O140" s="14">
        <v>-5.64</v>
      </c>
      <c r="P140" s="25">
        <v>797</v>
      </c>
    </row>
    <row r="141" spans="1:16" ht="17.25" x14ac:dyDescent="0.15">
      <c r="A141" s="5">
        <v>201901</v>
      </c>
      <c r="B141" s="12">
        <v>113.7006204418027</v>
      </c>
      <c r="C141" s="12">
        <v>5.83</v>
      </c>
      <c r="D141" s="23">
        <v>1948</v>
      </c>
      <c r="E141" s="12">
        <v>109.6287460527308</v>
      </c>
      <c r="F141" s="12">
        <v>4.29</v>
      </c>
      <c r="G141" s="23">
        <v>1734</v>
      </c>
      <c r="H141" s="12">
        <v>109.2579219568877</v>
      </c>
      <c r="I141" s="12">
        <v>3.97</v>
      </c>
      <c r="J141" s="23">
        <v>1120</v>
      </c>
      <c r="K141" s="12">
        <v>120.3611273202021</v>
      </c>
      <c r="L141" s="12">
        <v>7.82</v>
      </c>
      <c r="M141" s="23">
        <v>828</v>
      </c>
      <c r="N141" s="12">
        <v>111.3153264199247</v>
      </c>
      <c r="O141" s="12">
        <v>4.72</v>
      </c>
      <c r="P141" s="23">
        <v>614</v>
      </c>
    </row>
    <row r="142" spans="1:16" ht="17.25" x14ac:dyDescent="0.15">
      <c r="A142" s="6">
        <v>201902</v>
      </c>
      <c r="B142" s="13">
        <v>109.3591472634791</v>
      </c>
      <c r="C142" s="13">
        <v>-3.82</v>
      </c>
      <c r="D142" s="24">
        <v>2234</v>
      </c>
      <c r="E142" s="13">
        <v>107.7661387269964</v>
      </c>
      <c r="F142" s="13">
        <v>-1.7</v>
      </c>
      <c r="G142" s="24">
        <v>2012</v>
      </c>
      <c r="H142" s="13">
        <v>108.5336571778442</v>
      </c>
      <c r="I142" s="13">
        <v>-0.66</v>
      </c>
      <c r="J142" s="24">
        <v>1318</v>
      </c>
      <c r="K142" s="13">
        <v>110.9856587552718</v>
      </c>
      <c r="L142" s="13">
        <v>-7.79</v>
      </c>
      <c r="M142" s="24">
        <v>916</v>
      </c>
      <c r="N142" s="13">
        <v>106.888343121254</v>
      </c>
      <c r="O142" s="13">
        <v>-3.98</v>
      </c>
      <c r="P142" s="24">
        <v>694</v>
      </c>
    </row>
    <row r="143" spans="1:16" ht="17.25" x14ac:dyDescent="0.15">
      <c r="A143" s="6">
        <v>201903</v>
      </c>
      <c r="B143" s="13">
        <v>102.94168909697351</v>
      </c>
      <c r="C143" s="13">
        <v>-5.87</v>
      </c>
      <c r="D143" s="24">
        <v>3107</v>
      </c>
      <c r="E143" s="13">
        <v>99.473083756126201</v>
      </c>
      <c r="F143" s="13">
        <v>-7.7</v>
      </c>
      <c r="G143" s="24">
        <v>2785</v>
      </c>
      <c r="H143" s="13">
        <v>102.1625969298623</v>
      </c>
      <c r="I143" s="13">
        <v>-5.87</v>
      </c>
      <c r="J143" s="24">
        <v>1781</v>
      </c>
      <c r="K143" s="13">
        <v>105.62733819577581</v>
      </c>
      <c r="L143" s="13">
        <v>-4.83</v>
      </c>
      <c r="M143" s="24">
        <v>1326</v>
      </c>
      <c r="N143" s="13">
        <v>96.977343261106199</v>
      </c>
      <c r="O143" s="13">
        <v>-9.27</v>
      </c>
      <c r="P143" s="24">
        <v>1004</v>
      </c>
    </row>
    <row r="144" spans="1:16" ht="17.25" x14ac:dyDescent="0.15">
      <c r="A144" s="6">
        <v>201904</v>
      </c>
      <c r="B144" s="13">
        <v>111.6846938334599</v>
      </c>
      <c r="C144" s="13">
        <v>8.49</v>
      </c>
      <c r="D144" s="24">
        <v>2581</v>
      </c>
      <c r="E144" s="13">
        <v>110.2625485934232</v>
      </c>
      <c r="F144" s="13">
        <v>10.85</v>
      </c>
      <c r="G144" s="24">
        <v>2373</v>
      </c>
      <c r="H144" s="13">
        <v>112.7902238502526</v>
      </c>
      <c r="I144" s="13">
        <v>10.4</v>
      </c>
      <c r="J144" s="24">
        <v>1568</v>
      </c>
      <c r="K144" s="13">
        <v>110.79051804957859</v>
      </c>
      <c r="L144" s="13">
        <v>4.8899999999999997</v>
      </c>
      <c r="M144" s="24">
        <v>1013</v>
      </c>
      <c r="N144" s="13">
        <v>106.0732388891365</v>
      </c>
      <c r="O144" s="13">
        <v>9.3800000000000008</v>
      </c>
      <c r="P144" s="24">
        <v>805</v>
      </c>
    </row>
    <row r="145" spans="1:16" ht="17.25" x14ac:dyDescent="0.15">
      <c r="A145" s="6">
        <v>201905</v>
      </c>
      <c r="B145" s="13">
        <v>111.907456070534</v>
      </c>
      <c r="C145" s="13">
        <v>0.2</v>
      </c>
      <c r="D145" s="24">
        <v>2411</v>
      </c>
      <c r="E145" s="13">
        <v>109.2755187248643</v>
      </c>
      <c r="F145" s="13">
        <v>-0.9</v>
      </c>
      <c r="G145" s="24">
        <v>2159</v>
      </c>
      <c r="H145" s="13">
        <v>108.321265980757</v>
      </c>
      <c r="I145" s="13">
        <v>-3.96</v>
      </c>
      <c r="J145" s="24">
        <v>1390</v>
      </c>
      <c r="K145" s="13">
        <v>117.31186514259581</v>
      </c>
      <c r="L145" s="13">
        <v>5.89</v>
      </c>
      <c r="M145" s="24">
        <v>1021</v>
      </c>
      <c r="N145" s="13">
        <v>110.25334115132669</v>
      </c>
      <c r="O145" s="13">
        <v>3.94</v>
      </c>
      <c r="P145" s="24">
        <v>769</v>
      </c>
    </row>
    <row r="146" spans="1:16" ht="17.25" x14ac:dyDescent="0.15">
      <c r="A146" s="6">
        <v>201906</v>
      </c>
      <c r="B146" s="13">
        <v>108.06765691611869</v>
      </c>
      <c r="C146" s="13">
        <v>-3.43</v>
      </c>
      <c r="D146" s="24">
        <v>2525</v>
      </c>
      <c r="E146" s="13">
        <v>105.97092698246</v>
      </c>
      <c r="F146" s="13">
        <v>-3.02</v>
      </c>
      <c r="G146" s="24">
        <v>2266</v>
      </c>
      <c r="H146" s="13">
        <v>103.11137248977219</v>
      </c>
      <c r="I146" s="13">
        <v>-4.8099999999999996</v>
      </c>
      <c r="J146" s="24">
        <v>1500</v>
      </c>
      <c r="K146" s="13">
        <v>114.53040960354581</v>
      </c>
      <c r="L146" s="13">
        <v>-2.37</v>
      </c>
      <c r="M146" s="24">
        <v>1025</v>
      </c>
      <c r="N146" s="13">
        <v>109.0196218560949</v>
      </c>
      <c r="O146" s="13">
        <v>-1.1200000000000001</v>
      </c>
      <c r="P146" s="24">
        <v>766</v>
      </c>
    </row>
    <row r="147" spans="1:16" ht="17.25" x14ac:dyDescent="0.15">
      <c r="A147" s="6">
        <v>201907</v>
      </c>
      <c r="B147" s="13">
        <v>116.8028330714821</v>
      </c>
      <c r="C147" s="13">
        <v>8.08</v>
      </c>
      <c r="D147" s="24">
        <v>2725</v>
      </c>
      <c r="E147" s="13">
        <v>112.53154460687161</v>
      </c>
      <c r="F147" s="13">
        <v>6.19</v>
      </c>
      <c r="G147" s="24">
        <v>2409</v>
      </c>
      <c r="H147" s="13">
        <v>113.4558601483197</v>
      </c>
      <c r="I147" s="13">
        <v>10.029999999999999</v>
      </c>
      <c r="J147" s="24">
        <v>1602</v>
      </c>
      <c r="K147" s="13">
        <v>122.2872336987532</v>
      </c>
      <c r="L147" s="13">
        <v>6.77</v>
      </c>
      <c r="M147" s="24">
        <v>1123</v>
      </c>
      <c r="N147" s="13">
        <v>111.6073682801684</v>
      </c>
      <c r="O147" s="13">
        <v>2.37</v>
      </c>
      <c r="P147" s="24">
        <v>807</v>
      </c>
    </row>
    <row r="148" spans="1:16" ht="17.25" x14ac:dyDescent="0.15">
      <c r="A148" s="6">
        <v>201908</v>
      </c>
      <c r="B148" s="13">
        <v>114.7313609353829</v>
      </c>
      <c r="C148" s="13">
        <v>-1.77</v>
      </c>
      <c r="D148" s="24">
        <v>2541</v>
      </c>
      <c r="E148" s="13">
        <v>112.4154753925923</v>
      </c>
      <c r="F148" s="13">
        <v>-0.1</v>
      </c>
      <c r="G148" s="24">
        <v>2296</v>
      </c>
      <c r="H148" s="13">
        <v>113.2475122726152</v>
      </c>
      <c r="I148" s="13">
        <v>-0.18</v>
      </c>
      <c r="J148" s="24">
        <v>1531</v>
      </c>
      <c r="K148" s="13">
        <v>117.8222716611926</v>
      </c>
      <c r="L148" s="13">
        <v>-3.65</v>
      </c>
      <c r="M148" s="24">
        <v>1010</v>
      </c>
      <c r="N148" s="13">
        <v>112.16186197960739</v>
      </c>
      <c r="O148" s="13">
        <v>0.5</v>
      </c>
      <c r="P148" s="24">
        <v>765</v>
      </c>
    </row>
    <row r="149" spans="1:16" ht="17.25" x14ac:dyDescent="0.15">
      <c r="A149" s="6">
        <v>201909</v>
      </c>
      <c r="B149" s="13">
        <v>125.3040797827331</v>
      </c>
      <c r="C149" s="13">
        <v>9.2200000000000006</v>
      </c>
      <c r="D149" s="24">
        <v>2870</v>
      </c>
      <c r="E149" s="13">
        <v>122.83449793716289</v>
      </c>
      <c r="F149" s="13">
        <v>9.27</v>
      </c>
      <c r="G149" s="24">
        <v>2601</v>
      </c>
      <c r="H149" s="13">
        <v>125.3206583728588</v>
      </c>
      <c r="I149" s="13">
        <v>10.66</v>
      </c>
      <c r="J149" s="24">
        <v>1695</v>
      </c>
      <c r="K149" s="13">
        <v>124.9577903405437</v>
      </c>
      <c r="L149" s="13">
        <v>6.06</v>
      </c>
      <c r="M149" s="24">
        <v>1175</v>
      </c>
      <c r="N149" s="13">
        <v>118.3343255968725</v>
      </c>
      <c r="O149" s="13">
        <v>5.5</v>
      </c>
      <c r="P149" s="24">
        <v>906</v>
      </c>
    </row>
    <row r="150" spans="1:16" ht="17.25" x14ac:dyDescent="0.15">
      <c r="A150" s="6">
        <v>201910</v>
      </c>
      <c r="B150" s="13">
        <v>110.39740404993221</v>
      </c>
      <c r="C150" s="13">
        <v>-11.9</v>
      </c>
      <c r="D150" s="24">
        <v>2428</v>
      </c>
      <c r="E150" s="13">
        <v>106.477710166636</v>
      </c>
      <c r="F150" s="13">
        <v>-13.32</v>
      </c>
      <c r="G150" s="24">
        <v>2130</v>
      </c>
      <c r="H150" s="13">
        <v>99.639263864638707</v>
      </c>
      <c r="I150" s="13">
        <v>-20.49</v>
      </c>
      <c r="J150" s="24">
        <v>1332</v>
      </c>
      <c r="K150" s="13">
        <v>123.61694356645521</v>
      </c>
      <c r="L150" s="13">
        <v>-1.07</v>
      </c>
      <c r="M150" s="24">
        <v>1096</v>
      </c>
      <c r="N150" s="13">
        <v>115.2235237779831</v>
      </c>
      <c r="O150" s="13">
        <v>-2.63</v>
      </c>
      <c r="P150" s="24">
        <v>798</v>
      </c>
    </row>
    <row r="151" spans="1:16" ht="17.25" x14ac:dyDescent="0.15">
      <c r="A151" s="6">
        <v>201911</v>
      </c>
      <c r="B151" s="13">
        <v>108.6808268351699</v>
      </c>
      <c r="C151" s="13">
        <v>-1.55</v>
      </c>
      <c r="D151" s="24">
        <v>2470</v>
      </c>
      <c r="E151" s="13">
        <v>105.3574118066728</v>
      </c>
      <c r="F151" s="13">
        <v>-1.05</v>
      </c>
      <c r="G151" s="24">
        <v>2211</v>
      </c>
      <c r="H151" s="13">
        <v>106.875389563312</v>
      </c>
      <c r="I151" s="13">
        <v>7.26</v>
      </c>
      <c r="J151" s="24">
        <v>1467</v>
      </c>
      <c r="K151" s="13">
        <v>111.5181723412409</v>
      </c>
      <c r="L151" s="13">
        <v>-9.7899999999999991</v>
      </c>
      <c r="M151" s="24">
        <v>1003</v>
      </c>
      <c r="N151" s="13">
        <v>103.3883464192628</v>
      </c>
      <c r="O151" s="13">
        <v>-10.27</v>
      </c>
      <c r="P151" s="24">
        <v>744</v>
      </c>
    </row>
    <row r="152" spans="1:16" ht="17.25" x14ac:dyDescent="0.15">
      <c r="A152" s="7">
        <v>201912</v>
      </c>
      <c r="B152" s="14">
        <v>110.2775515307914</v>
      </c>
      <c r="C152" s="14">
        <v>1.47</v>
      </c>
      <c r="D152" s="25">
        <v>2795</v>
      </c>
      <c r="E152" s="14">
        <v>107.2879617676828</v>
      </c>
      <c r="F152" s="14">
        <v>1.83</v>
      </c>
      <c r="G152" s="25">
        <v>2514</v>
      </c>
      <c r="H152" s="14">
        <v>109.0662837639004</v>
      </c>
      <c r="I152" s="14">
        <v>2.0499999999999998</v>
      </c>
      <c r="J152" s="25">
        <v>1730</v>
      </c>
      <c r="K152" s="14">
        <v>112.6258962242773</v>
      </c>
      <c r="L152" s="14">
        <v>0.99</v>
      </c>
      <c r="M152" s="25">
        <v>1065</v>
      </c>
      <c r="N152" s="14">
        <v>104.6896467365067</v>
      </c>
      <c r="O152" s="14">
        <v>1.26</v>
      </c>
      <c r="P152" s="25">
        <v>784</v>
      </c>
    </row>
    <row r="153" spans="1:16" ht="17.25" x14ac:dyDescent="0.15">
      <c r="A153" s="5">
        <v>202001</v>
      </c>
      <c r="B153" s="12">
        <v>111.2412252764846</v>
      </c>
      <c r="C153" s="12">
        <v>0.87</v>
      </c>
      <c r="D153" s="23">
        <v>1905</v>
      </c>
      <c r="E153" s="12">
        <v>108.01217620476631</v>
      </c>
      <c r="F153" s="12">
        <v>0.68</v>
      </c>
      <c r="G153" s="23">
        <v>1708</v>
      </c>
      <c r="H153" s="12">
        <v>105.6690008749642</v>
      </c>
      <c r="I153" s="12">
        <v>-3.11</v>
      </c>
      <c r="J153" s="23">
        <v>1082</v>
      </c>
      <c r="K153" s="12">
        <v>118.8489017591582</v>
      </c>
      <c r="L153" s="12">
        <v>5.53</v>
      </c>
      <c r="M153" s="23">
        <v>823</v>
      </c>
      <c r="N153" s="12">
        <v>113.2405345570332</v>
      </c>
      <c r="O153" s="12">
        <v>8.17</v>
      </c>
      <c r="P153" s="23">
        <v>626</v>
      </c>
    </row>
    <row r="154" spans="1:16" ht="17.25" x14ac:dyDescent="0.15">
      <c r="A154" s="6">
        <v>202002</v>
      </c>
      <c r="B154" s="13">
        <v>109.2343952274942</v>
      </c>
      <c r="C154" s="13">
        <v>-1.8</v>
      </c>
      <c r="D154" s="24">
        <v>2225</v>
      </c>
      <c r="E154" s="13">
        <v>105.5078296894301</v>
      </c>
      <c r="F154" s="13">
        <v>-2.3199999999999998</v>
      </c>
      <c r="G154" s="24">
        <v>1966</v>
      </c>
      <c r="H154" s="13">
        <v>107.2037596407532</v>
      </c>
      <c r="I154" s="13">
        <v>1.45</v>
      </c>
      <c r="J154" s="24">
        <v>1297</v>
      </c>
      <c r="K154" s="13">
        <v>112.7726605800224</v>
      </c>
      <c r="L154" s="13">
        <v>-5.1100000000000003</v>
      </c>
      <c r="M154" s="24">
        <v>928</v>
      </c>
      <c r="N154" s="13">
        <v>103.04503743766131</v>
      </c>
      <c r="O154" s="13">
        <v>-9</v>
      </c>
      <c r="P154" s="24">
        <v>669</v>
      </c>
    </row>
    <row r="155" spans="1:16" ht="17.25" x14ac:dyDescent="0.15">
      <c r="A155" s="6">
        <v>202003</v>
      </c>
      <c r="B155" s="13">
        <v>106.75481975651449</v>
      </c>
      <c r="C155" s="13">
        <v>-2.27</v>
      </c>
      <c r="D155" s="24">
        <v>3213</v>
      </c>
      <c r="E155" s="13">
        <v>103.6854652400183</v>
      </c>
      <c r="F155" s="13">
        <v>-1.73</v>
      </c>
      <c r="G155" s="24">
        <v>2899</v>
      </c>
      <c r="H155" s="13">
        <v>108.0944644345653</v>
      </c>
      <c r="I155" s="13">
        <v>0.83</v>
      </c>
      <c r="J155" s="24">
        <v>1876</v>
      </c>
      <c r="K155" s="13">
        <v>107.08337235239161</v>
      </c>
      <c r="L155" s="13">
        <v>-5.04</v>
      </c>
      <c r="M155" s="24">
        <v>1337</v>
      </c>
      <c r="N155" s="13">
        <v>98.971718947869903</v>
      </c>
      <c r="O155" s="13">
        <v>-3.95</v>
      </c>
      <c r="P155" s="24">
        <v>1023</v>
      </c>
    </row>
    <row r="156" spans="1:16" ht="17.25" x14ac:dyDescent="0.15">
      <c r="A156" s="6">
        <v>202004</v>
      </c>
      <c r="B156" s="13">
        <v>107.112745840971</v>
      </c>
      <c r="C156" s="13">
        <v>0.34</v>
      </c>
      <c r="D156" s="24">
        <v>2464</v>
      </c>
      <c r="E156" s="13">
        <v>104.4892499460074</v>
      </c>
      <c r="F156" s="13">
        <v>0.78</v>
      </c>
      <c r="G156" s="24">
        <v>2239</v>
      </c>
      <c r="H156" s="13">
        <v>106.3976163573935</v>
      </c>
      <c r="I156" s="13">
        <v>-1.57</v>
      </c>
      <c r="J156" s="24">
        <v>1474</v>
      </c>
      <c r="K156" s="13">
        <v>108.97896756365461</v>
      </c>
      <c r="L156" s="13">
        <v>1.77</v>
      </c>
      <c r="M156" s="24">
        <v>990</v>
      </c>
      <c r="N156" s="13">
        <v>101.58758234390911</v>
      </c>
      <c r="O156" s="13">
        <v>2.64</v>
      </c>
      <c r="P156" s="24">
        <v>765</v>
      </c>
    </row>
    <row r="157" spans="1:16" ht="17.25" x14ac:dyDescent="0.15">
      <c r="A157" s="6">
        <v>202005</v>
      </c>
      <c r="B157" s="13">
        <v>85.577290481750595</v>
      </c>
      <c r="C157" s="13">
        <v>-20.11</v>
      </c>
      <c r="D157" s="24">
        <v>1851</v>
      </c>
      <c r="E157" s="13">
        <v>84.428617928186</v>
      </c>
      <c r="F157" s="13">
        <v>-19.2</v>
      </c>
      <c r="G157" s="24">
        <v>1674</v>
      </c>
      <c r="H157" s="13">
        <v>87.995015055984496</v>
      </c>
      <c r="I157" s="13">
        <v>-17.3</v>
      </c>
      <c r="J157" s="24">
        <v>1133</v>
      </c>
      <c r="K157" s="13">
        <v>82.175300855853607</v>
      </c>
      <c r="L157" s="13">
        <v>-24.6</v>
      </c>
      <c r="M157" s="24">
        <v>718</v>
      </c>
      <c r="N157" s="13">
        <v>77.147727479162398</v>
      </c>
      <c r="O157" s="13">
        <v>-24.06</v>
      </c>
      <c r="P157" s="24">
        <v>541</v>
      </c>
    </row>
    <row r="158" spans="1:16" ht="17.25" x14ac:dyDescent="0.15">
      <c r="A158" s="6">
        <v>202006</v>
      </c>
      <c r="B158" s="13">
        <v>102.1050349570598</v>
      </c>
      <c r="C158" s="13">
        <v>19.309999999999999</v>
      </c>
      <c r="D158" s="24">
        <v>2374</v>
      </c>
      <c r="E158" s="13">
        <v>101.2217260128574</v>
      </c>
      <c r="F158" s="13">
        <v>19.89</v>
      </c>
      <c r="G158" s="24">
        <v>2155</v>
      </c>
      <c r="H158" s="13">
        <v>106.0521835530059</v>
      </c>
      <c r="I158" s="13">
        <v>20.52</v>
      </c>
      <c r="J158" s="24">
        <v>1541</v>
      </c>
      <c r="K158" s="13">
        <v>93.522165602994406</v>
      </c>
      <c r="L158" s="13">
        <v>13.81</v>
      </c>
      <c r="M158" s="24">
        <v>833</v>
      </c>
      <c r="N158" s="13">
        <v>87.739045680938105</v>
      </c>
      <c r="O158" s="13">
        <v>13.73</v>
      </c>
      <c r="P158" s="24">
        <v>614</v>
      </c>
    </row>
    <row r="159" spans="1:16" ht="17.25" x14ac:dyDescent="0.15">
      <c r="A159" s="6">
        <v>202007</v>
      </c>
      <c r="B159" s="13">
        <v>110.2588557184434</v>
      </c>
      <c r="C159" s="13">
        <v>7.99</v>
      </c>
      <c r="D159" s="24">
        <v>2577</v>
      </c>
      <c r="E159" s="13">
        <v>107.8929081916426</v>
      </c>
      <c r="F159" s="13">
        <v>6.59</v>
      </c>
      <c r="G159" s="24">
        <v>2311</v>
      </c>
      <c r="H159" s="13">
        <v>110.99741443649999</v>
      </c>
      <c r="I159" s="13">
        <v>4.66</v>
      </c>
      <c r="J159" s="24">
        <v>1569</v>
      </c>
      <c r="K159" s="13">
        <v>109.54418741689329</v>
      </c>
      <c r="L159" s="13">
        <v>17.13</v>
      </c>
      <c r="M159" s="24">
        <v>1008</v>
      </c>
      <c r="N159" s="13">
        <v>102.79104845640769</v>
      </c>
      <c r="O159" s="13">
        <v>17.16</v>
      </c>
      <c r="P159" s="24">
        <v>742</v>
      </c>
    </row>
    <row r="160" spans="1:16" ht="17.25" x14ac:dyDescent="0.15">
      <c r="A160" s="6">
        <v>202008</v>
      </c>
      <c r="B160" s="13">
        <v>107.6806455322193</v>
      </c>
      <c r="C160" s="13">
        <v>-2.34</v>
      </c>
      <c r="D160" s="24">
        <v>2386</v>
      </c>
      <c r="E160" s="13">
        <v>105.34764162323989</v>
      </c>
      <c r="F160" s="13">
        <v>-2.36</v>
      </c>
      <c r="G160" s="24">
        <v>2154</v>
      </c>
      <c r="H160" s="13">
        <v>108.1088474908952</v>
      </c>
      <c r="I160" s="13">
        <v>-2.6</v>
      </c>
      <c r="J160" s="24">
        <v>1465</v>
      </c>
      <c r="K160" s="13">
        <v>107.70851076232189</v>
      </c>
      <c r="L160" s="13">
        <v>-1.68</v>
      </c>
      <c r="M160" s="24">
        <v>921</v>
      </c>
      <c r="N160" s="13">
        <v>101.1803915666721</v>
      </c>
      <c r="O160" s="13">
        <v>-1.57</v>
      </c>
      <c r="P160" s="24">
        <v>689</v>
      </c>
    </row>
    <row r="161" spans="1:16" ht="17.25" x14ac:dyDescent="0.15">
      <c r="A161" s="6">
        <v>202009</v>
      </c>
      <c r="B161" s="13">
        <v>110.2861938895289</v>
      </c>
      <c r="C161" s="13">
        <v>2.42</v>
      </c>
      <c r="D161" s="24">
        <v>2532</v>
      </c>
      <c r="E161" s="13">
        <v>107.3535932762299</v>
      </c>
      <c r="F161" s="13">
        <v>1.9</v>
      </c>
      <c r="G161" s="24">
        <v>2278</v>
      </c>
      <c r="H161" s="13">
        <v>110.3230507735542</v>
      </c>
      <c r="I161" s="13">
        <v>2.0499999999999998</v>
      </c>
      <c r="J161" s="24">
        <v>1491</v>
      </c>
      <c r="K161" s="13">
        <v>109.9575699953361</v>
      </c>
      <c r="L161" s="13">
        <v>2.09</v>
      </c>
      <c r="M161" s="24">
        <v>1041</v>
      </c>
      <c r="N161" s="13">
        <v>102.0611646805131</v>
      </c>
      <c r="O161" s="13">
        <v>0.87</v>
      </c>
      <c r="P161" s="24">
        <v>787</v>
      </c>
    </row>
    <row r="162" spans="1:16" ht="17.25" x14ac:dyDescent="0.15">
      <c r="A162" s="6">
        <v>202010</v>
      </c>
      <c r="B162" s="13">
        <v>116.45550086810439</v>
      </c>
      <c r="C162" s="13">
        <v>5.59</v>
      </c>
      <c r="D162" s="24">
        <v>2577</v>
      </c>
      <c r="E162" s="13">
        <v>115.6158702280821</v>
      </c>
      <c r="F162" s="13">
        <v>7.7</v>
      </c>
      <c r="G162" s="24">
        <v>2324</v>
      </c>
      <c r="H162" s="13">
        <v>117.6459893616618</v>
      </c>
      <c r="I162" s="13">
        <v>6.64</v>
      </c>
      <c r="J162" s="24">
        <v>1583</v>
      </c>
      <c r="K162" s="13">
        <v>111.41493647752201</v>
      </c>
      <c r="L162" s="13">
        <v>1.33</v>
      </c>
      <c r="M162" s="24">
        <v>994</v>
      </c>
      <c r="N162" s="13">
        <v>106.5116867782687</v>
      </c>
      <c r="O162" s="13">
        <v>4.3600000000000003</v>
      </c>
      <c r="P162" s="24">
        <v>741</v>
      </c>
    </row>
    <row r="163" spans="1:16" ht="17.25" x14ac:dyDescent="0.15">
      <c r="A163" s="6">
        <v>202011</v>
      </c>
      <c r="B163" s="13">
        <v>110.1739850118399</v>
      </c>
      <c r="C163" s="13">
        <v>-5.39</v>
      </c>
      <c r="D163" s="24">
        <v>2506</v>
      </c>
      <c r="E163" s="13">
        <v>108.70648549154809</v>
      </c>
      <c r="F163" s="13">
        <v>-5.98</v>
      </c>
      <c r="G163" s="24">
        <v>2283</v>
      </c>
      <c r="H163" s="13">
        <v>109.72972064428021</v>
      </c>
      <c r="I163" s="13">
        <v>-6.73</v>
      </c>
      <c r="J163" s="24">
        <v>1507</v>
      </c>
      <c r="K163" s="13">
        <v>111.0584599694614</v>
      </c>
      <c r="L163" s="13">
        <v>-0.32</v>
      </c>
      <c r="M163" s="24">
        <v>999</v>
      </c>
      <c r="N163" s="13">
        <v>107.9025404959945</v>
      </c>
      <c r="O163" s="13">
        <v>1.31</v>
      </c>
      <c r="P163" s="24">
        <v>776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97.301332944861244</v>
      </c>
      <c r="C167" s="12" t="s">
        <v>51</v>
      </c>
      <c r="D167" s="23">
        <v>26717</v>
      </c>
      <c r="E167" s="12">
        <v>97.632691775678765</v>
      </c>
      <c r="F167" s="12" t="s">
        <v>51</v>
      </c>
      <c r="G167" s="23">
        <v>24704</v>
      </c>
      <c r="H167" s="12">
        <v>101.94832698009317</v>
      </c>
      <c r="I167" s="12" t="s">
        <v>51</v>
      </c>
      <c r="J167" s="23">
        <v>16849</v>
      </c>
      <c r="K167" s="12">
        <v>90.275363644680269</v>
      </c>
      <c r="L167" s="12" t="s">
        <v>51</v>
      </c>
      <c r="M167" s="23">
        <v>9868</v>
      </c>
      <c r="N167" s="12">
        <v>89.505469462169557</v>
      </c>
      <c r="O167" s="12" t="s">
        <v>51</v>
      </c>
      <c r="P167" s="23">
        <v>7855</v>
      </c>
    </row>
    <row r="168" spans="1:16" ht="17.25" x14ac:dyDescent="0.15">
      <c r="A168" s="6">
        <v>2009</v>
      </c>
      <c r="B168" s="13">
        <v>98.980260761890889</v>
      </c>
      <c r="C168" s="13">
        <v>1.73</v>
      </c>
      <c r="D168" s="24">
        <v>27178</v>
      </c>
      <c r="E168" s="13">
        <v>100.35173694818795</v>
      </c>
      <c r="F168" s="13">
        <v>2.78</v>
      </c>
      <c r="G168" s="24">
        <v>25392</v>
      </c>
      <c r="H168" s="13">
        <v>101.36140860410239</v>
      </c>
      <c r="I168" s="13">
        <v>-0.57999999999999996</v>
      </c>
      <c r="J168" s="24">
        <v>16752</v>
      </c>
      <c r="K168" s="13">
        <v>95.380111609184894</v>
      </c>
      <c r="L168" s="13">
        <v>5.65</v>
      </c>
      <c r="M168" s="24">
        <v>10426</v>
      </c>
      <c r="N168" s="13">
        <v>98.450319051959895</v>
      </c>
      <c r="O168" s="13">
        <v>9.99</v>
      </c>
      <c r="P168" s="24">
        <v>8640</v>
      </c>
    </row>
    <row r="169" spans="1:16" ht="17.25" x14ac:dyDescent="0.15">
      <c r="A169" s="6">
        <v>2010</v>
      </c>
      <c r="B169" s="13">
        <v>100</v>
      </c>
      <c r="C169" s="13">
        <v>1.03</v>
      </c>
      <c r="D169" s="24">
        <v>27458</v>
      </c>
      <c r="E169" s="13">
        <v>100</v>
      </c>
      <c r="F169" s="13">
        <v>-0.35</v>
      </c>
      <c r="G169" s="24">
        <v>25303</v>
      </c>
      <c r="H169" s="13">
        <v>100</v>
      </c>
      <c r="I169" s="13">
        <v>-1.34</v>
      </c>
      <c r="J169" s="24">
        <v>16527</v>
      </c>
      <c r="K169" s="13">
        <v>100</v>
      </c>
      <c r="L169" s="13">
        <v>4.84</v>
      </c>
      <c r="M169" s="24">
        <v>10931</v>
      </c>
      <c r="N169" s="13">
        <v>100</v>
      </c>
      <c r="O169" s="13">
        <v>1.57</v>
      </c>
      <c r="P169" s="24">
        <v>8776</v>
      </c>
    </row>
    <row r="170" spans="1:16" ht="17.25" x14ac:dyDescent="0.15">
      <c r="A170" s="6">
        <v>2011</v>
      </c>
      <c r="B170" s="13">
        <v>97.727438269356838</v>
      </c>
      <c r="C170" s="13">
        <v>-2.27</v>
      </c>
      <c r="D170" s="24">
        <v>26834</v>
      </c>
      <c r="E170" s="13">
        <v>96.557720428407706</v>
      </c>
      <c r="F170" s="13">
        <v>-3.44</v>
      </c>
      <c r="G170" s="24">
        <v>24432</v>
      </c>
      <c r="H170" s="13">
        <v>96.333272826284272</v>
      </c>
      <c r="I170" s="13">
        <v>-3.67</v>
      </c>
      <c r="J170" s="24">
        <v>15921</v>
      </c>
      <c r="K170" s="13">
        <v>99.835330710822433</v>
      </c>
      <c r="L170" s="13">
        <v>-0.16</v>
      </c>
      <c r="M170" s="24">
        <v>10913</v>
      </c>
      <c r="N170" s="13">
        <v>96.980401093892425</v>
      </c>
      <c r="O170" s="13">
        <v>-3.02</v>
      </c>
      <c r="P170" s="24">
        <v>8511</v>
      </c>
    </row>
    <row r="171" spans="1:16" ht="17.25" x14ac:dyDescent="0.15">
      <c r="A171" s="6">
        <v>2012</v>
      </c>
      <c r="B171" s="13">
        <v>96.95899191492461</v>
      </c>
      <c r="C171" s="13">
        <v>-0.79</v>
      </c>
      <c r="D171" s="24">
        <v>26623</v>
      </c>
      <c r="E171" s="13">
        <v>96.071612061810853</v>
      </c>
      <c r="F171" s="13">
        <v>-0.5</v>
      </c>
      <c r="G171" s="24">
        <v>24309</v>
      </c>
      <c r="H171" s="13">
        <v>99.649059115386933</v>
      </c>
      <c r="I171" s="13">
        <v>3.44</v>
      </c>
      <c r="J171" s="24">
        <v>16469</v>
      </c>
      <c r="K171" s="13">
        <v>92.891775683834965</v>
      </c>
      <c r="L171" s="13">
        <v>-6.96</v>
      </c>
      <c r="M171" s="24">
        <v>10154</v>
      </c>
      <c r="N171" s="13">
        <v>89.334548769371011</v>
      </c>
      <c r="O171" s="13">
        <v>-7.88</v>
      </c>
      <c r="P171" s="24">
        <v>7840</v>
      </c>
    </row>
    <row r="172" spans="1:16" ht="17.25" x14ac:dyDescent="0.15">
      <c r="A172" s="6">
        <v>2013</v>
      </c>
      <c r="B172" s="13">
        <v>100.43338917619637</v>
      </c>
      <c r="C172" s="13">
        <v>3.58</v>
      </c>
      <c r="D172" s="24">
        <v>27577</v>
      </c>
      <c r="E172" s="13">
        <v>99.86167648104967</v>
      </c>
      <c r="F172" s="13">
        <v>3.95</v>
      </c>
      <c r="G172" s="24">
        <v>25268</v>
      </c>
      <c r="H172" s="13">
        <v>102.96484540448962</v>
      </c>
      <c r="I172" s="13">
        <v>3.33</v>
      </c>
      <c r="J172" s="24">
        <v>17017</v>
      </c>
      <c r="K172" s="13">
        <v>96.605982984173451</v>
      </c>
      <c r="L172" s="13">
        <v>4</v>
      </c>
      <c r="M172" s="24">
        <v>10560</v>
      </c>
      <c r="N172" s="13">
        <v>94.017775752051051</v>
      </c>
      <c r="O172" s="13">
        <v>5.24</v>
      </c>
      <c r="P172" s="24">
        <v>8251</v>
      </c>
    </row>
    <row r="173" spans="1:16" ht="17.25" x14ac:dyDescent="0.15">
      <c r="A173" s="6">
        <v>2014</v>
      </c>
      <c r="B173" s="13">
        <v>99.908951853740263</v>
      </c>
      <c r="C173" s="13">
        <v>-0.52</v>
      </c>
      <c r="D173" s="24">
        <v>27433</v>
      </c>
      <c r="E173" s="13">
        <v>98.9013160494803</v>
      </c>
      <c r="F173" s="13">
        <v>-0.96</v>
      </c>
      <c r="G173" s="24">
        <v>25025</v>
      </c>
      <c r="H173" s="13">
        <v>102.40818055303443</v>
      </c>
      <c r="I173" s="13">
        <v>-0.54</v>
      </c>
      <c r="J173" s="24">
        <v>16925</v>
      </c>
      <c r="K173" s="13">
        <v>96.130271704327143</v>
      </c>
      <c r="L173" s="13">
        <v>-0.49</v>
      </c>
      <c r="M173" s="24">
        <v>10508</v>
      </c>
      <c r="N173" s="13">
        <v>92.297174111212399</v>
      </c>
      <c r="O173" s="13">
        <v>-1.83</v>
      </c>
      <c r="P173" s="24">
        <v>8100</v>
      </c>
    </row>
    <row r="174" spans="1:16" ht="17.25" x14ac:dyDescent="0.15">
      <c r="A174" s="6">
        <v>2015</v>
      </c>
      <c r="B174" s="13">
        <v>103.7111224415471</v>
      </c>
      <c r="C174" s="13">
        <v>3.81</v>
      </c>
      <c r="D174" s="24">
        <v>28477</v>
      </c>
      <c r="E174" s="13">
        <v>101.81796624906139</v>
      </c>
      <c r="F174" s="13">
        <v>2.95</v>
      </c>
      <c r="G174" s="24">
        <v>25763</v>
      </c>
      <c r="H174" s="13">
        <v>105.60295274399468</v>
      </c>
      <c r="I174" s="13">
        <v>3.12</v>
      </c>
      <c r="J174" s="24">
        <v>17453</v>
      </c>
      <c r="K174" s="13">
        <v>100.85079132741743</v>
      </c>
      <c r="L174" s="13">
        <v>4.91</v>
      </c>
      <c r="M174" s="24">
        <v>11024</v>
      </c>
      <c r="N174" s="13">
        <v>94.690063810391976</v>
      </c>
      <c r="O174" s="13">
        <v>2.59</v>
      </c>
      <c r="P174" s="24">
        <v>8310</v>
      </c>
    </row>
    <row r="175" spans="1:16" ht="17.25" x14ac:dyDescent="0.15">
      <c r="A175" s="6">
        <v>2016</v>
      </c>
      <c r="B175" s="13">
        <v>104.31568213271179</v>
      </c>
      <c r="C175" s="13">
        <v>0.57999999999999996</v>
      </c>
      <c r="D175" s="24">
        <v>28643</v>
      </c>
      <c r="E175" s="13">
        <v>102.0195233766747</v>
      </c>
      <c r="F175" s="13">
        <v>0.2</v>
      </c>
      <c r="G175" s="24">
        <v>25814</v>
      </c>
      <c r="H175" s="13">
        <v>105.40327948205966</v>
      </c>
      <c r="I175" s="13">
        <v>-0.19</v>
      </c>
      <c r="J175" s="24">
        <v>17420</v>
      </c>
      <c r="K175" s="13">
        <v>102.67130180221389</v>
      </c>
      <c r="L175" s="13">
        <v>1.81</v>
      </c>
      <c r="M175" s="24">
        <v>11223</v>
      </c>
      <c r="N175" s="13">
        <v>95.647219690063807</v>
      </c>
      <c r="O175" s="13">
        <v>1.01</v>
      </c>
      <c r="P175" s="24">
        <v>8394</v>
      </c>
    </row>
    <row r="176" spans="1:16" ht="17.25" x14ac:dyDescent="0.15">
      <c r="A176" s="6">
        <v>2017</v>
      </c>
      <c r="B176" s="13">
        <v>107.19644548037002</v>
      </c>
      <c r="C176" s="13">
        <v>2.76</v>
      </c>
      <c r="D176" s="24">
        <v>29434</v>
      </c>
      <c r="E176" s="13">
        <v>104.98359878275303</v>
      </c>
      <c r="F176" s="13">
        <v>2.91</v>
      </c>
      <c r="G176" s="24">
        <v>26564</v>
      </c>
      <c r="H176" s="13">
        <v>107.7872572154656</v>
      </c>
      <c r="I176" s="13">
        <v>2.2599999999999998</v>
      </c>
      <c r="J176" s="24">
        <v>17814</v>
      </c>
      <c r="K176" s="13">
        <v>106.30317445796361</v>
      </c>
      <c r="L176" s="13">
        <v>3.54</v>
      </c>
      <c r="M176" s="24">
        <v>11620</v>
      </c>
      <c r="N176" s="13">
        <v>99.703737465815863</v>
      </c>
      <c r="O176" s="13">
        <v>4.24</v>
      </c>
      <c r="P176" s="24">
        <v>8750</v>
      </c>
    </row>
    <row r="177" spans="1:16" ht="17.25" x14ac:dyDescent="0.15">
      <c r="A177" s="6">
        <v>2018</v>
      </c>
      <c r="B177" s="13">
        <v>107.74273435792847</v>
      </c>
      <c r="C177" s="13">
        <v>0.51</v>
      </c>
      <c r="D177" s="24">
        <v>29584</v>
      </c>
      <c r="E177" s="13">
        <v>104.70695174485239</v>
      </c>
      <c r="F177" s="13">
        <v>-0.26</v>
      </c>
      <c r="G177" s="24">
        <v>26494</v>
      </c>
      <c r="H177" s="13">
        <v>105.49404005566649</v>
      </c>
      <c r="I177" s="13">
        <v>-2.13</v>
      </c>
      <c r="J177" s="24">
        <v>17435</v>
      </c>
      <c r="K177" s="13">
        <v>111.14262190101547</v>
      </c>
      <c r="L177" s="13">
        <v>4.55</v>
      </c>
      <c r="M177" s="24">
        <v>12149</v>
      </c>
      <c r="N177" s="13">
        <v>103.22470373746582</v>
      </c>
      <c r="O177" s="13">
        <v>3.53</v>
      </c>
      <c r="P177" s="24">
        <v>9059</v>
      </c>
    </row>
    <row r="178" spans="1:16" ht="18" thickBot="1" x14ac:dyDescent="0.2">
      <c r="A178" s="7">
        <v>2019</v>
      </c>
      <c r="B178" s="14">
        <v>111.57039842668803</v>
      </c>
      <c r="C178" s="14">
        <v>3.55</v>
      </c>
      <c r="D178" s="25">
        <v>30635</v>
      </c>
      <c r="E178" s="14">
        <v>108.6432438841244</v>
      </c>
      <c r="F178" s="14">
        <v>3.76</v>
      </c>
      <c r="G178" s="25">
        <v>27490</v>
      </c>
      <c r="H178" s="14">
        <v>109.11841229503236</v>
      </c>
      <c r="I178" s="14">
        <v>3.44</v>
      </c>
      <c r="J178" s="25">
        <v>18034</v>
      </c>
      <c r="K178" s="14">
        <v>115.27765071814106</v>
      </c>
      <c r="L178" s="14">
        <v>3.72</v>
      </c>
      <c r="M178" s="25">
        <v>12601</v>
      </c>
      <c r="N178" s="14">
        <v>107.74840474020056</v>
      </c>
      <c r="O178" s="14">
        <v>4.38</v>
      </c>
      <c r="P178" s="25">
        <v>9456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5" priority="4">
      <formula>MATCH(MAX(A:A)+1,A:A,1)-2&lt;=ROW(#REF!)=TRUE</formula>
    </cfRule>
  </conditionalFormatting>
  <conditionalFormatting sqref="A153:P158 A160:P164">
    <cfRule type="expression" dxfId="34" priority="3">
      <formula>MATCH(MAX(A:A)+1,A:A,1)-2&lt;=ROW(#REF!)=TRUE</formula>
    </cfRule>
  </conditionalFormatting>
  <conditionalFormatting sqref="N1:P2">
    <cfRule type="expression" dxfId="33" priority="2">
      <formula>MATCH(MAX(E:E)+1,E:E,1)-2&lt;=ROW(#REF!)=TRUE</formula>
    </cfRule>
  </conditionalFormatting>
  <conditionalFormatting sqref="A159:P159">
    <cfRule type="expression" dxfId="3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88.168326274490795</v>
      </c>
      <c r="C9" s="12" t="s">
        <v>51</v>
      </c>
      <c r="D9" s="23">
        <v>5862</v>
      </c>
      <c r="E9" s="12">
        <v>86.690820372887003</v>
      </c>
      <c r="F9" s="12" t="s">
        <v>51</v>
      </c>
      <c r="G9" s="23">
        <v>5032</v>
      </c>
      <c r="H9" s="12">
        <v>98.103189367705198</v>
      </c>
      <c r="I9" s="12" t="s">
        <v>51</v>
      </c>
      <c r="J9" s="23">
        <v>1916</v>
      </c>
      <c r="K9" s="12">
        <v>83.718730590228105</v>
      </c>
      <c r="L9" s="12" t="s">
        <v>51</v>
      </c>
      <c r="M9" s="23">
        <v>3946</v>
      </c>
      <c r="N9" s="12">
        <v>81.202608065388404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98.750896901781601</v>
      </c>
      <c r="C10" s="13">
        <v>12</v>
      </c>
      <c r="D10" s="24">
        <v>7663</v>
      </c>
      <c r="E10" s="13">
        <v>98.939677049475804</v>
      </c>
      <c r="F10" s="13">
        <v>14.13</v>
      </c>
      <c r="G10" s="24">
        <v>6651</v>
      </c>
      <c r="H10" s="13">
        <v>98.302044137173795</v>
      </c>
      <c r="I10" s="13">
        <v>0.2</v>
      </c>
      <c r="J10" s="24">
        <v>2245</v>
      </c>
      <c r="K10" s="13">
        <v>98.479407244495704</v>
      </c>
      <c r="L10" s="13">
        <v>17.63</v>
      </c>
      <c r="M10" s="24">
        <v>5418</v>
      </c>
      <c r="N10" s="13">
        <v>99.399424194438396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98.797962579743995</v>
      </c>
      <c r="C11" s="13">
        <v>0.05</v>
      </c>
      <c r="D11" s="24">
        <v>12540</v>
      </c>
      <c r="E11" s="13">
        <v>99.272700692762797</v>
      </c>
      <c r="F11" s="13">
        <v>0.34</v>
      </c>
      <c r="G11" s="24">
        <v>11305</v>
      </c>
      <c r="H11" s="13">
        <v>99.2056448790633</v>
      </c>
      <c r="I11" s="13">
        <v>0.92</v>
      </c>
      <c r="J11" s="24">
        <v>3577</v>
      </c>
      <c r="K11" s="13">
        <v>98.305525829563095</v>
      </c>
      <c r="L11" s="13">
        <v>-0.18</v>
      </c>
      <c r="M11" s="24">
        <v>8963</v>
      </c>
      <c r="N11" s="13">
        <v>100.2565108490017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98.685800964537805</v>
      </c>
      <c r="C12" s="13">
        <v>-0.11</v>
      </c>
      <c r="D12" s="24">
        <v>8808</v>
      </c>
      <c r="E12" s="13">
        <v>99.812124901563607</v>
      </c>
      <c r="F12" s="13">
        <v>0.54</v>
      </c>
      <c r="G12" s="24">
        <v>7800</v>
      </c>
      <c r="H12" s="13">
        <v>102.2177841320084</v>
      </c>
      <c r="I12" s="13">
        <v>3.04</v>
      </c>
      <c r="J12" s="24">
        <v>2688</v>
      </c>
      <c r="K12" s="13">
        <v>97.951432770538503</v>
      </c>
      <c r="L12" s="13">
        <v>-0.36</v>
      </c>
      <c r="M12" s="24">
        <v>6120</v>
      </c>
      <c r="N12" s="13">
        <v>98.481204290121994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100.4886856099539</v>
      </c>
      <c r="C13" s="13">
        <v>1.83</v>
      </c>
      <c r="D13" s="24">
        <v>7929</v>
      </c>
      <c r="E13" s="13">
        <v>99.521934754627694</v>
      </c>
      <c r="F13" s="13">
        <v>-0.28999999999999998</v>
      </c>
      <c r="G13" s="24">
        <v>6905</v>
      </c>
      <c r="H13" s="13">
        <v>110.7038823302214</v>
      </c>
      <c r="I13" s="13">
        <v>8.3000000000000007</v>
      </c>
      <c r="J13" s="24">
        <v>2719</v>
      </c>
      <c r="K13" s="13">
        <v>96.380936662267999</v>
      </c>
      <c r="L13" s="13">
        <v>-1.6</v>
      </c>
      <c r="M13" s="24">
        <v>5210</v>
      </c>
      <c r="N13" s="13">
        <v>94.905439027551296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94.515683975343507</v>
      </c>
      <c r="C14" s="13">
        <v>-5.94</v>
      </c>
      <c r="D14" s="24">
        <v>8569</v>
      </c>
      <c r="E14" s="13">
        <v>96.067061041468904</v>
      </c>
      <c r="F14" s="13">
        <v>-3.47</v>
      </c>
      <c r="G14" s="24">
        <v>7537</v>
      </c>
      <c r="H14" s="13">
        <v>101.345746317275</v>
      </c>
      <c r="I14" s="13">
        <v>-8.4499999999999993</v>
      </c>
      <c r="J14" s="24">
        <v>2858</v>
      </c>
      <c r="K14" s="13">
        <v>91.0761735654185</v>
      </c>
      <c r="L14" s="13">
        <v>-5.5</v>
      </c>
      <c r="M14" s="24">
        <v>5711</v>
      </c>
      <c r="N14" s="13">
        <v>91.817740374822094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93.420015956203201</v>
      </c>
      <c r="C15" s="13">
        <v>-1.1599999999999999</v>
      </c>
      <c r="D15" s="24">
        <v>8660</v>
      </c>
      <c r="E15" s="13">
        <v>96.003991182506695</v>
      </c>
      <c r="F15" s="13">
        <v>-7.0000000000000007E-2</v>
      </c>
      <c r="G15" s="24">
        <v>7722</v>
      </c>
      <c r="H15" s="13">
        <v>102.5982890637073</v>
      </c>
      <c r="I15" s="13">
        <v>1.24</v>
      </c>
      <c r="J15" s="24">
        <v>2875</v>
      </c>
      <c r="K15" s="13">
        <v>90.838551436872606</v>
      </c>
      <c r="L15" s="13">
        <v>-0.26</v>
      </c>
      <c r="M15" s="24">
        <v>5785</v>
      </c>
      <c r="N15" s="13">
        <v>94.196479004444896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93.559571034161294</v>
      </c>
      <c r="C16" s="13">
        <v>0.15</v>
      </c>
      <c r="D16" s="24">
        <v>7547</v>
      </c>
      <c r="E16" s="13">
        <v>93.192042065605904</v>
      </c>
      <c r="F16" s="13">
        <v>-2.93</v>
      </c>
      <c r="G16" s="24">
        <v>6621</v>
      </c>
      <c r="H16" s="13">
        <v>99.590255819203307</v>
      </c>
      <c r="I16" s="13">
        <v>-2.93</v>
      </c>
      <c r="J16" s="24">
        <v>2516</v>
      </c>
      <c r="K16" s="13">
        <v>89.086654491002193</v>
      </c>
      <c r="L16" s="13">
        <v>-1.93</v>
      </c>
      <c r="M16" s="24">
        <v>5031</v>
      </c>
      <c r="N16" s="13">
        <v>87.529254127096706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92.172393783109897</v>
      </c>
      <c r="C17" s="13">
        <v>-1.48</v>
      </c>
      <c r="D17" s="24">
        <v>8120</v>
      </c>
      <c r="E17" s="13">
        <v>93.4281985332631</v>
      </c>
      <c r="F17" s="13">
        <v>0.25</v>
      </c>
      <c r="G17" s="24">
        <v>7001</v>
      </c>
      <c r="H17" s="13">
        <v>99.551185490869699</v>
      </c>
      <c r="I17" s="13">
        <v>-0.04</v>
      </c>
      <c r="J17" s="24">
        <v>2591</v>
      </c>
      <c r="K17" s="13">
        <v>88.909918006488198</v>
      </c>
      <c r="L17" s="13">
        <v>-0.2</v>
      </c>
      <c r="M17" s="24">
        <v>5529</v>
      </c>
      <c r="N17" s="13">
        <v>88.671596176750896</v>
      </c>
      <c r="O17" s="13">
        <v>1.31</v>
      </c>
      <c r="P17" s="24">
        <v>4410</v>
      </c>
    </row>
    <row r="18" spans="1:16" ht="17.25" x14ac:dyDescent="0.15">
      <c r="A18" s="6">
        <v>200810</v>
      </c>
      <c r="B18" s="13">
        <v>94.301868805703805</v>
      </c>
      <c r="C18" s="13">
        <v>2.31</v>
      </c>
      <c r="D18" s="24">
        <v>8044</v>
      </c>
      <c r="E18" s="13">
        <v>95.171253426099099</v>
      </c>
      <c r="F18" s="13">
        <v>1.87</v>
      </c>
      <c r="G18" s="24">
        <v>6977</v>
      </c>
      <c r="H18" s="13">
        <v>100.5089101956973</v>
      </c>
      <c r="I18" s="13">
        <v>0.96</v>
      </c>
      <c r="J18" s="24">
        <v>2584</v>
      </c>
      <c r="K18" s="13">
        <v>92.250939159987297</v>
      </c>
      <c r="L18" s="13">
        <v>3.76</v>
      </c>
      <c r="M18" s="24">
        <v>5460</v>
      </c>
      <c r="N18" s="13">
        <v>91.391096643368599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91.452099824458301</v>
      </c>
      <c r="C19" s="13">
        <v>-3.02</v>
      </c>
      <c r="D19" s="24">
        <v>7805</v>
      </c>
      <c r="E19" s="13">
        <v>93.259579908185998</v>
      </c>
      <c r="F19" s="13">
        <v>-2.0099999999999998</v>
      </c>
      <c r="G19" s="24">
        <v>6988</v>
      </c>
      <c r="H19" s="13">
        <v>96.173551158933094</v>
      </c>
      <c r="I19" s="13">
        <v>-4.3099999999999996</v>
      </c>
      <c r="J19" s="24">
        <v>2568</v>
      </c>
      <c r="K19" s="13">
        <v>89.363177502966494</v>
      </c>
      <c r="L19" s="13">
        <v>-3.13</v>
      </c>
      <c r="M19" s="24">
        <v>5237</v>
      </c>
      <c r="N19" s="13">
        <v>91.408896702638003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92.863221406392398</v>
      </c>
      <c r="C20" s="14">
        <v>1.54</v>
      </c>
      <c r="D20" s="25">
        <v>8482</v>
      </c>
      <c r="E20" s="14">
        <v>92.600320124410601</v>
      </c>
      <c r="F20" s="14">
        <v>-0.71</v>
      </c>
      <c r="G20" s="25">
        <v>7294</v>
      </c>
      <c r="H20" s="14">
        <v>94.116702451912602</v>
      </c>
      <c r="I20" s="14">
        <v>-2.14</v>
      </c>
      <c r="J20" s="25">
        <v>2757</v>
      </c>
      <c r="K20" s="14">
        <v>91.8934284970927</v>
      </c>
      <c r="L20" s="14">
        <v>2.83</v>
      </c>
      <c r="M20" s="25">
        <v>5725</v>
      </c>
      <c r="N20" s="14">
        <v>92.265630819995593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96.295097865555604</v>
      </c>
      <c r="C21" s="12">
        <v>3.7</v>
      </c>
      <c r="D21" s="23">
        <v>6415</v>
      </c>
      <c r="E21" s="12">
        <v>98.082376045360704</v>
      </c>
      <c r="F21" s="12">
        <v>5.92</v>
      </c>
      <c r="G21" s="23">
        <v>5703</v>
      </c>
      <c r="H21" s="12">
        <v>99.526200396056694</v>
      </c>
      <c r="I21" s="12">
        <v>5.75</v>
      </c>
      <c r="J21" s="23">
        <v>1946</v>
      </c>
      <c r="K21" s="12">
        <v>94.727441570428098</v>
      </c>
      <c r="L21" s="12">
        <v>3.08</v>
      </c>
      <c r="M21" s="23">
        <v>4469</v>
      </c>
      <c r="N21" s="12">
        <v>97.799431052081303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93.983991618380998</v>
      </c>
      <c r="C22" s="13">
        <v>-2.4</v>
      </c>
      <c r="D22" s="24">
        <v>7326</v>
      </c>
      <c r="E22" s="13">
        <v>96.339431464855807</v>
      </c>
      <c r="F22" s="13">
        <v>-1.78</v>
      </c>
      <c r="G22" s="24">
        <v>6495</v>
      </c>
      <c r="H22" s="13">
        <v>93.852450700694902</v>
      </c>
      <c r="I22" s="13">
        <v>-5.7</v>
      </c>
      <c r="J22" s="24">
        <v>2155</v>
      </c>
      <c r="K22" s="13">
        <v>93.614192217751494</v>
      </c>
      <c r="L22" s="13">
        <v>-1.18</v>
      </c>
      <c r="M22" s="24">
        <v>5171</v>
      </c>
      <c r="N22" s="13">
        <v>97.644362634910493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103.00562217229989</v>
      </c>
      <c r="C23" s="13">
        <v>9.6</v>
      </c>
      <c r="D23" s="24">
        <v>13103</v>
      </c>
      <c r="E23" s="13">
        <v>103.8896378012619</v>
      </c>
      <c r="F23" s="13">
        <v>7.84</v>
      </c>
      <c r="G23" s="24">
        <v>11850</v>
      </c>
      <c r="H23" s="13">
        <v>103.8501843877613</v>
      </c>
      <c r="I23" s="13">
        <v>10.65</v>
      </c>
      <c r="J23" s="24">
        <v>3741</v>
      </c>
      <c r="K23" s="13">
        <v>102.35867337179749</v>
      </c>
      <c r="L23" s="13">
        <v>9.34</v>
      </c>
      <c r="M23" s="24">
        <v>9362</v>
      </c>
      <c r="N23" s="13">
        <v>104.693402752605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105.03171856312279</v>
      </c>
      <c r="C24" s="13">
        <v>1.97</v>
      </c>
      <c r="D24" s="24">
        <v>9320</v>
      </c>
      <c r="E24" s="13">
        <v>108.2716279851014</v>
      </c>
      <c r="F24" s="13">
        <v>4.22</v>
      </c>
      <c r="G24" s="24">
        <v>8449</v>
      </c>
      <c r="H24" s="13">
        <v>104.2759130563734</v>
      </c>
      <c r="I24" s="13">
        <v>0.41</v>
      </c>
      <c r="J24" s="24">
        <v>2734</v>
      </c>
      <c r="K24" s="13">
        <v>105.9579321307566</v>
      </c>
      <c r="L24" s="13">
        <v>3.52</v>
      </c>
      <c r="M24" s="24">
        <v>6586</v>
      </c>
      <c r="N24" s="13">
        <v>110.75681744997389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99.654050025609905</v>
      </c>
      <c r="C25" s="13">
        <v>-5.12</v>
      </c>
      <c r="D25" s="24">
        <v>7885</v>
      </c>
      <c r="E25" s="13">
        <v>101.8473209768576</v>
      </c>
      <c r="F25" s="13">
        <v>-5.93</v>
      </c>
      <c r="G25" s="24">
        <v>7098</v>
      </c>
      <c r="H25" s="13">
        <v>101.67985946521181</v>
      </c>
      <c r="I25" s="13">
        <v>-2.4900000000000002</v>
      </c>
      <c r="J25" s="24">
        <v>2504</v>
      </c>
      <c r="K25" s="13">
        <v>99.122023010695102</v>
      </c>
      <c r="L25" s="13">
        <v>-6.45</v>
      </c>
      <c r="M25" s="24">
        <v>5381</v>
      </c>
      <c r="N25" s="13">
        <v>103.81004686792291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108.72710316518931</v>
      </c>
      <c r="C26" s="13">
        <v>9.1</v>
      </c>
      <c r="D26" s="24">
        <v>9839</v>
      </c>
      <c r="E26" s="13">
        <v>112.1373804823528</v>
      </c>
      <c r="F26" s="13">
        <v>10.1</v>
      </c>
      <c r="G26" s="24">
        <v>8765</v>
      </c>
      <c r="H26" s="13">
        <v>103.7022250312659</v>
      </c>
      <c r="I26" s="13">
        <v>1.99</v>
      </c>
      <c r="J26" s="24">
        <v>2916</v>
      </c>
      <c r="K26" s="13">
        <v>110.70598849545441</v>
      </c>
      <c r="L26" s="13">
        <v>11.69</v>
      </c>
      <c r="M26" s="24">
        <v>6923</v>
      </c>
      <c r="N26" s="13">
        <v>115.1714329230651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106.1724387927764</v>
      </c>
      <c r="C27" s="13">
        <v>-2.35</v>
      </c>
      <c r="D27" s="24">
        <v>9811</v>
      </c>
      <c r="E27" s="13">
        <v>107.6531969960724</v>
      </c>
      <c r="F27" s="13">
        <v>-4</v>
      </c>
      <c r="G27" s="24">
        <v>8646</v>
      </c>
      <c r="H27" s="13">
        <v>108.7596560864383</v>
      </c>
      <c r="I27" s="13">
        <v>4.88</v>
      </c>
      <c r="J27" s="24">
        <v>3049</v>
      </c>
      <c r="K27" s="13">
        <v>106.3786661497213</v>
      </c>
      <c r="L27" s="13">
        <v>-3.91</v>
      </c>
      <c r="M27" s="24">
        <v>6762</v>
      </c>
      <c r="N27" s="13">
        <v>108.9289980485961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106.99850411959321</v>
      </c>
      <c r="C28" s="13">
        <v>0.78</v>
      </c>
      <c r="D28" s="24">
        <v>8660</v>
      </c>
      <c r="E28" s="13">
        <v>110.16318256512881</v>
      </c>
      <c r="F28" s="13">
        <v>2.33</v>
      </c>
      <c r="G28" s="24">
        <v>7827</v>
      </c>
      <c r="H28" s="13">
        <v>98.225125304081899</v>
      </c>
      <c r="I28" s="13">
        <v>-9.69</v>
      </c>
      <c r="J28" s="24">
        <v>2482</v>
      </c>
      <c r="K28" s="13">
        <v>109.2917620257725</v>
      </c>
      <c r="L28" s="13">
        <v>2.74</v>
      </c>
      <c r="M28" s="24">
        <v>6178</v>
      </c>
      <c r="N28" s="13">
        <v>113.9546182955804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96.873522918863401</v>
      </c>
      <c r="C29" s="13">
        <v>-9.4600000000000009</v>
      </c>
      <c r="D29" s="24">
        <v>8515</v>
      </c>
      <c r="E29" s="13">
        <v>101.1210677493382</v>
      </c>
      <c r="F29" s="13">
        <v>-8.2100000000000009</v>
      </c>
      <c r="G29" s="24">
        <v>7557</v>
      </c>
      <c r="H29" s="13">
        <v>101.6726691583564</v>
      </c>
      <c r="I29" s="13">
        <v>3.51</v>
      </c>
      <c r="J29" s="24">
        <v>2640</v>
      </c>
      <c r="K29" s="13">
        <v>94.764739431673306</v>
      </c>
      <c r="L29" s="13">
        <v>-13.29</v>
      </c>
      <c r="M29" s="24">
        <v>5875</v>
      </c>
      <c r="N29" s="13">
        <v>98.932375743661893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108.0589199100864</v>
      </c>
      <c r="C30" s="13">
        <v>11.55</v>
      </c>
      <c r="D30" s="24">
        <v>9169</v>
      </c>
      <c r="E30" s="13">
        <v>111.6414697294193</v>
      </c>
      <c r="F30" s="13">
        <v>10.4</v>
      </c>
      <c r="G30" s="24">
        <v>8152</v>
      </c>
      <c r="H30" s="13">
        <v>106.8183626939644</v>
      </c>
      <c r="I30" s="13">
        <v>5.0599999999999996</v>
      </c>
      <c r="J30" s="24">
        <v>2745</v>
      </c>
      <c r="K30" s="13">
        <v>109.2088338853919</v>
      </c>
      <c r="L30" s="13">
        <v>15.24</v>
      </c>
      <c r="M30" s="24">
        <v>6424</v>
      </c>
      <c r="N30" s="13">
        <v>113.170572067599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105.3092924458158</v>
      </c>
      <c r="C31" s="13">
        <v>-2.54</v>
      </c>
      <c r="D31" s="24">
        <v>8993</v>
      </c>
      <c r="E31" s="13">
        <v>106.54843084155419</v>
      </c>
      <c r="F31" s="13">
        <v>-4.5599999999999996</v>
      </c>
      <c r="G31" s="24">
        <v>7981</v>
      </c>
      <c r="H31" s="13">
        <v>105.5780512245225</v>
      </c>
      <c r="I31" s="13">
        <v>-1.1599999999999999</v>
      </c>
      <c r="J31" s="24">
        <v>2821</v>
      </c>
      <c r="K31" s="13">
        <v>105.1803334031331</v>
      </c>
      <c r="L31" s="13">
        <v>-3.69</v>
      </c>
      <c r="M31" s="24">
        <v>6172</v>
      </c>
      <c r="N31" s="13">
        <v>106.5805957732844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100.3752581844503</v>
      </c>
      <c r="C32" s="14">
        <v>-4.6900000000000004</v>
      </c>
      <c r="D32" s="25">
        <v>9191</v>
      </c>
      <c r="E32" s="14">
        <v>100.9839813275741</v>
      </c>
      <c r="F32" s="14">
        <v>-5.22</v>
      </c>
      <c r="G32" s="25">
        <v>7969</v>
      </c>
      <c r="H32" s="14">
        <v>97.508105207146798</v>
      </c>
      <c r="I32" s="14">
        <v>-7.64</v>
      </c>
      <c r="J32" s="25">
        <v>2859</v>
      </c>
      <c r="K32" s="14">
        <v>101.38800866822641</v>
      </c>
      <c r="L32" s="14">
        <v>-3.61</v>
      </c>
      <c r="M32" s="25">
        <v>6332</v>
      </c>
      <c r="N32" s="14">
        <v>103.8473822949794</v>
      </c>
      <c r="O32" s="14">
        <v>-2.56</v>
      </c>
      <c r="P32" s="25">
        <v>5110</v>
      </c>
    </row>
    <row r="33" spans="1:16" ht="17.25" x14ac:dyDescent="0.15">
      <c r="A33" s="5">
        <v>201001</v>
      </c>
      <c r="B33" s="12">
        <v>99.678452638858005</v>
      </c>
      <c r="C33" s="12">
        <v>-0.69</v>
      </c>
      <c r="D33" s="23">
        <v>6666</v>
      </c>
      <c r="E33" s="12">
        <v>99.568659069613801</v>
      </c>
      <c r="F33" s="12">
        <v>-1.4</v>
      </c>
      <c r="G33" s="23">
        <v>5809</v>
      </c>
      <c r="H33" s="12">
        <v>99.492337948952297</v>
      </c>
      <c r="I33" s="12">
        <v>2.0299999999999998</v>
      </c>
      <c r="J33" s="23">
        <v>1944</v>
      </c>
      <c r="K33" s="12">
        <v>99.778132804760602</v>
      </c>
      <c r="L33" s="12">
        <v>-1.59</v>
      </c>
      <c r="M33" s="23">
        <v>4722</v>
      </c>
      <c r="N33" s="12">
        <v>100.2834346808778</v>
      </c>
      <c r="O33" s="12">
        <v>-3.43</v>
      </c>
      <c r="P33" s="23">
        <v>3865</v>
      </c>
    </row>
    <row r="34" spans="1:16" ht="17.25" x14ac:dyDescent="0.15">
      <c r="A34" s="6">
        <v>201002</v>
      </c>
      <c r="B34" s="13">
        <v>102.0376554398939</v>
      </c>
      <c r="C34" s="13">
        <v>2.37</v>
      </c>
      <c r="D34" s="24">
        <v>7987</v>
      </c>
      <c r="E34" s="13">
        <v>101.8239960687457</v>
      </c>
      <c r="F34" s="13">
        <v>2.27</v>
      </c>
      <c r="G34" s="24">
        <v>6889</v>
      </c>
      <c r="H34" s="13">
        <v>101.9464305252984</v>
      </c>
      <c r="I34" s="13">
        <v>2.4700000000000002</v>
      </c>
      <c r="J34" s="24">
        <v>2355</v>
      </c>
      <c r="K34" s="13">
        <v>101.67456115903759</v>
      </c>
      <c r="L34" s="13">
        <v>1.9</v>
      </c>
      <c r="M34" s="24">
        <v>5632</v>
      </c>
      <c r="N34" s="13">
        <v>101.8414778702025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95.556267698253393</v>
      </c>
      <c r="C35" s="13">
        <v>-6.35</v>
      </c>
      <c r="D35" s="24">
        <v>12205</v>
      </c>
      <c r="E35" s="13">
        <v>94.948286690776001</v>
      </c>
      <c r="F35" s="13">
        <v>-6.75</v>
      </c>
      <c r="G35" s="24">
        <v>10836</v>
      </c>
      <c r="H35" s="13">
        <v>98.320023230287006</v>
      </c>
      <c r="I35" s="13">
        <v>-3.56</v>
      </c>
      <c r="J35" s="24">
        <v>3534</v>
      </c>
      <c r="K35" s="13">
        <v>94.329464772208397</v>
      </c>
      <c r="L35" s="13">
        <v>-7.22</v>
      </c>
      <c r="M35" s="24">
        <v>8671</v>
      </c>
      <c r="N35" s="13">
        <v>93.724258890434001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102.5170588957856</v>
      </c>
      <c r="C36" s="13">
        <v>7.28</v>
      </c>
      <c r="D36" s="24">
        <v>9047</v>
      </c>
      <c r="E36" s="13">
        <v>102.23415423223651</v>
      </c>
      <c r="F36" s="13">
        <v>7.67</v>
      </c>
      <c r="G36" s="24">
        <v>7980</v>
      </c>
      <c r="H36" s="13">
        <v>109.175904159843</v>
      </c>
      <c r="I36" s="13">
        <v>11.04</v>
      </c>
      <c r="J36" s="24">
        <v>2860</v>
      </c>
      <c r="K36" s="13">
        <v>99.998438218709794</v>
      </c>
      <c r="L36" s="13">
        <v>6.01</v>
      </c>
      <c r="M36" s="24">
        <v>6187</v>
      </c>
      <c r="N36" s="13">
        <v>99.737336419207097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101.75819148435809</v>
      </c>
      <c r="C37" s="13">
        <v>-0.74</v>
      </c>
      <c r="D37" s="24">
        <v>8082</v>
      </c>
      <c r="E37" s="13">
        <v>101.4208515402716</v>
      </c>
      <c r="F37" s="13">
        <v>-0.8</v>
      </c>
      <c r="G37" s="24">
        <v>7094</v>
      </c>
      <c r="H37" s="13">
        <v>99.480106903192805</v>
      </c>
      <c r="I37" s="13">
        <v>-8.8800000000000008</v>
      </c>
      <c r="J37" s="24">
        <v>2457</v>
      </c>
      <c r="K37" s="13">
        <v>102.6717909446045</v>
      </c>
      <c r="L37" s="13">
        <v>2.67</v>
      </c>
      <c r="M37" s="24">
        <v>5625</v>
      </c>
      <c r="N37" s="13">
        <v>103.67261937722709</v>
      </c>
      <c r="O37" s="13">
        <v>3.95</v>
      </c>
      <c r="P37" s="24">
        <v>4637</v>
      </c>
    </row>
    <row r="38" spans="1:16" ht="17.25" x14ac:dyDescent="0.15">
      <c r="A38" s="6">
        <v>201006</v>
      </c>
      <c r="B38" s="13">
        <v>98.476822002517196</v>
      </c>
      <c r="C38" s="13">
        <v>-3.22</v>
      </c>
      <c r="D38" s="24">
        <v>8880</v>
      </c>
      <c r="E38" s="13">
        <v>98.732715743931493</v>
      </c>
      <c r="F38" s="13">
        <v>-2.65</v>
      </c>
      <c r="G38" s="24">
        <v>7702</v>
      </c>
      <c r="H38" s="13">
        <v>97.920508512445096</v>
      </c>
      <c r="I38" s="13">
        <v>-1.57</v>
      </c>
      <c r="J38" s="24">
        <v>2750</v>
      </c>
      <c r="K38" s="13">
        <v>98.576443954233895</v>
      </c>
      <c r="L38" s="13">
        <v>-3.99</v>
      </c>
      <c r="M38" s="24">
        <v>6130</v>
      </c>
      <c r="N38" s="13">
        <v>98.156581037325907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103.46379522326581</v>
      </c>
      <c r="C39" s="13">
        <v>5.0599999999999996</v>
      </c>
      <c r="D39" s="24">
        <v>9525</v>
      </c>
      <c r="E39" s="13">
        <v>104.18793238075639</v>
      </c>
      <c r="F39" s="13">
        <v>5.53</v>
      </c>
      <c r="G39" s="24">
        <v>8368</v>
      </c>
      <c r="H39" s="13">
        <v>95.943171446356303</v>
      </c>
      <c r="I39" s="13">
        <v>-2.02</v>
      </c>
      <c r="J39" s="24">
        <v>2697</v>
      </c>
      <c r="K39" s="13">
        <v>107.7589352115304</v>
      </c>
      <c r="L39" s="13">
        <v>9.32</v>
      </c>
      <c r="M39" s="24">
        <v>6828</v>
      </c>
      <c r="N39" s="13">
        <v>110.8061562219527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95.605423075850993</v>
      </c>
      <c r="C40" s="13">
        <v>-7.6</v>
      </c>
      <c r="D40" s="24">
        <v>7763</v>
      </c>
      <c r="E40" s="13">
        <v>95.117662374872694</v>
      </c>
      <c r="F40" s="13">
        <v>-8.7100000000000009</v>
      </c>
      <c r="G40" s="24">
        <v>6740</v>
      </c>
      <c r="H40" s="13">
        <v>101.37754671184121</v>
      </c>
      <c r="I40" s="13">
        <v>5.66</v>
      </c>
      <c r="J40" s="24">
        <v>2553</v>
      </c>
      <c r="K40" s="13">
        <v>92.106641626837799</v>
      </c>
      <c r="L40" s="13">
        <v>-14.53</v>
      </c>
      <c r="M40" s="24">
        <v>5210</v>
      </c>
      <c r="N40" s="13">
        <v>89.282369839580298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101.3424559777238</v>
      </c>
      <c r="C41" s="13">
        <v>6</v>
      </c>
      <c r="D41" s="24">
        <v>8860</v>
      </c>
      <c r="E41" s="13">
        <v>102.3653108714728</v>
      </c>
      <c r="F41" s="13">
        <v>7.62</v>
      </c>
      <c r="G41" s="24">
        <v>7634</v>
      </c>
      <c r="H41" s="13">
        <v>102.46530634273461</v>
      </c>
      <c r="I41" s="13">
        <v>1.07</v>
      </c>
      <c r="J41" s="24">
        <v>2658</v>
      </c>
      <c r="K41" s="13">
        <v>100.73113315214999</v>
      </c>
      <c r="L41" s="13">
        <v>9.36</v>
      </c>
      <c r="M41" s="24">
        <v>6202</v>
      </c>
      <c r="N41" s="13">
        <v>100.4333726580161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91.419654068717605</v>
      </c>
      <c r="C42" s="13">
        <v>-9.7899999999999991</v>
      </c>
      <c r="D42" s="24">
        <v>7696</v>
      </c>
      <c r="E42" s="13">
        <v>89.999796507598205</v>
      </c>
      <c r="F42" s="13">
        <v>-12.08</v>
      </c>
      <c r="G42" s="24">
        <v>6546</v>
      </c>
      <c r="H42" s="13">
        <v>94.0629905529468</v>
      </c>
      <c r="I42" s="13">
        <v>-8.1999999999999993</v>
      </c>
      <c r="J42" s="24">
        <v>2411</v>
      </c>
      <c r="K42" s="13">
        <v>90.722979491648701</v>
      </c>
      <c r="L42" s="13">
        <v>-9.94</v>
      </c>
      <c r="M42" s="24">
        <v>5285</v>
      </c>
      <c r="N42" s="13">
        <v>87.417940675455398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108.2199456334308</v>
      </c>
      <c r="C43" s="13">
        <v>18.38</v>
      </c>
      <c r="D43" s="24">
        <v>9257</v>
      </c>
      <c r="E43" s="13">
        <v>109.42125258186501</v>
      </c>
      <c r="F43" s="13">
        <v>21.58</v>
      </c>
      <c r="G43" s="24">
        <v>8179</v>
      </c>
      <c r="H43" s="13">
        <v>97.937409481502101</v>
      </c>
      <c r="I43" s="13">
        <v>4.12</v>
      </c>
      <c r="J43" s="24">
        <v>2613</v>
      </c>
      <c r="K43" s="13">
        <v>112.8973448294502</v>
      </c>
      <c r="L43" s="13">
        <v>24.44</v>
      </c>
      <c r="M43" s="24">
        <v>6644</v>
      </c>
      <c r="N43" s="13">
        <v>114.7904038665387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99.924277861344706</v>
      </c>
      <c r="C44" s="14">
        <v>-7.67</v>
      </c>
      <c r="D44" s="25">
        <v>9168</v>
      </c>
      <c r="E44" s="14">
        <v>100.17938193785891</v>
      </c>
      <c r="F44" s="14">
        <v>-8.4499999999999993</v>
      </c>
      <c r="G44" s="25">
        <v>7908</v>
      </c>
      <c r="H44" s="14">
        <v>101.8782641846019</v>
      </c>
      <c r="I44" s="14">
        <v>4.0199999999999996</v>
      </c>
      <c r="J44" s="25">
        <v>2991</v>
      </c>
      <c r="K44" s="14">
        <v>98.754133834827996</v>
      </c>
      <c r="L44" s="14">
        <v>-12.53</v>
      </c>
      <c r="M44" s="25">
        <v>6177</v>
      </c>
      <c r="N44" s="14">
        <v>99.854048463182806</v>
      </c>
      <c r="O44" s="14">
        <v>-13.01</v>
      </c>
      <c r="P44" s="25">
        <v>4917</v>
      </c>
    </row>
    <row r="45" spans="1:16" ht="17.25" x14ac:dyDescent="0.15">
      <c r="A45" s="5">
        <v>201101</v>
      </c>
      <c r="B45" s="12">
        <v>99.534499077397001</v>
      </c>
      <c r="C45" s="12">
        <v>-0.39</v>
      </c>
      <c r="D45" s="23">
        <v>6693</v>
      </c>
      <c r="E45" s="12">
        <v>99.259834108069697</v>
      </c>
      <c r="F45" s="12">
        <v>-0.92</v>
      </c>
      <c r="G45" s="23">
        <v>5810</v>
      </c>
      <c r="H45" s="12">
        <v>98.307981007914705</v>
      </c>
      <c r="I45" s="12">
        <v>-3.5</v>
      </c>
      <c r="J45" s="23">
        <v>1921</v>
      </c>
      <c r="K45" s="12">
        <v>100.3329243576778</v>
      </c>
      <c r="L45" s="12">
        <v>1.6</v>
      </c>
      <c r="M45" s="23">
        <v>4772</v>
      </c>
      <c r="N45" s="12">
        <v>100.5619105141058</v>
      </c>
      <c r="O45" s="12">
        <v>0.71</v>
      </c>
      <c r="P45" s="23">
        <v>3889</v>
      </c>
    </row>
    <row r="46" spans="1:16" ht="17.25" x14ac:dyDescent="0.15">
      <c r="A46" s="6">
        <v>201102</v>
      </c>
      <c r="B46" s="13">
        <v>94.615649944306796</v>
      </c>
      <c r="C46" s="13">
        <v>-4.9400000000000004</v>
      </c>
      <c r="D46" s="24">
        <v>7473</v>
      </c>
      <c r="E46" s="13">
        <v>93.978280746761897</v>
      </c>
      <c r="F46" s="13">
        <v>-5.32</v>
      </c>
      <c r="G46" s="24">
        <v>6387</v>
      </c>
      <c r="H46" s="13">
        <v>95.501763718895901</v>
      </c>
      <c r="I46" s="13">
        <v>-2.85</v>
      </c>
      <c r="J46" s="24">
        <v>2221</v>
      </c>
      <c r="K46" s="13">
        <v>94.103814635192606</v>
      </c>
      <c r="L46" s="13">
        <v>-6.21</v>
      </c>
      <c r="M46" s="24">
        <v>5252</v>
      </c>
      <c r="N46" s="13">
        <v>92.983030833190199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91.572803543175596</v>
      </c>
      <c r="C47" s="13">
        <v>-3.22</v>
      </c>
      <c r="D47" s="24">
        <v>11717</v>
      </c>
      <c r="E47" s="13">
        <v>91.817641018387405</v>
      </c>
      <c r="F47" s="13">
        <v>-2.2999999999999998</v>
      </c>
      <c r="G47" s="24">
        <v>10484</v>
      </c>
      <c r="H47" s="13">
        <v>95.012640817326897</v>
      </c>
      <c r="I47" s="13">
        <v>-0.51</v>
      </c>
      <c r="J47" s="24">
        <v>3404</v>
      </c>
      <c r="K47" s="13">
        <v>90.115082098816501</v>
      </c>
      <c r="L47" s="13">
        <v>-4.24</v>
      </c>
      <c r="M47" s="24">
        <v>8313</v>
      </c>
      <c r="N47" s="13">
        <v>90.407111196281406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83.250339636636696</v>
      </c>
      <c r="C48" s="13">
        <v>-9.09</v>
      </c>
      <c r="D48" s="24">
        <v>7322</v>
      </c>
      <c r="E48" s="13">
        <v>83.025671553550197</v>
      </c>
      <c r="F48" s="13">
        <v>-9.58</v>
      </c>
      <c r="G48" s="24">
        <v>6486</v>
      </c>
      <c r="H48" s="13">
        <v>90.650992129546495</v>
      </c>
      <c r="I48" s="13">
        <v>-4.59</v>
      </c>
      <c r="J48" s="24">
        <v>2376</v>
      </c>
      <c r="K48" s="13">
        <v>80.129802397546399</v>
      </c>
      <c r="L48" s="13">
        <v>-11.08</v>
      </c>
      <c r="M48" s="24">
        <v>4946</v>
      </c>
      <c r="N48" s="13">
        <v>80.295609553837295</v>
      </c>
      <c r="O48" s="13">
        <v>-11.18</v>
      </c>
      <c r="P48" s="24">
        <v>4110</v>
      </c>
    </row>
    <row r="49" spans="1:16" ht="17.25" x14ac:dyDescent="0.15">
      <c r="A49" s="6">
        <v>201105</v>
      </c>
      <c r="B49" s="13">
        <v>82.269875608518205</v>
      </c>
      <c r="C49" s="13">
        <v>-1.18</v>
      </c>
      <c r="D49" s="24">
        <v>6603</v>
      </c>
      <c r="E49" s="13">
        <v>82.509831347839196</v>
      </c>
      <c r="F49" s="13">
        <v>-0.62</v>
      </c>
      <c r="G49" s="24">
        <v>5790</v>
      </c>
      <c r="H49" s="13">
        <v>88.686944854801098</v>
      </c>
      <c r="I49" s="13">
        <v>-2.17</v>
      </c>
      <c r="J49" s="24">
        <v>2196</v>
      </c>
      <c r="K49" s="13">
        <v>79.100488262375706</v>
      </c>
      <c r="L49" s="13">
        <v>-1.28</v>
      </c>
      <c r="M49" s="24">
        <v>4407</v>
      </c>
      <c r="N49" s="13">
        <v>78.912017126551504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87.360661779759695</v>
      </c>
      <c r="C50" s="13">
        <v>6.19</v>
      </c>
      <c r="D50" s="24">
        <v>7807</v>
      </c>
      <c r="E50" s="13">
        <v>87.050581993925206</v>
      </c>
      <c r="F50" s="13">
        <v>5.5</v>
      </c>
      <c r="G50" s="24">
        <v>6790</v>
      </c>
      <c r="H50" s="13">
        <v>93.973752082733597</v>
      </c>
      <c r="I50" s="13">
        <v>5.96</v>
      </c>
      <c r="J50" s="24">
        <v>2639</v>
      </c>
      <c r="K50" s="13">
        <v>84.0694596618508</v>
      </c>
      <c r="L50" s="13">
        <v>6.28</v>
      </c>
      <c r="M50" s="24">
        <v>5168</v>
      </c>
      <c r="N50" s="13">
        <v>83.246065133889999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83.089190952154894</v>
      </c>
      <c r="C51" s="13">
        <v>-4.8899999999999997</v>
      </c>
      <c r="D51" s="24">
        <v>7636</v>
      </c>
      <c r="E51" s="13">
        <v>82.292562049553695</v>
      </c>
      <c r="F51" s="13">
        <v>-5.47</v>
      </c>
      <c r="G51" s="24">
        <v>6603</v>
      </c>
      <c r="H51" s="13">
        <v>87.739467450640404</v>
      </c>
      <c r="I51" s="13">
        <v>-6.63</v>
      </c>
      <c r="J51" s="24">
        <v>2474</v>
      </c>
      <c r="K51" s="13">
        <v>81.570233344700796</v>
      </c>
      <c r="L51" s="13">
        <v>-2.97</v>
      </c>
      <c r="M51" s="24">
        <v>5162</v>
      </c>
      <c r="N51" s="13">
        <v>80.752357986665203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87.927028120858793</v>
      </c>
      <c r="C52" s="13">
        <v>5.82</v>
      </c>
      <c r="D52" s="24">
        <v>7134</v>
      </c>
      <c r="E52" s="13">
        <v>87.801303840586797</v>
      </c>
      <c r="F52" s="13">
        <v>6.69</v>
      </c>
      <c r="G52" s="24">
        <v>6212</v>
      </c>
      <c r="H52" s="13">
        <v>93.297510974472303</v>
      </c>
      <c r="I52" s="13">
        <v>6.33</v>
      </c>
      <c r="J52" s="24">
        <v>2342</v>
      </c>
      <c r="K52" s="13">
        <v>85.063665568266103</v>
      </c>
      <c r="L52" s="13">
        <v>4.28</v>
      </c>
      <c r="M52" s="24">
        <v>4792</v>
      </c>
      <c r="N52" s="13">
        <v>82.984543630549098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90.975012167831096</v>
      </c>
      <c r="C53" s="13">
        <v>3.47</v>
      </c>
      <c r="D53" s="24">
        <v>7896</v>
      </c>
      <c r="E53" s="13">
        <v>92.493542007946701</v>
      </c>
      <c r="F53" s="13">
        <v>5.34</v>
      </c>
      <c r="G53" s="24">
        <v>6883</v>
      </c>
      <c r="H53" s="13">
        <v>100.7066888737738</v>
      </c>
      <c r="I53" s="13">
        <v>7.94</v>
      </c>
      <c r="J53" s="24">
        <v>2611</v>
      </c>
      <c r="K53" s="13">
        <v>86.760438499443097</v>
      </c>
      <c r="L53" s="13">
        <v>1.99</v>
      </c>
      <c r="M53" s="24">
        <v>5285</v>
      </c>
      <c r="N53" s="13">
        <v>86.815693903420495</v>
      </c>
      <c r="O53" s="13">
        <v>4.62</v>
      </c>
      <c r="P53" s="24">
        <v>4272</v>
      </c>
    </row>
    <row r="54" spans="1:16" ht="17.25" x14ac:dyDescent="0.15">
      <c r="A54" s="6">
        <v>201110</v>
      </c>
      <c r="B54" s="13">
        <v>83.250243211081795</v>
      </c>
      <c r="C54" s="13">
        <v>-8.49</v>
      </c>
      <c r="D54" s="24">
        <v>6947</v>
      </c>
      <c r="E54" s="13">
        <v>84.327799078418494</v>
      </c>
      <c r="F54" s="13">
        <v>-8.83</v>
      </c>
      <c r="G54" s="24">
        <v>6103</v>
      </c>
      <c r="H54" s="13">
        <v>89.545282193949603</v>
      </c>
      <c r="I54" s="13">
        <v>-11.08</v>
      </c>
      <c r="J54" s="24">
        <v>2288</v>
      </c>
      <c r="K54" s="13">
        <v>80.814478775202303</v>
      </c>
      <c r="L54" s="13">
        <v>-6.85</v>
      </c>
      <c r="M54" s="24">
        <v>4659</v>
      </c>
      <c r="N54" s="13">
        <v>81.712820487133698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83.915855482512598</v>
      </c>
      <c r="C55" s="13">
        <v>0.8</v>
      </c>
      <c r="D55" s="24">
        <v>7183</v>
      </c>
      <c r="E55" s="13">
        <v>85.288057900905201</v>
      </c>
      <c r="F55" s="13">
        <v>1.1399999999999999</v>
      </c>
      <c r="G55" s="24">
        <v>6365</v>
      </c>
      <c r="H55" s="13">
        <v>88.388673459712805</v>
      </c>
      <c r="I55" s="13">
        <v>-1.29</v>
      </c>
      <c r="J55" s="24">
        <v>2355</v>
      </c>
      <c r="K55" s="13">
        <v>81.768514187156995</v>
      </c>
      <c r="L55" s="13">
        <v>1.18</v>
      </c>
      <c r="M55" s="24">
        <v>4828</v>
      </c>
      <c r="N55" s="13">
        <v>82.553689467830395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95.525069172507699</v>
      </c>
      <c r="C56" s="14">
        <v>13.83</v>
      </c>
      <c r="D56" s="25">
        <v>8793</v>
      </c>
      <c r="E56" s="14">
        <v>97.880431953967403</v>
      </c>
      <c r="F56" s="14">
        <v>14.76</v>
      </c>
      <c r="G56" s="25">
        <v>7730</v>
      </c>
      <c r="H56" s="14">
        <v>99.020779204641002</v>
      </c>
      <c r="I56" s="14">
        <v>12.03</v>
      </c>
      <c r="J56" s="25">
        <v>2906</v>
      </c>
      <c r="K56" s="14">
        <v>93.928178475218104</v>
      </c>
      <c r="L56" s="14">
        <v>14.87</v>
      </c>
      <c r="M56" s="25">
        <v>5887</v>
      </c>
      <c r="N56" s="14">
        <v>97.862630657270401</v>
      </c>
      <c r="O56" s="14">
        <v>18.54</v>
      </c>
      <c r="P56" s="25">
        <v>4824</v>
      </c>
    </row>
    <row r="57" spans="1:16" ht="17.25" x14ac:dyDescent="0.15">
      <c r="A57" s="5">
        <v>201201</v>
      </c>
      <c r="B57" s="12">
        <v>84.635507207677605</v>
      </c>
      <c r="C57" s="12">
        <v>-11.4</v>
      </c>
      <c r="D57" s="23">
        <v>5740</v>
      </c>
      <c r="E57" s="12">
        <v>86.418691810632197</v>
      </c>
      <c r="F57" s="12">
        <v>-11.71</v>
      </c>
      <c r="G57" s="23">
        <v>5077</v>
      </c>
      <c r="H57" s="12">
        <v>97.2329695270343</v>
      </c>
      <c r="I57" s="12">
        <v>-1.81</v>
      </c>
      <c r="J57" s="23">
        <v>1902</v>
      </c>
      <c r="K57" s="12">
        <v>79.8554502231557</v>
      </c>
      <c r="L57" s="12">
        <v>-14.98</v>
      </c>
      <c r="M57" s="23">
        <v>3838</v>
      </c>
      <c r="N57" s="12">
        <v>81.431348073461706</v>
      </c>
      <c r="O57" s="12">
        <v>-16.79</v>
      </c>
      <c r="P57" s="23">
        <v>3175</v>
      </c>
    </row>
    <row r="58" spans="1:16" ht="17.25" x14ac:dyDescent="0.15">
      <c r="A58" s="6">
        <v>201202</v>
      </c>
      <c r="B58" s="13">
        <v>89.5384956471013</v>
      </c>
      <c r="C58" s="13">
        <v>5.79</v>
      </c>
      <c r="D58" s="24">
        <v>7121</v>
      </c>
      <c r="E58" s="13">
        <v>90.823174075213203</v>
      </c>
      <c r="F58" s="13">
        <v>5.0999999999999996</v>
      </c>
      <c r="G58" s="24">
        <v>6194</v>
      </c>
      <c r="H58" s="13">
        <v>96.957671308555803</v>
      </c>
      <c r="I58" s="13">
        <v>-0.28000000000000003</v>
      </c>
      <c r="J58" s="24">
        <v>2266</v>
      </c>
      <c r="K58" s="13">
        <v>86.494978376958798</v>
      </c>
      <c r="L58" s="13">
        <v>8.31</v>
      </c>
      <c r="M58" s="24">
        <v>4855</v>
      </c>
      <c r="N58" s="13">
        <v>87.229733464029593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89.635156510665993</v>
      </c>
      <c r="C59" s="13">
        <v>0.11</v>
      </c>
      <c r="D59" s="24">
        <v>11502</v>
      </c>
      <c r="E59" s="13">
        <v>91.401126069414204</v>
      </c>
      <c r="F59" s="13">
        <v>0.64</v>
      </c>
      <c r="G59" s="24">
        <v>10427</v>
      </c>
      <c r="H59" s="13">
        <v>94.735181162185597</v>
      </c>
      <c r="I59" s="13">
        <v>-2.29</v>
      </c>
      <c r="J59" s="24">
        <v>3384</v>
      </c>
      <c r="K59" s="13">
        <v>87.622406423548298</v>
      </c>
      <c r="L59" s="13">
        <v>1.3</v>
      </c>
      <c r="M59" s="24">
        <v>8118</v>
      </c>
      <c r="N59" s="13">
        <v>89.361297138022096</v>
      </c>
      <c r="O59" s="13">
        <v>2.44</v>
      </c>
      <c r="P59" s="24">
        <v>7043</v>
      </c>
    </row>
    <row r="60" spans="1:16" ht="17.25" x14ac:dyDescent="0.15">
      <c r="A60" s="6">
        <v>201204</v>
      </c>
      <c r="B60" s="13">
        <v>87.870587451170096</v>
      </c>
      <c r="C60" s="13">
        <v>-1.97</v>
      </c>
      <c r="D60" s="24">
        <v>7714</v>
      </c>
      <c r="E60" s="13">
        <v>87.216937286362494</v>
      </c>
      <c r="F60" s="13">
        <v>-4.58</v>
      </c>
      <c r="G60" s="24">
        <v>6823</v>
      </c>
      <c r="H60" s="13">
        <v>91.546181674180005</v>
      </c>
      <c r="I60" s="13">
        <v>-3.37</v>
      </c>
      <c r="J60" s="24">
        <v>2401</v>
      </c>
      <c r="K60" s="13">
        <v>86.093929124284898</v>
      </c>
      <c r="L60" s="13">
        <v>-1.74</v>
      </c>
      <c r="M60" s="24">
        <v>5313</v>
      </c>
      <c r="N60" s="13">
        <v>86.413019299264704</v>
      </c>
      <c r="O60" s="13">
        <v>-3.3</v>
      </c>
      <c r="P60" s="24">
        <v>4422</v>
      </c>
    </row>
    <row r="61" spans="1:16" ht="17.25" x14ac:dyDescent="0.15">
      <c r="A61" s="6">
        <v>201205</v>
      </c>
      <c r="B61" s="13">
        <v>93.811808514771798</v>
      </c>
      <c r="C61" s="13">
        <v>6.76</v>
      </c>
      <c r="D61" s="24">
        <v>7574</v>
      </c>
      <c r="E61" s="13">
        <v>93.347121319294899</v>
      </c>
      <c r="F61" s="13">
        <v>7.03</v>
      </c>
      <c r="G61" s="24">
        <v>6573</v>
      </c>
      <c r="H61" s="13">
        <v>96.7617022497991</v>
      </c>
      <c r="I61" s="13">
        <v>5.7</v>
      </c>
      <c r="J61" s="24">
        <v>2404</v>
      </c>
      <c r="K61" s="13">
        <v>91.907613198394898</v>
      </c>
      <c r="L61" s="13">
        <v>6.75</v>
      </c>
      <c r="M61" s="24">
        <v>5170</v>
      </c>
      <c r="N61" s="13">
        <v>90.440680784980799</v>
      </c>
      <c r="O61" s="13">
        <v>4.66</v>
      </c>
      <c r="P61" s="24">
        <v>4169</v>
      </c>
    </row>
    <row r="62" spans="1:16" ht="17.25" x14ac:dyDescent="0.15">
      <c r="A62" s="6">
        <v>201206</v>
      </c>
      <c r="B62" s="13">
        <v>89.532877466769094</v>
      </c>
      <c r="C62" s="13">
        <v>-4.5599999999999996</v>
      </c>
      <c r="D62" s="24">
        <v>7972</v>
      </c>
      <c r="E62" s="13">
        <v>88.979257792542498</v>
      </c>
      <c r="F62" s="13">
        <v>-4.68</v>
      </c>
      <c r="G62" s="24">
        <v>6953</v>
      </c>
      <c r="H62" s="13">
        <v>92.345341959162695</v>
      </c>
      <c r="I62" s="13">
        <v>-4.5599999999999996</v>
      </c>
      <c r="J62" s="24">
        <v>2596</v>
      </c>
      <c r="K62" s="13">
        <v>88.005209906811402</v>
      </c>
      <c r="L62" s="13">
        <v>-4.25</v>
      </c>
      <c r="M62" s="24">
        <v>5376</v>
      </c>
      <c r="N62" s="13">
        <v>87.900270060882207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91.276537174266494</v>
      </c>
      <c r="C63" s="13">
        <v>1.95</v>
      </c>
      <c r="D63" s="24">
        <v>8371</v>
      </c>
      <c r="E63" s="13">
        <v>91.779776282062599</v>
      </c>
      <c r="F63" s="13">
        <v>3.15</v>
      </c>
      <c r="G63" s="24">
        <v>7351</v>
      </c>
      <c r="H63" s="13">
        <v>95.802982376701905</v>
      </c>
      <c r="I63" s="13">
        <v>3.74</v>
      </c>
      <c r="J63" s="24">
        <v>2706</v>
      </c>
      <c r="K63" s="13">
        <v>89.652161381833594</v>
      </c>
      <c r="L63" s="13">
        <v>1.87</v>
      </c>
      <c r="M63" s="24">
        <v>5665</v>
      </c>
      <c r="N63" s="13">
        <v>90.785683163426398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95.126362200925897</v>
      </c>
      <c r="C64" s="13">
        <v>4.22</v>
      </c>
      <c r="D64" s="24">
        <v>7708</v>
      </c>
      <c r="E64" s="13">
        <v>97.524147384513199</v>
      </c>
      <c r="F64" s="13">
        <v>6.26</v>
      </c>
      <c r="G64" s="24">
        <v>6893</v>
      </c>
      <c r="H64" s="13">
        <v>103.0512176667643</v>
      </c>
      <c r="I64" s="13">
        <v>7.57</v>
      </c>
      <c r="J64" s="24">
        <v>2578</v>
      </c>
      <c r="K64" s="13">
        <v>91.472290047387702</v>
      </c>
      <c r="L64" s="13">
        <v>2.0299999999999998</v>
      </c>
      <c r="M64" s="24">
        <v>5130</v>
      </c>
      <c r="N64" s="13">
        <v>93.3115813823498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91.000630099273593</v>
      </c>
      <c r="C65" s="13">
        <v>-4.34</v>
      </c>
      <c r="D65" s="24">
        <v>7846</v>
      </c>
      <c r="E65" s="13">
        <v>93.159750842817303</v>
      </c>
      <c r="F65" s="13">
        <v>-4.4800000000000004</v>
      </c>
      <c r="G65" s="24">
        <v>6921</v>
      </c>
      <c r="H65" s="13">
        <v>95.058065575388397</v>
      </c>
      <c r="I65" s="13">
        <v>-7.76</v>
      </c>
      <c r="J65" s="24">
        <v>2465</v>
      </c>
      <c r="K65" s="13">
        <v>89.249905971973803</v>
      </c>
      <c r="L65" s="13">
        <v>-2.4300000000000002</v>
      </c>
      <c r="M65" s="24">
        <v>5381</v>
      </c>
      <c r="N65" s="13">
        <v>91.253352998797297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94.218318506501703</v>
      </c>
      <c r="C66" s="13">
        <v>3.54</v>
      </c>
      <c r="D66" s="24">
        <v>7806</v>
      </c>
      <c r="E66" s="13">
        <v>94.950564133398601</v>
      </c>
      <c r="F66" s="13">
        <v>1.92</v>
      </c>
      <c r="G66" s="24">
        <v>6832</v>
      </c>
      <c r="H66" s="13">
        <v>100.131542293698</v>
      </c>
      <c r="I66" s="13">
        <v>5.34</v>
      </c>
      <c r="J66" s="24">
        <v>2553</v>
      </c>
      <c r="K66" s="13">
        <v>91.790518186583498</v>
      </c>
      <c r="L66" s="13">
        <v>2.85</v>
      </c>
      <c r="M66" s="24">
        <v>5253</v>
      </c>
      <c r="N66" s="13">
        <v>92.744225991713606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98.300364562068495</v>
      </c>
      <c r="C67" s="13">
        <v>4.33</v>
      </c>
      <c r="D67" s="24">
        <v>8397</v>
      </c>
      <c r="E67" s="13">
        <v>99.5574501011954</v>
      </c>
      <c r="F67" s="13">
        <v>4.8499999999999996</v>
      </c>
      <c r="G67" s="24">
        <v>7422</v>
      </c>
      <c r="H67" s="13">
        <v>101.30269213439369</v>
      </c>
      <c r="I67" s="13">
        <v>1.17</v>
      </c>
      <c r="J67" s="24">
        <v>2695</v>
      </c>
      <c r="K67" s="13">
        <v>96.460552618008506</v>
      </c>
      <c r="L67" s="13">
        <v>5.09</v>
      </c>
      <c r="M67" s="24">
        <v>5702</v>
      </c>
      <c r="N67" s="13">
        <v>97.439069532804496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98.678723889682104</v>
      </c>
      <c r="C68" s="14">
        <v>0.38</v>
      </c>
      <c r="D68" s="25">
        <v>9080</v>
      </c>
      <c r="E68" s="14">
        <v>102.01997302572209</v>
      </c>
      <c r="F68" s="14">
        <v>2.4700000000000002</v>
      </c>
      <c r="G68" s="25">
        <v>8063</v>
      </c>
      <c r="H68" s="14">
        <v>98.380895950482397</v>
      </c>
      <c r="I68" s="14">
        <v>-2.88</v>
      </c>
      <c r="J68" s="25">
        <v>2886</v>
      </c>
      <c r="K68" s="14">
        <v>99.062035655948506</v>
      </c>
      <c r="L68" s="14">
        <v>2.7</v>
      </c>
      <c r="M68" s="25">
        <v>6194</v>
      </c>
      <c r="N68" s="14">
        <v>105.2114454699839</v>
      </c>
      <c r="O68" s="14">
        <v>7.98</v>
      </c>
      <c r="P68" s="25">
        <v>5177</v>
      </c>
    </row>
    <row r="69" spans="1:16" ht="17.25" x14ac:dyDescent="0.15">
      <c r="A69" s="5">
        <v>201301</v>
      </c>
      <c r="B69" s="12">
        <v>88.182831980277399</v>
      </c>
      <c r="C69" s="12">
        <v>-10.64</v>
      </c>
      <c r="D69" s="23">
        <v>6016</v>
      </c>
      <c r="E69" s="12">
        <v>87.625442597214104</v>
      </c>
      <c r="F69" s="12">
        <v>-14.11</v>
      </c>
      <c r="G69" s="23">
        <v>5173</v>
      </c>
      <c r="H69" s="12">
        <v>95.351044485758607</v>
      </c>
      <c r="I69" s="12">
        <v>-3.08</v>
      </c>
      <c r="J69" s="23">
        <v>1872</v>
      </c>
      <c r="K69" s="12">
        <v>85.574122953607599</v>
      </c>
      <c r="L69" s="12">
        <v>-13.62</v>
      </c>
      <c r="M69" s="23">
        <v>4144</v>
      </c>
      <c r="N69" s="12">
        <v>84.281115451398804</v>
      </c>
      <c r="O69" s="12">
        <v>-19.89</v>
      </c>
      <c r="P69" s="23">
        <v>3301</v>
      </c>
    </row>
    <row r="70" spans="1:16" ht="17.25" x14ac:dyDescent="0.15">
      <c r="A70" s="6">
        <v>201302</v>
      </c>
      <c r="B70" s="13">
        <v>96.055557869053004</v>
      </c>
      <c r="C70" s="13">
        <v>8.93</v>
      </c>
      <c r="D70" s="24">
        <v>7700</v>
      </c>
      <c r="E70" s="13">
        <v>97.886852343641294</v>
      </c>
      <c r="F70" s="13">
        <v>11.71</v>
      </c>
      <c r="G70" s="24">
        <v>6703</v>
      </c>
      <c r="H70" s="13">
        <v>98.531821340799794</v>
      </c>
      <c r="I70" s="13">
        <v>3.34</v>
      </c>
      <c r="J70" s="24">
        <v>2314</v>
      </c>
      <c r="K70" s="13">
        <v>95.283103908378195</v>
      </c>
      <c r="L70" s="13">
        <v>11.35</v>
      </c>
      <c r="M70" s="24">
        <v>5386</v>
      </c>
      <c r="N70" s="13">
        <v>96.813299651775296</v>
      </c>
      <c r="O70" s="13">
        <v>14.87</v>
      </c>
      <c r="P70" s="24">
        <v>4389</v>
      </c>
    </row>
    <row r="71" spans="1:16" ht="17.25" x14ac:dyDescent="0.15">
      <c r="A71" s="6">
        <v>201303</v>
      </c>
      <c r="B71" s="13">
        <v>102.7663583668394</v>
      </c>
      <c r="C71" s="13">
        <v>6.99</v>
      </c>
      <c r="D71" s="24">
        <v>13194</v>
      </c>
      <c r="E71" s="13">
        <v>104.00818307817001</v>
      </c>
      <c r="F71" s="13">
        <v>6.25</v>
      </c>
      <c r="G71" s="24">
        <v>11824</v>
      </c>
      <c r="H71" s="13">
        <v>102.096069762753</v>
      </c>
      <c r="I71" s="13">
        <v>3.62</v>
      </c>
      <c r="J71" s="24">
        <v>3625</v>
      </c>
      <c r="K71" s="13">
        <v>103.03811545156501</v>
      </c>
      <c r="L71" s="13">
        <v>8.14</v>
      </c>
      <c r="M71" s="24">
        <v>9569</v>
      </c>
      <c r="N71" s="13">
        <v>103.3976114352907</v>
      </c>
      <c r="O71" s="13">
        <v>6.8</v>
      </c>
      <c r="P71" s="24">
        <v>8199</v>
      </c>
    </row>
    <row r="72" spans="1:16" ht="17.25" x14ac:dyDescent="0.15">
      <c r="A72" s="6">
        <v>201304</v>
      </c>
      <c r="B72" s="13">
        <v>104.6739223000079</v>
      </c>
      <c r="C72" s="13">
        <v>1.86</v>
      </c>
      <c r="D72" s="24">
        <v>9223</v>
      </c>
      <c r="E72" s="13">
        <v>105.0583777024633</v>
      </c>
      <c r="F72" s="13">
        <v>1.01</v>
      </c>
      <c r="G72" s="24">
        <v>8215</v>
      </c>
      <c r="H72" s="13">
        <v>100.2675003788287</v>
      </c>
      <c r="I72" s="13">
        <v>-1.79</v>
      </c>
      <c r="J72" s="24">
        <v>2629</v>
      </c>
      <c r="K72" s="13">
        <v>106.269585834881</v>
      </c>
      <c r="L72" s="13">
        <v>3.14</v>
      </c>
      <c r="M72" s="24">
        <v>6594</v>
      </c>
      <c r="N72" s="13">
        <v>108.5250728757122</v>
      </c>
      <c r="O72" s="13">
        <v>4.96</v>
      </c>
      <c r="P72" s="24">
        <v>5586</v>
      </c>
    </row>
    <row r="73" spans="1:16" ht="17.25" x14ac:dyDescent="0.15">
      <c r="A73" s="6">
        <v>201305</v>
      </c>
      <c r="B73" s="13">
        <v>111.4437198822592</v>
      </c>
      <c r="C73" s="13">
        <v>6.47</v>
      </c>
      <c r="D73" s="24">
        <v>9074</v>
      </c>
      <c r="E73" s="13">
        <v>113.6866994658653</v>
      </c>
      <c r="F73" s="13">
        <v>8.2100000000000009</v>
      </c>
      <c r="G73" s="24">
        <v>8066</v>
      </c>
      <c r="H73" s="13">
        <v>114.9651057288979</v>
      </c>
      <c r="I73" s="13">
        <v>14.66</v>
      </c>
      <c r="J73" s="24">
        <v>2871</v>
      </c>
      <c r="K73" s="13">
        <v>109.3414946477598</v>
      </c>
      <c r="L73" s="13">
        <v>2.89</v>
      </c>
      <c r="M73" s="24">
        <v>6203</v>
      </c>
      <c r="N73" s="13">
        <v>111.57282476518679</v>
      </c>
      <c r="O73" s="13">
        <v>2.81</v>
      </c>
      <c r="P73" s="24">
        <v>5195</v>
      </c>
    </row>
    <row r="74" spans="1:16" ht="17.25" x14ac:dyDescent="0.15">
      <c r="A74" s="6">
        <v>201306</v>
      </c>
      <c r="B74" s="13">
        <v>101.32781419252809</v>
      </c>
      <c r="C74" s="13">
        <v>-9.08</v>
      </c>
      <c r="D74" s="24">
        <v>8994</v>
      </c>
      <c r="E74" s="13">
        <v>101.5375935719668</v>
      </c>
      <c r="F74" s="13">
        <v>-10.69</v>
      </c>
      <c r="G74" s="24">
        <v>7937</v>
      </c>
      <c r="H74" s="13">
        <v>102.0610749935815</v>
      </c>
      <c r="I74" s="13">
        <v>-11.22</v>
      </c>
      <c r="J74" s="24">
        <v>2870</v>
      </c>
      <c r="K74" s="13">
        <v>100.74939833811951</v>
      </c>
      <c r="L74" s="13">
        <v>-7.86</v>
      </c>
      <c r="M74" s="24">
        <v>6124</v>
      </c>
      <c r="N74" s="13">
        <v>102.7235637761282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101.95422927510209</v>
      </c>
      <c r="C75" s="13">
        <v>0.62</v>
      </c>
      <c r="D75" s="24">
        <v>9330</v>
      </c>
      <c r="E75" s="13">
        <v>103.4417228425643</v>
      </c>
      <c r="F75" s="13">
        <v>1.88</v>
      </c>
      <c r="G75" s="24">
        <v>8269</v>
      </c>
      <c r="H75" s="13">
        <v>102.40587858864249</v>
      </c>
      <c r="I75" s="13">
        <v>0.34</v>
      </c>
      <c r="J75" s="24">
        <v>2894</v>
      </c>
      <c r="K75" s="13">
        <v>101.8962721523625</v>
      </c>
      <c r="L75" s="13">
        <v>1.1399999999999999</v>
      </c>
      <c r="M75" s="24">
        <v>6436</v>
      </c>
      <c r="N75" s="13">
        <v>104.6617304470673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102.15280127619</v>
      </c>
      <c r="C76" s="13">
        <v>0.19</v>
      </c>
      <c r="D76" s="24">
        <v>8270</v>
      </c>
      <c r="E76" s="13">
        <v>102.69596481035791</v>
      </c>
      <c r="F76" s="13">
        <v>-0.72</v>
      </c>
      <c r="G76" s="24">
        <v>7259</v>
      </c>
      <c r="H76" s="13">
        <v>101.6205344024724</v>
      </c>
      <c r="I76" s="13">
        <v>-0.77</v>
      </c>
      <c r="J76" s="24">
        <v>2542</v>
      </c>
      <c r="K76" s="13">
        <v>102.51897424206921</v>
      </c>
      <c r="L76" s="13">
        <v>0.61</v>
      </c>
      <c r="M76" s="24">
        <v>5728</v>
      </c>
      <c r="N76" s="13">
        <v>102.913006287158</v>
      </c>
      <c r="O76" s="13">
        <v>-1.67</v>
      </c>
      <c r="P76" s="24">
        <v>4717</v>
      </c>
    </row>
    <row r="77" spans="1:16" ht="17.25" x14ac:dyDescent="0.15">
      <c r="A77" s="6">
        <v>201309</v>
      </c>
      <c r="B77" s="13">
        <v>99.686808514247105</v>
      </c>
      <c r="C77" s="13">
        <v>-2.41</v>
      </c>
      <c r="D77" s="24">
        <v>8522</v>
      </c>
      <c r="E77" s="13">
        <v>100.1497916545087</v>
      </c>
      <c r="F77" s="13">
        <v>-2.48</v>
      </c>
      <c r="G77" s="24">
        <v>7440</v>
      </c>
      <c r="H77" s="13">
        <v>98.782076816058606</v>
      </c>
      <c r="I77" s="13">
        <v>-2.79</v>
      </c>
      <c r="J77" s="24">
        <v>2565</v>
      </c>
      <c r="K77" s="13">
        <v>100.0495877441452</v>
      </c>
      <c r="L77" s="13">
        <v>-2.41</v>
      </c>
      <c r="M77" s="24">
        <v>5957</v>
      </c>
      <c r="N77" s="13">
        <v>101.0103006602525</v>
      </c>
      <c r="O77" s="13">
        <v>-1.85</v>
      </c>
      <c r="P77" s="24">
        <v>4875</v>
      </c>
    </row>
    <row r="78" spans="1:16" ht="17.25" x14ac:dyDescent="0.15">
      <c r="A78" s="6">
        <v>201310</v>
      </c>
      <c r="B78" s="13">
        <v>103.3265858404248</v>
      </c>
      <c r="C78" s="13">
        <v>3.65</v>
      </c>
      <c r="D78" s="24">
        <v>8520</v>
      </c>
      <c r="E78" s="13">
        <v>102.5444064031548</v>
      </c>
      <c r="F78" s="13">
        <v>2.39</v>
      </c>
      <c r="G78" s="24">
        <v>7330</v>
      </c>
      <c r="H78" s="13">
        <v>103.5390517623691</v>
      </c>
      <c r="I78" s="13">
        <v>4.82</v>
      </c>
      <c r="J78" s="24">
        <v>2633</v>
      </c>
      <c r="K78" s="13">
        <v>103.32715100855781</v>
      </c>
      <c r="L78" s="13">
        <v>3.28</v>
      </c>
      <c r="M78" s="24">
        <v>5887</v>
      </c>
      <c r="N78" s="13">
        <v>102.9235167011622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102.32388374435951</v>
      </c>
      <c r="C79" s="13">
        <v>-0.97</v>
      </c>
      <c r="D79" s="24">
        <v>8732</v>
      </c>
      <c r="E79" s="13">
        <v>102.5715935931966</v>
      </c>
      <c r="F79" s="13">
        <v>0.03</v>
      </c>
      <c r="G79" s="24">
        <v>7629</v>
      </c>
      <c r="H79" s="13">
        <v>101.27910120094241</v>
      </c>
      <c r="I79" s="13">
        <v>-2.1800000000000002</v>
      </c>
      <c r="J79" s="24">
        <v>2689</v>
      </c>
      <c r="K79" s="13">
        <v>102.1068992828129</v>
      </c>
      <c r="L79" s="13">
        <v>-1.18</v>
      </c>
      <c r="M79" s="24">
        <v>6043</v>
      </c>
      <c r="N79" s="13">
        <v>101.9107653947881</v>
      </c>
      <c r="O79" s="13">
        <v>-0.98</v>
      </c>
      <c r="P79" s="24">
        <v>4940</v>
      </c>
    </row>
    <row r="80" spans="1:16" ht="17.25" x14ac:dyDescent="0.15">
      <c r="A80" s="7">
        <v>201312</v>
      </c>
      <c r="B80" s="14">
        <v>99.572922511400094</v>
      </c>
      <c r="C80" s="14">
        <v>-2.69</v>
      </c>
      <c r="D80" s="25">
        <v>9150</v>
      </c>
      <c r="E80" s="14">
        <v>98.6419250027608</v>
      </c>
      <c r="F80" s="14">
        <v>-3.83</v>
      </c>
      <c r="G80" s="25">
        <v>7806</v>
      </c>
      <c r="H80" s="14">
        <v>99.455183061864304</v>
      </c>
      <c r="I80" s="14">
        <v>-1.8</v>
      </c>
      <c r="J80" s="25">
        <v>2917</v>
      </c>
      <c r="K80" s="14">
        <v>99.813449477161001</v>
      </c>
      <c r="L80" s="14">
        <v>-2.25</v>
      </c>
      <c r="M80" s="25">
        <v>6233</v>
      </c>
      <c r="N80" s="14">
        <v>99.373228023526906</v>
      </c>
      <c r="O80" s="14">
        <v>-2.4900000000000002</v>
      </c>
      <c r="P80" s="25">
        <v>4889</v>
      </c>
    </row>
    <row r="81" spans="1:16" ht="17.25" x14ac:dyDescent="0.15">
      <c r="A81" s="5">
        <v>201401</v>
      </c>
      <c r="B81" s="12">
        <v>105.131636468313</v>
      </c>
      <c r="C81" s="12">
        <v>5.58</v>
      </c>
      <c r="D81" s="23">
        <v>7214</v>
      </c>
      <c r="E81" s="12">
        <v>103.27971360530969</v>
      </c>
      <c r="F81" s="12">
        <v>4.7</v>
      </c>
      <c r="G81" s="23">
        <v>6140</v>
      </c>
      <c r="H81" s="12">
        <v>104.9650915920065</v>
      </c>
      <c r="I81" s="12">
        <v>5.54</v>
      </c>
      <c r="J81" s="23">
        <v>2070</v>
      </c>
      <c r="K81" s="12">
        <v>105.3265326918506</v>
      </c>
      <c r="L81" s="12">
        <v>5.52</v>
      </c>
      <c r="M81" s="23">
        <v>5144</v>
      </c>
      <c r="N81" s="12">
        <v>103.2024394266662</v>
      </c>
      <c r="O81" s="12">
        <v>3.85</v>
      </c>
      <c r="P81" s="23">
        <v>4070</v>
      </c>
    </row>
    <row r="82" spans="1:16" ht="17.25" x14ac:dyDescent="0.15">
      <c r="A82" s="6">
        <v>201402</v>
      </c>
      <c r="B82" s="13">
        <v>102.92444008969829</v>
      </c>
      <c r="C82" s="13">
        <v>-2.1</v>
      </c>
      <c r="D82" s="24">
        <v>8258</v>
      </c>
      <c r="E82" s="13">
        <v>102.4896989617561</v>
      </c>
      <c r="F82" s="13">
        <v>-0.76</v>
      </c>
      <c r="G82" s="24">
        <v>7044</v>
      </c>
      <c r="H82" s="13">
        <v>103.0513051986987</v>
      </c>
      <c r="I82" s="13">
        <v>-1.82</v>
      </c>
      <c r="J82" s="24">
        <v>2430</v>
      </c>
      <c r="K82" s="13">
        <v>103.00187140027791</v>
      </c>
      <c r="L82" s="13">
        <v>-2.21</v>
      </c>
      <c r="M82" s="24">
        <v>5828</v>
      </c>
      <c r="N82" s="13">
        <v>101.6249419806162</v>
      </c>
      <c r="O82" s="13">
        <v>-1.53</v>
      </c>
      <c r="P82" s="24">
        <v>4614</v>
      </c>
    </row>
    <row r="83" spans="1:16" ht="17.25" x14ac:dyDescent="0.15">
      <c r="A83" s="6">
        <v>201403</v>
      </c>
      <c r="B83" s="13">
        <v>108.83941811642561</v>
      </c>
      <c r="C83" s="13">
        <v>5.75</v>
      </c>
      <c r="D83" s="24">
        <v>13940</v>
      </c>
      <c r="E83" s="13">
        <v>107.6354092786849</v>
      </c>
      <c r="F83" s="13">
        <v>5.0199999999999996</v>
      </c>
      <c r="G83" s="24">
        <v>12187</v>
      </c>
      <c r="H83" s="13">
        <v>108.6733388600245</v>
      </c>
      <c r="I83" s="13">
        <v>5.46</v>
      </c>
      <c r="J83" s="24">
        <v>3830</v>
      </c>
      <c r="K83" s="13">
        <v>109.19590428405481</v>
      </c>
      <c r="L83" s="13">
        <v>6.01</v>
      </c>
      <c r="M83" s="24">
        <v>10110</v>
      </c>
      <c r="N83" s="13">
        <v>105.45622079330241</v>
      </c>
      <c r="O83" s="13">
        <v>3.77</v>
      </c>
      <c r="P83" s="24">
        <v>8357</v>
      </c>
    </row>
    <row r="84" spans="1:16" ht="17.25" x14ac:dyDescent="0.15">
      <c r="A84" s="6">
        <v>201404</v>
      </c>
      <c r="B84" s="13">
        <v>84.645937901688995</v>
      </c>
      <c r="C84" s="13">
        <v>-22.23</v>
      </c>
      <c r="D84" s="24">
        <v>7523</v>
      </c>
      <c r="E84" s="13">
        <v>83.058184843233406</v>
      </c>
      <c r="F84" s="13">
        <v>-22.83</v>
      </c>
      <c r="G84" s="24">
        <v>6481</v>
      </c>
      <c r="H84" s="13">
        <v>84.380729965768396</v>
      </c>
      <c r="I84" s="13">
        <v>-22.35</v>
      </c>
      <c r="J84" s="24">
        <v>2211</v>
      </c>
      <c r="K84" s="13">
        <v>84.736106155028494</v>
      </c>
      <c r="L84" s="13">
        <v>-22.4</v>
      </c>
      <c r="M84" s="24">
        <v>5312</v>
      </c>
      <c r="N84" s="13">
        <v>82.026606525174202</v>
      </c>
      <c r="O84" s="13">
        <v>-22.22</v>
      </c>
      <c r="P84" s="24">
        <v>4270</v>
      </c>
    </row>
    <row r="85" spans="1:16" ht="17.25" x14ac:dyDescent="0.15">
      <c r="A85" s="6">
        <v>201405</v>
      </c>
      <c r="B85" s="13">
        <v>95.845537493195593</v>
      </c>
      <c r="C85" s="13">
        <v>13.23</v>
      </c>
      <c r="D85" s="24">
        <v>7824</v>
      </c>
      <c r="E85" s="13">
        <v>94.428892614048195</v>
      </c>
      <c r="F85" s="13">
        <v>13.69</v>
      </c>
      <c r="G85" s="24">
        <v>6743</v>
      </c>
      <c r="H85" s="13">
        <v>97.878520190663593</v>
      </c>
      <c r="I85" s="13">
        <v>16</v>
      </c>
      <c r="J85" s="24">
        <v>2455</v>
      </c>
      <c r="K85" s="13">
        <v>94.594761361225594</v>
      </c>
      <c r="L85" s="13">
        <v>11.63</v>
      </c>
      <c r="M85" s="24">
        <v>5369</v>
      </c>
      <c r="N85" s="13">
        <v>91.717922186003193</v>
      </c>
      <c r="O85" s="13">
        <v>11.81</v>
      </c>
      <c r="P85" s="24">
        <v>4288</v>
      </c>
    </row>
    <row r="86" spans="1:16" ht="17.25" x14ac:dyDescent="0.15">
      <c r="A86" s="6">
        <v>201406</v>
      </c>
      <c r="B86" s="13">
        <v>92.052744312125697</v>
      </c>
      <c r="C86" s="13">
        <v>-3.96</v>
      </c>
      <c r="D86" s="24">
        <v>8221</v>
      </c>
      <c r="E86" s="13">
        <v>90.621109904223005</v>
      </c>
      <c r="F86" s="13">
        <v>-4.03</v>
      </c>
      <c r="G86" s="24">
        <v>7087</v>
      </c>
      <c r="H86" s="13">
        <v>93.767367849524007</v>
      </c>
      <c r="I86" s="13">
        <v>-4.2</v>
      </c>
      <c r="J86" s="24">
        <v>2636</v>
      </c>
      <c r="K86" s="13">
        <v>91.343051113683202</v>
      </c>
      <c r="L86" s="13">
        <v>-3.44</v>
      </c>
      <c r="M86" s="24">
        <v>5585</v>
      </c>
      <c r="N86" s="13">
        <v>89.739496895087996</v>
      </c>
      <c r="O86" s="13">
        <v>-2.16</v>
      </c>
      <c r="P86" s="24">
        <v>4451</v>
      </c>
    </row>
    <row r="87" spans="1:16" ht="17.25" x14ac:dyDescent="0.15">
      <c r="A87" s="6">
        <v>201407</v>
      </c>
      <c r="B87" s="13">
        <v>95.781985693944705</v>
      </c>
      <c r="C87" s="13">
        <v>4.05</v>
      </c>
      <c r="D87" s="24">
        <v>8746</v>
      </c>
      <c r="E87" s="13">
        <v>93.272755467489304</v>
      </c>
      <c r="F87" s="13">
        <v>2.93</v>
      </c>
      <c r="G87" s="24">
        <v>7447</v>
      </c>
      <c r="H87" s="13">
        <v>97.124421946120606</v>
      </c>
      <c r="I87" s="13">
        <v>3.58</v>
      </c>
      <c r="J87" s="24">
        <v>2751</v>
      </c>
      <c r="K87" s="13">
        <v>95.069832709490399</v>
      </c>
      <c r="L87" s="13">
        <v>4.08</v>
      </c>
      <c r="M87" s="24">
        <v>5995</v>
      </c>
      <c r="N87" s="13">
        <v>91.241648656938594</v>
      </c>
      <c r="O87" s="13">
        <v>1.67</v>
      </c>
      <c r="P87" s="24">
        <v>4696</v>
      </c>
    </row>
    <row r="88" spans="1:16" ht="17.25" x14ac:dyDescent="0.15">
      <c r="A88" s="6">
        <v>201408</v>
      </c>
      <c r="B88" s="13">
        <v>92.557256700223405</v>
      </c>
      <c r="C88" s="13">
        <v>-3.37</v>
      </c>
      <c r="D88" s="24">
        <v>7484</v>
      </c>
      <c r="E88" s="13">
        <v>89.896266449139901</v>
      </c>
      <c r="F88" s="13">
        <v>-3.62</v>
      </c>
      <c r="G88" s="24">
        <v>6367</v>
      </c>
      <c r="H88" s="13">
        <v>92.959090557268794</v>
      </c>
      <c r="I88" s="13">
        <v>-4.29</v>
      </c>
      <c r="J88" s="24">
        <v>2328</v>
      </c>
      <c r="K88" s="13">
        <v>92.377252738633402</v>
      </c>
      <c r="L88" s="13">
        <v>-2.83</v>
      </c>
      <c r="M88" s="24">
        <v>5156</v>
      </c>
      <c r="N88" s="13">
        <v>88.702610128697103</v>
      </c>
      <c r="O88" s="13">
        <v>-2.78</v>
      </c>
      <c r="P88" s="24">
        <v>4039</v>
      </c>
    </row>
    <row r="89" spans="1:16" ht="17.25" x14ac:dyDescent="0.15">
      <c r="A89" s="6">
        <v>201409</v>
      </c>
      <c r="B89" s="13">
        <v>96.453204317387403</v>
      </c>
      <c r="C89" s="13">
        <v>4.21</v>
      </c>
      <c r="D89" s="24">
        <v>8193</v>
      </c>
      <c r="E89" s="13">
        <v>93.345993504414096</v>
      </c>
      <c r="F89" s="13">
        <v>3.84</v>
      </c>
      <c r="G89" s="24">
        <v>6939</v>
      </c>
      <c r="H89" s="13">
        <v>97.874428084573495</v>
      </c>
      <c r="I89" s="13">
        <v>5.29</v>
      </c>
      <c r="J89" s="24">
        <v>2546</v>
      </c>
      <c r="K89" s="13">
        <v>95.731596789300596</v>
      </c>
      <c r="L89" s="13">
        <v>3.63</v>
      </c>
      <c r="M89" s="24">
        <v>5647</v>
      </c>
      <c r="N89" s="13">
        <v>91.863741573606106</v>
      </c>
      <c r="O89" s="13">
        <v>3.56</v>
      </c>
      <c r="P89" s="24">
        <v>4393</v>
      </c>
    </row>
    <row r="90" spans="1:16" ht="17.25" x14ac:dyDescent="0.15">
      <c r="A90" s="6">
        <v>201410</v>
      </c>
      <c r="B90" s="13">
        <v>96.599694751611594</v>
      </c>
      <c r="C90" s="13">
        <v>0.15</v>
      </c>
      <c r="D90" s="24">
        <v>7962</v>
      </c>
      <c r="E90" s="13">
        <v>93.618541687517904</v>
      </c>
      <c r="F90" s="13">
        <v>0.28999999999999998</v>
      </c>
      <c r="G90" s="24">
        <v>6663</v>
      </c>
      <c r="H90" s="13">
        <v>95.161388337630001</v>
      </c>
      <c r="I90" s="13">
        <v>-2.77</v>
      </c>
      <c r="J90" s="24">
        <v>2421</v>
      </c>
      <c r="K90" s="13">
        <v>97.242686188428493</v>
      </c>
      <c r="L90" s="13">
        <v>1.58</v>
      </c>
      <c r="M90" s="24">
        <v>5541</v>
      </c>
      <c r="N90" s="13">
        <v>93.54598852718</v>
      </c>
      <c r="O90" s="13">
        <v>1.83</v>
      </c>
      <c r="P90" s="24">
        <v>4242</v>
      </c>
    </row>
    <row r="91" spans="1:16" ht="17.25" x14ac:dyDescent="0.15">
      <c r="A91" s="6">
        <v>201411</v>
      </c>
      <c r="B91" s="13">
        <v>91.289334974071593</v>
      </c>
      <c r="C91" s="13">
        <v>-5.5</v>
      </c>
      <c r="D91" s="24">
        <v>7780</v>
      </c>
      <c r="E91" s="13">
        <v>90.026207835393095</v>
      </c>
      <c r="F91" s="13">
        <v>-3.84</v>
      </c>
      <c r="G91" s="24">
        <v>6664</v>
      </c>
      <c r="H91" s="13">
        <v>98.138683308951798</v>
      </c>
      <c r="I91" s="13">
        <v>3.13</v>
      </c>
      <c r="J91" s="24">
        <v>2595</v>
      </c>
      <c r="K91" s="13">
        <v>87.637067948150204</v>
      </c>
      <c r="L91" s="13">
        <v>-9.8800000000000008</v>
      </c>
      <c r="M91" s="24">
        <v>5185</v>
      </c>
      <c r="N91" s="13">
        <v>84.239204071505796</v>
      </c>
      <c r="O91" s="13">
        <v>-9.9499999999999993</v>
      </c>
      <c r="P91" s="24">
        <v>4069</v>
      </c>
    </row>
    <row r="92" spans="1:16" ht="17.25" x14ac:dyDescent="0.15">
      <c r="A92" s="7">
        <v>201412</v>
      </c>
      <c r="B92" s="14">
        <v>99.120728163711703</v>
      </c>
      <c r="C92" s="14">
        <v>8.58</v>
      </c>
      <c r="D92" s="25">
        <v>9068</v>
      </c>
      <c r="E92" s="14">
        <v>96.134735144921606</v>
      </c>
      <c r="F92" s="14">
        <v>6.79</v>
      </c>
      <c r="G92" s="25">
        <v>7608</v>
      </c>
      <c r="H92" s="14">
        <v>100.7340843947061</v>
      </c>
      <c r="I92" s="14">
        <v>2.64</v>
      </c>
      <c r="J92" s="25">
        <v>2951</v>
      </c>
      <c r="K92" s="14">
        <v>98.252726961851394</v>
      </c>
      <c r="L92" s="14">
        <v>12.11</v>
      </c>
      <c r="M92" s="25">
        <v>6117</v>
      </c>
      <c r="N92" s="14">
        <v>94.683699051979104</v>
      </c>
      <c r="O92" s="14">
        <v>12.4</v>
      </c>
      <c r="P92" s="25">
        <v>4657</v>
      </c>
    </row>
    <row r="93" spans="1:16" ht="17.25" x14ac:dyDescent="0.15">
      <c r="A93" s="5">
        <v>201501</v>
      </c>
      <c r="B93" s="12">
        <v>97.395871078020093</v>
      </c>
      <c r="C93" s="12">
        <v>-1.74</v>
      </c>
      <c r="D93" s="23">
        <v>6726</v>
      </c>
      <c r="E93" s="12">
        <v>94.0588889855091</v>
      </c>
      <c r="F93" s="12">
        <v>-2.16</v>
      </c>
      <c r="G93" s="23">
        <v>5627</v>
      </c>
      <c r="H93" s="12">
        <v>95.469389074574707</v>
      </c>
      <c r="I93" s="12">
        <v>-5.23</v>
      </c>
      <c r="J93" s="23">
        <v>1892</v>
      </c>
      <c r="K93" s="12">
        <v>98.233205476137201</v>
      </c>
      <c r="L93" s="12">
        <v>-0.02</v>
      </c>
      <c r="M93" s="23">
        <v>4834</v>
      </c>
      <c r="N93" s="12">
        <v>93.998790433396806</v>
      </c>
      <c r="O93" s="12">
        <v>-0.72</v>
      </c>
      <c r="P93" s="23">
        <v>3735</v>
      </c>
    </row>
    <row r="94" spans="1:16" ht="17.25" x14ac:dyDescent="0.15">
      <c r="A94" s="6">
        <v>201502</v>
      </c>
      <c r="B94" s="13">
        <v>106.23103096671301</v>
      </c>
      <c r="C94" s="13">
        <v>9.07</v>
      </c>
      <c r="D94" s="24">
        <v>8543</v>
      </c>
      <c r="E94" s="13">
        <v>105.320440301478</v>
      </c>
      <c r="F94" s="13">
        <v>11.97</v>
      </c>
      <c r="G94" s="24">
        <v>7274</v>
      </c>
      <c r="H94" s="13">
        <v>101.809439062652</v>
      </c>
      <c r="I94" s="13">
        <v>6.64</v>
      </c>
      <c r="J94" s="24">
        <v>2412</v>
      </c>
      <c r="K94" s="13">
        <v>107.9024030835246</v>
      </c>
      <c r="L94" s="13">
        <v>9.84</v>
      </c>
      <c r="M94" s="24">
        <v>6131</v>
      </c>
      <c r="N94" s="13">
        <v>106.6235721331993</v>
      </c>
      <c r="O94" s="13">
        <v>13.43</v>
      </c>
      <c r="P94" s="24">
        <v>4862</v>
      </c>
    </row>
    <row r="95" spans="1:16" ht="17.25" x14ac:dyDescent="0.15">
      <c r="A95" s="6">
        <v>201503</v>
      </c>
      <c r="B95" s="13">
        <v>99.2962003575567</v>
      </c>
      <c r="C95" s="13">
        <v>-6.53</v>
      </c>
      <c r="D95" s="24">
        <v>12581</v>
      </c>
      <c r="E95" s="13">
        <v>96.928914816167506</v>
      </c>
      <c r="F95" s="13">
        <v>-7.97</v>
      </c>
      <c r="G95" s="24">
        <v>10922</v>
      </c>
      <c r="H95" s="13">
        <v>100.6712799421673</v>
      </c>
      <c r="I95" s="13">
        <v>-1.1200000000000001</v>
      </c>
      <c r="J95" s="24">
        <v>3513</v>
      </c>
      <c r="K95" s="13">
        <v>99.162152503910903</v>
      </c>
      <c r="L95" s="13">
        <v>-8.1</v>
      </c>
      <c r="M95" s="24">
        <v>9068</v>
      </c>
      <c r="N95" s="13">
        <v>94.316519978090298</v>
      </c>
      <c r="O95" s="13">
        <v>-11.54</v>
      </c>
      <c r="P95" s="24">
        <v>7409</v>
      </c>
    </row>
    <row r="96" spans="1:16" ht="17.25" x14ac:dyDescent="0.15">
      <c r="A96" s="6">
        <v>201504</v>
      </c>
      <c r="B96" s="13">
        <v>100.54385527896871</v>
      </c>
      <c r="C96" s="13">
        <v>1.26</v>
      </c>
      <c r="D96" s="24">
        <v>9010</v>
      </c>
      <c r="E96" s="13">
        <v>98.490034655193398</v>
      </c>
      <c r="F96" s="13">
        <v>1.61</v>
      </c>
      <c r="G96" s="24">
        <v>7678</v>
      </c>
      <c r="H96" s="13">
        <v>103.5257861381065</v>
      </c>
      <c r="I96" s="13">
        <v>2.84</v>
      </c>
      <c r="J96" s="24">
        <v>2714</v>
      </c>
      <c r="K96" s="13">
        <v>99.665570417430104</v>
      </c>
      <c r="L96" s="13">
        <v>0.51</v>
      </c>
      <c r="M96" s="24">
        <v>6296</v>
      </c>
      <c r="N96" s="13">
        <v>94.724038726066695</v>
      </c>
      <c r="O96" s="13">
        <v>0.43</v>
      </c>
      <c r="P96" s="24">
        <v>4964</v>
      </c>
    </row>
    <row r="97" spans="1:16" ht="17.25" x14ac:dyDescent="0.15">
      <c r="A97" s="6">
        <v>201505</v>
      </c>
      <c r="B97" s="13">
        <v>99.147125668522904</v>
      </c>
      <c r="C97" s="13">
        <v>-1.39</v>
      </c>
      <c r="D97" s="24">
        <v>8132</v>
      </c>
      <c r="E97" s="13">
        <v>96.015859117928798</v>
      </c>
      <c r="F97" s="13">
        <v>-2.5099999999999998</v>
      </c>
      <c r="G97" s="24">
        <v>6904</v>
      </c>
      <c r="H97" s="13">
        <v>102.16725887823431</v>
      </c>
      <c r="I97" s="13">
        <v>-1.31</v>
      </c>
      <c r="J97" s="24">
        <v>2572</v>
      </c>
      <c r="K97" s="13">
        <v>97.776689489708104</v>
      </c>
      <c r="L97" s="13">
        <v>-1.9</v>
      </c>
      <c r="M97" s="24">
        <v>5560</v>
      </c>
      <c r="N97" s="13">
        <v>92.067194008984799</v>
      </c>
      <c r="O97" s="13">
        <v>-2.8</v>
      </c>
      <c r="P97" s="24">
        <v>4332</v>
      </c>
    </row>
    <row r="98" spans="1:16" ht="17.25" x14ac:dyDescent="0.15">
      <c r="A98" s="6">
        <v>201506</v>
      </c>
      <c r="B98" s="13">
        <v>105.04682259906011</v>
      </c>
      <c r="C98" s="13">
        <v>5.95</v>
      </c>
      <c r="D98" s="24">
        <v>9437</v>
      </c>
      <c r="E98" s="13">
        <v>101.039765956916</v>
      </c>
      <c r="F98" s="13">
        <v>5.23</v>
      </c>
      <c r="G98" s="24">
        <v>7882</v>
      </c>
      <c r="H98" s="13">
        <v>105.2806609209826</v>
      </c>
      <c r="I98" s="13">
        <v>3.05</v>
      </c>
      <c r="J98" s="24">
        <v>2951</v>
      </c>
      <c r="K98" s="13">
        <v>105.29998827679169</v>
      </c>
      <c r="L98" s="13">
        <v>7.69</v>
      </c>
      <c r="M98" s="24">
        <v>6486</v>
      </c>
      <c r="N98" s="13">
        <v>98.719623925905793</v>
      </c>
      <c r="O98" s="13">
        <v>7.23</v>
      </c>
      <c r="P98" s="24">
        <v>4931</v>
      </c>
    </row>
    <row r="99" spans="1:16" ht="17.25" x14ac:dyDescent="0.15">
      <c r="A99" s="6">
        <v>201507</v>
      </c>
      <c r="B99" s="13">
        <v>104.647567342271</v>
      </c>
      <c r="C99" s="13">
        <v>-0.38</v>
      </c>
      <c r="D99" s="24">
        <v>9557</v>
      </c>
      <c r="E99" s="13">
        <v>100.7093634123199</v>
      </c>
      <c r="F99" s="13">
        <v>-0.33</v>
      </c>
      <c r="G99" s="24">
        <v>8043</v>
      </c>
      <c r="H99" s="13">
        <v>107.1665983431928</v>
      </c>
      <c r="I99" s="13">
        <v>1.79</v>
      </c>
      <c r="J99" s="24">
        <v>3050</v>
      </c>
      <c r="K99" s="13">
        <v>103.14624012399629</v>
      </c>
      <c r="L99" s="13">
        <v>-2.0499999999999998</v>
      </c>
      <c r="M99" s="24">
        <v>6507</v>
      </c>
      <c r="N99" s="13">
        <v>96.901645683398996</v>
      </c>
      <c r="O99" s="13">
        <v>-1.84</v>
      </c>
      <c r="P99" s="24">
        <v>4993</v>
      </c>
    </row>
    <row r="100" spans="1:16" ht="17.25" x14ac:dyDescent="0.15">
      <c r="A100" s="6">
        <v>201508</v>
      </c>
      <c r="B100" s="13">
        <v>100.0550716637663</v>
      </c>
      <c r="C100" s="13">
        <v>-4.3899999999999997</v>
      </c>
      <c r="D100" s="24">
        <v>8095</v>
      </c>
      <c r="E100" s="13">
        <v>96.158430981784903</v>
      </c>
      <c r="F100" s="13">
        <v>-4.5199999999999996</v>
      </c>
      <c r="G100" s="24">
        <v>6828</v>
      </c>
      <c r="H100" s="13">
        <v>101.8424760247667</v>
      </c>
      <c r="I100" s="13">
        <v>-4.97</v>
      </c>
      <c r="J100" s="24">
        <v>2554</v>
      </c>
      <c r="K100" s="13">
        <v>98.983354649298207</v>
      </c>
      <c r="L100" s="13">
        <v>-4.04</v>
      </c>
      <c r="M100" s="24">
        <v>5541</v>
      </c>
      <c r="N100" s="13">
        <v>93.980771629945295</v>
      </c>
      <c r="O100" s="13">
        <v>-3.01</v>
      </c>
      <c r="P100" s="24">
        <v>4274</v>
      </c>
    </row>
    <row r="101" spans="1:16" ht="17.25" x14ac:dyDescent="0.15">
      <c r="A101" s="6">
        <v>201509</v>
      </c>
      <c r="B101" s="13">
        <v>102.10166551160481</v>
      </c>
      <c r="C101" s="13">
        <v>2.0499999999999998</v>
      </c>
      <c r="D101" s="24">
        <v>8644</v>
      </c>
      <c r="E101" s="13">
        <v>96.314541377722406</v>
      </c>
      <c r="F101" s="13">
        <v>0.16</v>
      </c>
      <c r="G101" s="24">
        <v>7158</v>
      </c>
      <c r="H101" s="13">
        <v>102.9395917489018</v>
      </c>
      <c r="I101" s="13">
        <v>1.08</v>
      </c>
      <c r="J101" s="24">
        <v>2686</v>
      </c>
      <c r="K101" s="13">
        <v>101.7034173907992</v>
      </c>
      <c r="L101" s="13">
        <v>2.75</v>
      </c>
      <c r="M101" s="24">
        <v>5958</v>
      </c>
      <c r="N101" s="13">
        <v>94.069026728034601</v>
      </c>
      <c r="O101" s="13">
        <v>0.09</v>
      </c>
      <c r="P101" s="24">
        <v>4472</v>
      </c>
    </row>
    <row r="102" spans="1:16" ht="17.25" x14ac:dyDescent="0.15">
      <c r="A102" s="6">
        <v>201510</v>
      </c>
      <c r="B102" s="13">
        <v>101.91751734374139</v>
      </c>
      <c r="C102" s="13">
        <v>-0.18</v>
      </c>
      <c r="D102" s="24">
        <v>8413</v>
      </c>
      <c r="E102" s="13">
        <v>96.679193627766594</v>
      </c>
      <c r="F102" s="13">
        <v>0.38</v>
      </c>
      <c r="G102" s="24">
        <v>6877</v>
      </c>
      <c r="H102" s="13">
        <v>102.34770699740579</v>
      </c>
      <c r="I102" s="13">
        <v>-0.56999999999999995</v>
      </c>
      <c r="J102" s="24">
        <v>2614</v>
      </c>
      <c r="K102" s="13">
        <v>101.5648490331757</v>
      </c>
      <c r="L102" s="13">
        <v>-0.14000000000000001</v>
      </c>
      <c r="M102" s="24">
        <v>5799</v>
      </c>
      <c r="N102" s="13">
        <v>94.407315816559603</v>
      </c>
      <c r="O102" s="13">
        <v>0.36</v>
      </c>
      <c r="P102" s="24">
        <v>4263</v>
      </c>
    </row>
    <row r="103" spans="1:16" ht="17.25" x14ac:dyDescent="0.15">
      <c r="A103" s="6">
        <v>201511</v>
      </c>
      <c r="B103" s="13">
        <v>101.2946876956686</v>
      </c>
      <c r="C103" s="13">
        <v>-0.61</v>
      </c>
      <c r="D103" s="24">
        <v>8627</v>
      </c>
      <c r="E103" s="13">
        <v>97.296782972335905</v>
      </c>
      <c r="F103" s="13">
        <v>0.64</v>
      </c>
      <c r="G103" s="24">
        <v>7167</v>
      </c>
      <c r="H103" s="13">
        <v>103.2114484200924</v>
      </c>
      <c r="I103" s="13">
        <v>0.84</v>
      </c>
      <c r="J103" s="24">
        <v>2723</v>
      </c>
      <c r="K103" s="13">
        <v>99.6650975901576</v>
      </c>
      <c r="L103" s="13">
        <v>-1.87</v>
      </c>
      <c r="M103" s="24">
        <v>5904</v>
      </c>
      <c r="N103" s="13">
        <v>92.210228247730001</v>
      </c>
      <c r="O103" s="13">
        <v>-2.33</v>
      </c>
      <c r="P103" s="24">
        <v>4444</v>
      </c>
    </row>
    <row r="104" spans="1:16" ht="17.25" x14ac:dyDescent="0.15">
      <c r="A104" s="7">
        <v>201512</v>
      </c>
      <c r="B104" s="14">
        <v>100.88220507571759</v>
      </c>
      <c r="C104" s="14">
        <v>-0.41</v>
      </c>
      <c r="D104" s="25">
        <v>9205</v>
      </c>
      <c r="E104" s="14">
        <v>96.1419928970992</v>
      </c>
      <c r="F104" s="14">
        <v>-1.19</v>
      </c>
      <c r="G104" s="25">
        <v>7589</v>
      </c>
      <c r="H104" s="14">
        <v>106.1574849367249</v>
      </c>
      <c r="I104" s="14">
        <v>2.85</v>
      </c>
      <c r="J104" s="25">
        <v>3091</v>
      </c>
      <c r="K104" s="14">
        <v>98.317382635960897</v>
      </c>
      <c r="L104" s="14">
        <v>-1.35</v>
      </c>
      <c r="M104" s="25">
        <v>6114</v>
      </c>
      <c r="N104" s="14">
        <v>91.181479978547898</v>
      </c>
      <c r="O104" s="14">
        <v>-1.1200000000000001</v>
      </c>
      <c r="P104" s="25">
        <v>4498</v>
      </c>
    </row>
    <row r="105" spans="1:16" ht="17.25" x14ac:dyDescent="0.15">
      <c r="A105" s="5">
        <v>201601</v>
      </c>
      <c r="B105" s="12">
        <v>101.7599723803156</v>
      </c>
      <c r="C105" s="12">
        <v>0.87</v>
      </c>
      <c r="D105" s="23">
        <v>7076</v>
      </c>
      <c r="E105" s="12">
        <v>96.124946624863895</v>
      </c>
      <c r="F105" s="12">
        <v>-0.02</v>
      </c>
      <c r="G105" s="23">
        <v>5788</v>
      </c>
      <c r="H105" s="12">
        <v>104.2242265296513</v>
      </c>
      <c r="I105" s="12">
        <v>-1.82</v>
      </c>
      <c r="J105" s="23">
        <v>2071</v>
      </c>
      <c r="K105" s="12">
        <v>100.8509155173172</v>
      </c>
      <c r="L105" s="12">
        <v>2.58</v>
      </c>
      <c r="M105" s="23">
        <v>5005</v>
      </c>
      <c r="N105" s="12">
        <v>92.522703487937804</v>
      </c>
      <c r="O105" s="12">
        <v>1.47</v>
      </c>
      <c r="P105" s="23">
        <v>3717</v>
      </c>
    </row>
    <row r="106" spans="1:16" ht="17.25" x14ac:dyDescent="0.15">
      <c r="A106" s="6">
        <v>201602</v>
      </c>
      <c r="B106" s="13">
        <v>104.5119630363653</v>
      </c>
      <c r="C106" s="13">
        <v>2.7</v>
      </c>
      <c r="D106" s="24">
        <v>8408</v>
      </c>
      <c r="E106" s="13">
        <v>99.165113320024702</v>
      </c>
      <c r="F106" s="13">
        <v>3.16</v>
      </c>
      <c r="G106" s="24">
        <v>6870</v>
      </c>
      <c r="H106" s="13">
        <v>107.90948698451879</v>
      </c>
      <c r="I106" s="13">
        <v>3.54</v>
      </c>
      <c r="J106" s="24">
        <v>2562</v>
      </c>
      <c r="K106" s="13">
        <v>102.66453146103321</v>
      </c>
      <c r="L106" s="13">
        <v>1.8</v>
      </c>
      <c r="M106" s="24">
        <v>5846</v>
      </c>
      <c r="N106" s="13">
        <v>94.280223045665494</v>
      </c>
      <c r="O106" s="13">
        <v>1.9</v>
      </c>
      <c r="P106" s="24">
        <v>4308</v>
      </c>
    </row>
    <row r="107" spans="1:16" ht="17.25" x14ac:dyDescent="0.15">
      <c r="A107" s="6">
        <v>201603</v>
      </c>
      <c r="B107" s="13">
        <v>107.852922845859</v>
      </c>
      <c r="C107" s="13">
        <v>3.2</v>
      </c>
      <c r="D107" s="24">
        <v>13468</v>
      </c>
      <c r="E107" s="13">
        <v>102.6359927451431</v>
      </c>
      <c r="F107" s="13">
        <v>3.5</v>
      </c>
      <c r="G107" s="24">
        <v>11509</v>
      </c>
      <c r="H107" s="13">
        <v>107.71202415472</v>
      </c>
      <c r="I107" s="13">
        <v>-0.18</v>
      </c>
      <c r="J107" s="24">
        <v>3729</v>
      </c>
      <c r="K107" s="13">
        <v>108.3772899946925</v>
      </c>
      <c r="L107" s="13">
        <v>5.56</v>
      </c>
      <c r="M107" s="24">
        <v>9739</v>
      </c>
      <c r="N107" s="13">
        <v>100.4343254786112</v>
      </c>
      <c r="O107" s="13">
        <v>6.53</v>
      </c>
      <c r="P107" s="24">
        <v>7780</v>
      </c>
    </row>
    <row r="108" spans="1:16" ht="17.25" x14ac:dyDescent="0.15">
      <c r="A108" s="6">
        <v>201604</v>
      </c>
      <c r="B108" s="13">
        <v>106.75793546679751</v>
      </c>
      <c r="C108" s="13">
        <v>-1.02</v>
      </c>
      <c r="D108" s="24">
        <v>9606</v>
      </c>
      <c r="E108" s="13">
        <v>102.3776313903831</v>
      </c>
      <c r="F108" s="13">
        <v>-0.25</v>
      </c>
      <c r="G108" s="24">
        <v>7998</v>
      </c>
      <c r="H108" s="13">
        <v>108.7161313308152</v>
      </c>
      <c r="I108" s="13">
        <v>0.93</v>
      </c>
      <c r="J108" s="24">
        <v>2859</v>
      </c>
      <c r="K108" s="13">
        <v>106.4526358992014</v>
      </c>
      <c r="L108" s="13">
        <v>-1.78</v>
      </c>
      <c r="M108" s="24">
        <v>6747</v>
      </c>
      <c r="N108" s="13">
        <v>98.100974780796093</v>
      </c>
      <c r="O108" s="13">
        <v>-2.3199999999999998</v>
      </c>
      <c r="P108" s="24">
        <v>5139</v>
      </c>
    </row>
    <row r="109" spans="1:16" ht="17.25" x14ac:dyDescent="0.15">
      <c r="A109" s="6">
        <v>201605</v>
      </c>
      <c r="B109" s="13">
        <v>104.6188039671342</v>
      </c>
      <c r="C109" s="13">
        <v>-2</v>
      </c>
      <c r="D109" s="24">
        <v>8589</v>
      </c>
      <c r="E109" s="13">
        <v>99.789102189386995</v>
      </c>
      <c r="F109" s="13">
        <v>-2.5299999999999998</v>
      </c>
      <c r="G109" s="24">
        <v>7196</v>
      </c>
      <c r="H109" s="13">
        <v>106.1189479407808</v>
      </c>
      <c r="I109" s="13">
        <v>-2.39</v>
      </c>
      <c r="J109" s="24">
        <v>2677</v>
      </c>
      <c r="K109" s="13">
        <v>104.1337399480863</v>
      </c>
      <c r="L109" s="13">
        <v>-2.1800000000000002</v>
      </c>
      <c r="M109" s="24">
        <v>5912</v>
      </c>
      <c r="N109" s="13">
        <v>95.874485917162403</v>
      </c>
      <c r="O109" s="13">
        <v>-2.27</v>
      </c>
      <c r="P109" s="24">
        <v>4519</v>
      </c>
    </row>
    <row r="110" spans="1:16" ht="17.25" x14ac:dyDescent="0.15">
      <c r="A110" s="6">
        <v>201606</v>
      </c>
      <c r="B110" s="13">
        <v>105.15324790871659</v>
      </c>
      <c r="C110" s="13">
        <v>0.51</v>
      </c>
      <c r="D110" s="24">
        <v>9517</v>
      </c>
      <c r="E110" s="13">
        <v>99.418783027773401</v>
      </c>
      <c r="F110" s="13">
        <v>-0.37</v>
      </c>
      <c r="G110" s="24">
        <v>7755</v>
      </c>
      <c r="H110" s="13">
        <v>108.3330085624073</v>
      </c>
      <c r="I110" s="13">
        <v>2.09</v>
      </c>
      <c r="J110" s="24">
        <v>3033</v>
      </c>
      <c r="K110" s="13">
        <v>104.28975020923259</v>
      </c>
      <c r="L110" s="13">
        <v>0.15</v>
      </c>
      <c r="M110" s="24">
        <v>6484</v>
      </c>
      <c r="N110" s="13">
        <v>93.595032088274394</v>
      </c>
      <c r="O110" s="13">
        <v>-2.38</v>
      </c>
      <c r="P110" s="24">
        <v>4722</v>
      </c>
    </row>
    <row r="111" spans="1:16" ht="17.25" x14ac:dyDescent="0.15">
      <c r="A111" s="6">
        <v>201607</v>
      </c>
      <c r="B111" s="13">
        <v>102.01221312100709</v>
      </c>
      <c r="C111" s="13">
        <v>-2.99</v>
      </c>
      <c r="D111" s="24">
        <v>9331</v>
      </c>
      <c r="E111" s="13">
        <v>95.040417246187104</v>
      </c>
      <c r="F111" s="13">
        <v>-4.4000000000000004</v>
      </c>
      <c r="G111" s="24">
        <v>7596</v>
      </c>
      <c r="H111" s="13">
        <v>95.198274602033095</v>
      </c>
      <c r="I111" s="13">
        <v>-12.12</v>
      </c>
      <c r="J111" s="24">
        <v>2724</v>
      </c>
      <c r="K111" s="13">
        <v>104.554379441172</v>
      </c>
      <c r="L111" s="13">
        <v>0.25</v>
      </c>
      <c r="M111" s="24">
        <v>6607</v>
      </c>
      <c r="N111" s="13">
        <v>94.359916673210904</v>
      </c>
      <c r="O111" s="13">
        <v>0.82</v>
      </c>
      <c r="P111" s="24">
        <v>4872</v>
      </c>
    </row>
    <row r="112" spans="1:16" ht="17.25" x14ac:dyDescent="0.15">
      <c r="A112" s="6">
        <v>201608</v>
      </c>
      <c r="B112" s="13">
        <v>108.3570564777051</v>
      </c>
      <c r="C112" s="13">
        <v>6.22</v>
      </c>
      <c r="D112" s="24">
        <v>8804</v>
      </c>
      <c r="E112" s="13">
        <v>101.12187813460331</v>
      </c>
      <c r="F112" s="13">
        <v>6.4</v>
      </c>
      <c r="G112" s="24">
        <v>7190</v>
      </c>
      <c r="H112" s="13">
        <v>103.4985759021268</v>
      </c>
      <c r="I112" s="13">
        <v>8.7200000000000006</v>
      </c>
      <c r="J112" s="24">
        <v>2587</v>
      </c>
      <c r="K112" s="13">
        <v>110.32932985427639</v>
      </c>
      <c r="L112" s="13">
        <v>5.52</v>
      </c>
      <c r="M112" s="24">
        <v>6217</v>
      </c>
      <c r="N112" s="13">
        <v>100.9669592790729</v>
      </c>
      <c r="O112" s="13">
        <v>7</v>
      </c>
      <c r="P112" s="24">
        <v>4603</v>
      </c>
    </row>
    <row r="113" spans="1:16" ht="17.25" x14ac:dyDescent="0.15">
      <c r="A113" s="6">
        <v>201609</v>
      </c>
      <c r="B113" s="13">
        <v>104.1286718337964</v>
      </c>
      <c r="C113" s="13">
        <v>-3.9</v>
      </c>
      <c r="D113" s="24">
        <v>8840</v>
      </c>
      <c r="E113" s="13">
        <v>95.9251498262403</v>
      </c>
      <c r="F113" s="13">
        <v>-5.14</v>
      </c>
      <c r="G113" s="24">
        <v>7132</v>
      </c>
      <c r="H113" s="13">
        <v>101.8456212146923</v>
      </c>
      <c r="I113" s="13">
        <v>-1.6</v>
      </c>
      <c r="J113" s="24">
        <v>2670</v>
      </c>
      <c r="K113" s="13">
        <v>105.24661138270029</v>
      </c>
      <c r="L113" s="13">
        <v>-4.6100000000000003</v>
      </c>
      <c r="M113" s="24">
        <v>6170</v>
      </c>
      <c r="N113" s="13">
        <v>93.614683622320399</v>
      </c>
      <c r="O113" s="13">
        <v>-7.28</v>
      </c>
      <c r="P113" s="24">
        <v>4462</v>
      </c>
    </row>
    <row r="114" spans="1:16" ht="17.25" x14ac:dyDescent="0.15">
      <c r="A114" s="6">
        <v>201610</v>
      </c>
      <c r="B114" s="13">
        <v>102.6926622378402</v>
      </c>
      <c r="C114" s="13">
        <v>-1.38</v>
      </c>
      <c r="D114" s="24">
        <v>8506</v>
      </c>
      <c r="E114" s="13">
        <v>95.215837113571098</v>
      </c>
      <c r="F114" s="13">
        <v>-0.74</v>
      </c>
      <c r="G114" s="24">
        <v>6788</v>
      </c>
      <c r="H114" s="13">
        <v>101.5526048898497</v>
      </c>
      <c r="I114" s="13">
        <v>-0.28999999999999998</v>
      </c>
      <c r="J114" s="24">
        <v>2608</v>
      </c>
      <c r="K114" s="13">
        <v>102.9344230863997</v>
      </c>
      <c r="L114" s="13">
        <v>-2.2000000000000002</v>
      </c>
      <c r="M114" s="24">
        <v>5898</v>
      </c>
      <c r="N114" s="13">
        <v>92.577892697550993</v>
      </c>
      <c r="O114" s="13">
        <v>-1.1100000000000001</v>
      </c>
      <c r="P114" s="24">
        <v>4180</v>
      </c>
    </row>
    <row r="115" spans="1:16" ht="17.25" x14ac:dyDescent="0.15">
      <c r="A115" s="6">
        <v>201611</v>
      </c>
      <c r="B115" s="13">
        <v>108.36186295317459</v>
      </c>
      <c r="C115" s="13">
        <v>5.52</v>
      </c>
      <c r="D115" s="24">
        <v>9176</v>
      </c>
      <c r="E115" s="13">
        <v>101.460312502428</v>
      </c>
      <c r="F115" s="13">
        <v>6.56</v>
      </c>
      <c r="G115" s="24">
        <v>7436</v>
      </c>
      <c r="H115" s="13">
        <v>104.6206044001643</v>
      </c>
      <c r="I115" s="13">
        <v>3.02</v>
      </c>
      <c r="J115" s="24">
        <v>2753</v>
      </c>
      <c r="K115" s="13">
        <v>108.8201414710574</v>
      </c>
      <c r="L115" s="13">
        <v>5.72</v>
      </c>
      <c r="M115" s="24">
        <v>6423</v>
      </c>
      <c r="N115" s="13">
        <v>97.774995527946501</v>
      </c>
      <c r="O115" s="13">
        <v>5.61</v>
      </c>
      <c r="P115" s="24">
        <v>4683</v>
      </c>
    </row>
    <row r="116" spans="1:16" ht="17.25" x14ac:dyDescent="0.15">
      <c r="A116" s="7">
        <v>201612</v>
      </c>
      <c r="B116" s="14">
        <v>106.7140939826686</v>
      </c>
      <c r="C116" s="14">
        <v>-1.52</v>
      </c>
      <c r="D116" s="25">
        <v>9712</v>
      </c>
      <c r="E116" s="14">
        <v>99.166579232002604</v>
      </c>
      <c r="F116" s="14">
        <v>-2.2599999999999998</v>
      </c>
      <c r="G116" s="25">
        <v>7795</v>
      </c>
      <c r="H116" s="14">
        <v>98.968960688666897</v>
      </c>
      <c r="I116" s="14">
        <v>-5.4</v>
      </c>
      <c r="J116" s="25">
        <v>2862</v>
      </c>
      <c r="K116" s="14">
        <v>110.21776470084249</v>
      </c>
      <c r="L116" s="14">
        <v>1.28</v>
      </c>
      <c r="M116" s="25">
        <v>6850</v>
      </c>
      <c r="N116" s="14">
        <v>99.907885532244094</v>
      </c>
      <c r="O116" s="14">
        <v>2.1800000000000002</v>
      </c>
      <c r="P116" s="25">
        <v>4933</v>
      </c>
    </row>
    <row r="117" spans="1:16" ht="17.25" x14ac:dyDescent="0.15">
      <c r="A117" s="5">
        <v>201701</v>
      </c>
      <c r="B117" s="12">
        <v>107.54508370050701</v>
      </c>
      <c r="C117" s="12">
        <v>0.78</v>
      </c>
      <c r="D117" s="23">
        <v>7534</v>
      </c>
      <c r="E117" s="12">
        <v>99.7314969321082</v>
      </c>
      <c r="F117" s="12">
        <v>0.56999999999999995</v>
      </c>
      <c r="G117" s="23">
        <v>6040</v>
      </c>
      <c r="H117" s="12">
        <v>102.7645329318448</v>
      </c>
      <c r="I117" s="12">
        <v>3.84</v>
      </c>
      <c r="J117" s="23">
        <v>2051</v>
      </c>
      <c r="K117" s="12">
        <v>109.66976729602131</v>
      </c>
      <c r="L117" s="12">
        <v>-0.5</v>
      </c>
      <c r="M117" s="23">
        <v>5483</v>
      </c>
      <c r="N117" s="12">
        <v>98.304557140940602</v>
      </c>
      <c r="O117" s="12">
        <v>-1.6</v>
      </c>
      <c r="P117" s="23">
        <v>3989</v>
      </c>
    </row>
    <row r="118" spans="1:16" ht="17.25" x14ac:dyDescent="0.15">
      <c r="A118" s="6">
        <v>201702</v>
      </c>
      <c r="B118" s="13">
        <v>106.93979091952831</v>
      </c>
      <c r="C118" s="13">
        <v>-0.56000000000000005</v>
      </c>
      <c r="D118" s="24">
        <v>8624</v>
      </c>
      <c r="E118" s="13">
        <v>98.054015740421804</v>
      </c>
      <c r="F118" s="13">
        <v>-1.68</v>
      </c>
      <c r="G118" s="24">
        <v>6821</v>
      </c>
      <c r="H118" s="13">
        <v>98.222703317814904</v>
      </c>
      <c r="I118" s="13">
        <v>-4.42</v>
      </c>
      <c r="J118" s="24">
        <v>2336</v>
      </c>
      <c r="K118" s="13">
        <v>110.14419472699539</v>
      </c>
      <c r="L118" s="13">
        <v>0.43</v>
      </c>
      <c r="M118" s="24">
        <v>6288</v>
      </c>
      <c r="N118" s="13">
        <v>97.539842247761499</v>
      </c>
      <c r="O118" s="13">
        <v>-0.78</v>
      </c>
      <c r="P118" s="24">
        <v>4485</v>
      </c>
    </row>
    <row r="119" spans="1:16" ht="17.25" x14ac:dyDescent="0.15">
      <c r="A119" s="6">
        <v>201703</v>
      </c>
      <c r="B119" s="13">
        <v>105.9244077923199</v>
      </c>
      <c r="C119" s="13">
        <v>-0.95</v>
      </c>
      <c r="D119" s="24">
        <v>13062</v>
      </c>
      <c r="E119" s="13">
        <v>97.488754987629903</v>
      </c>
      <c r="F119" s="13">
        <v>-0.57999999999999996</v>
      </c>
      <c r="G119" s="24">
        <v>10861</v>
      </c>
      <c r="H119" s="13">
        <v>104.2474955618454</v>
      </c>
      <c r="I119" s="13">
        <v>6.13</v>
      </c>
      <c r="J119" s="24">
        <v>3581</v>
      </c>
      <c r="K119" s="13">
        <v>107.0711447247343</v>
      </c>
      <c r="L119" s="13">
        <v>-2.79</v>
      </c>
      <c r="M119" s="24">
        <v>9481</v>
      </c>
      <c r="N119" s="13">
        <v>95.1778000969055</v>
      </c>
      <c r="O119" s="13">
        <v>-2.42</v>
      </c>
      <c r="P119" s="24">
        <v>7280</v>
      </c>
    </row>
    <row r="120" spans="1:16" ht="17.25" x14ac:dyDescent="0.15">
      <c r="A120" s="6">
        <v>201704</v>
      </c>
      <c r="B120" s="13">
        <v>108.2510790679641</v>
      </c>
      <c r="C120" s="13">
        <v>2.2000000000000002</v>
      </c>
      <c r="D120" s="24">
        <v>9733</v>
      </c>
      <c r="E120" s="13">
        <v>100.9012689606338</v>
      </c>
      <c r="F120" s="13">
        <v>3.5</v>
      </c>
      <c r="G120" s="24">
        <v>7897</v>
      </c>
      <c r="H120" s="13">
        <v>102.515971826699</v>
      </c>
      <c r="I120" s="13">
        <v>-1.66</v>
      </c>
      <c r="J120" s="24">
        <v>2704</v>
      </c>
      <c r="K120" s="13">
        <v>111.0592282614391</v>
      </c>
      <c r="L120" s="13">
        <v>3.72</v>
      </c>
      <c r="M120" s="24">
        <v>7029</v>
      </c>
      <c r="N120" s="13">
        <v>99.739227756624004</v>
      </c>
      <c r="O120" s="13">
        <v>4.79</v>
      </c>
      <c r="P120" s="24">
        <v>5193</v>
      </c>
    </row>
    <row r="121" spans="1:16" ht="17.25" x14ac:dyDescent="0.15">
      <c r="A121" s="6">
        <v>201705</v>
      </c>
      <c r="B121" s="13">
        <v>108.4871121901826</v>
      </c>
      <c r="C121" s="13">
        <v>0.22</v>
      </c>
      <c r="D121" s="24">
        <v>8922</v>
      </c>
      <c r="E121" s="13">
        <v>100.7347298145679</v>
      </c>
      <c r="F121" s="13">
        <v>-0.17</v>
      </c>
      <c r="G121" s="24">
        <v>7280</v>
      </c>
      <c r="H121" s="13">
        <v>104.4387459319548</v>
      </c>
      <c r="I121" s="13">
        <v>1.88</v>
      </c>
      <c r="J121" s="24">
        <v>2639</v>
      </c>
      <c r="K121" s="13">
        <v>110.6078323273223</v>
      </c>
      <c r="L121" s="13">
        <v>-0.41</v>
      </c>
      <c r="M121" s="24">
        <v>6283</v>
      </c>
      <c r="N121" s="13">
        <v>98.281106310827099</v>
      </c>
      <c r="O121" s="13">
        <v>-1.46</v>
      </c>
      <c r="P121" s="24">
        <v>4641</v>
      </c>
    </row>
    <row r="122" spans="1:16" ht="17.25" x14ac:dyDescent="0.15">
      <c r="A122" s="6">
        <v>201706</v>
      </c>
      <c r="B122" s="13">
        <v>111.1552354470606</v>
      </c>
      <c r="C122" s="13">
        <v>2.46</v>
      </c>
      <c r="D122" s="24">
        <v>10047</v>
      </c>
      <c r="E122" s="13">
        <v>103.0997957357776</v>
      </c>
      <c r="F122" s="13">
        <v>2.35</v>
      </c>
      <c r="G122" s="24">
        <v>8047</v>
      </c>
      <c r="H122" s="13">
        <v>104.2629844078748</v>
      </c>
      <c r="I122" s="13">
        <v>-0.17</v>
      </c>
      <c r="J122" s="24">
        <v>2914</v>
      </c>
      <c r="K122" s="13">
        <v>114.7693768217446</v>
      </c>
      <c r="L122" s="13">
        <v>3.76</v>
      </c>
      <c r="M122" s="24">
        <v>7133</v>
      </c>
      <c r="N122" s="13">
        <v>101.64076027426481</v>
      </c>
      <c r="O122" s="13">
        <v>3.42</v>
      </c>
      <c r="P122" s="24">
        <v>5133</v>
      </c>
    </row>
    <row r="123" spans="1:16" ht="17.25" x14ac:dyDescent="0.15">
      <c r="A123" s="6">
        <v>201707</v>
      </c>
      <c r="B123" s="13">
        <v>107.19924130559581</v>
      </c>
      <c r="C123" s="13">
        <v>-3.56</v>
      </c>
      <c r="D123" s="24">
        <v>9809</v>
      </c>
      <c r="E123" s="13">
        <v>99.397200960254594</v>
      </c>
      <c r="F123" s="13">
        <v>-3.59</v>
      </c>
      <c r="G123" s="24">
        <v>7956</v>
      </c>
      <c r="H123" s="13">
        <v>101.0075205173022</v>
      </c>
      <c r="I123" s="13">
        <v>-3.12</v>
      </c>
      <c r="J123" s="24">
        <v>2899</v>
      </c>
      <c r="K123" s="13">
        <v>109.286523883458</v>
      </c>
      <c r="L123" s="13">
        <v>-4.78</v>
      </c>
      <c r="M123" s="24">
        <v>6910</v>
      </c>
      <c r="N123" s="13">
        <v>98.048294561358205</v>
      </c>
      <c r="O123" s="13">
        <v>-3.53</v>
      </c>
      <c r="P123" s="24">
        <v>5057</v>
      </c>
    </row>
    <row r="124" spans="1:16" ht="17.25" x14ac:dyDescent="0.15">
      <c r="A124" s="6">
        <v>201708</v>
      </c>
      <c r="B124" s="13">
        <v>105.40393486244049</v>
      </c>
      <c r="C124" s="13">
        <v>-1.67</v>
      </c>
      <c r="D124" s="24">
        <v>8644</v>
      </c>
      <c r="E124" s="13">
        <v>96.759777041988301</v>
      </c>
      <c r="F124" s="13">
        <v>-2.65</v>
      </c>
      <c r="G124" s="24">
        <v>6879</v>
      </c>
      <c r="H124" s="13">
        <v>99.055199171865397</v>
      </c>
      <c r="I124" s="13">
        <v>-1.93</v>
      </c>
      <c r="J124" s="24">
        <v>2468</v>
      </c>
      <c r="K124" s="13">
        <v>108.4079938160033</v>
      </c>
      <c r="L124" s="13">
        <v>-0.8</v>
      </c>
      <c r="M124" s="24">
        <v>6176</v>
      </c>
      <c r="N124" s="13">
        <v>95.887540337749499</v>
      </c>
      <c r="O124" s="13">
        <v>-2.2000000000000002</v>
      </c>
      <c r="P124" s="24">
        <v>4411</v>
      </c>
    </row>
    <row r="125" spans="1:16" ht="17.25" x14ac:dyDescent="0.15">
      <c r="A125" s="6">
        <v>201709</v>
      </c>
      <c r="B125" s="13">
        <v>109.08621329999519</v>
      </c>
      <c r="C125" s="13">
        <v>3.49</v>
      </c>
      <c r="D125" s="24">
        <v>9297</v>
      </c>
      <c r="E125" s="13">
        <v>100.9125122329789</v>
      </c>
      <c r="F125" s="13">
        <v>4.29</v>
      </c>
      <c r="G125" s="24">
        <v>7521</v>
      </c>
      <c r="H125" s="13">
        <v>104.470598487546</v>
      </c>
      <c r="I125" s="13">
        <v>5.47</v>
      </c>
      <c r="J125" s="24">
        <v>2758</v>
      </c>
      <c r="K125" s="13">
        <v>111.23681696953631</v>
      </c>
      <c r="L125" s="13">
        <v>2.61</v>
      </c>
      <c r="M125" s="24">
        <v>6539</v>
      </c>
      <c r="N125" s="13">
        <v>99.456628109215004</v>
      </c>
      <c r="O125" s="13">
        <v>3.72</v>
      </c>
      <c r="P125" s="24">
        <v>4763</v>
      </c>
    </row>
    <row r="126" spans="1:16" ht="17.25" x14ac:dyDescent="0.15">
      <c r="A126" s="6">
        <v>201710</v>
      </c>
      <c r="B126" s="13">
        <v>106.4082169028236</v>
      </c>
      <c r="C126" s="13">
        <v>-2.4500000000000002</v>
      </c>
      <c r="D126" s="24">
        <v>8877</v>
      </c>
      <c r="E126" s="13">
        <v>97.2315315582469</v>
      </c>
      <c r="F126" s="13">
        <v>-3.65</v>
      </c>
      <c r="G126" s="24">
        <v>6949</v>
      </c>
      <c r="H126" s="13">
        <v>102.284329799761</v>
      </c>
      <c r="I126" s="13">
        <v>-2.09</v>
      </c>
      <c r="J126" s="24">
        <v>2636</v>
      </c>
      <c r="K126" s="13">
        <v>108.1212826986992</v>
      </c>
      <c r="L126" s="13">
        <v>-2.8</v>
      </c>
      <c r="M126" s="24">
        <v>6241</v>
      </c>
      <c r="N126" s="13">
        <v>95.020253005068994</v>
      </c>
      <c r="O126" s="13">
        <v>-4.46</v>
      </c>
      <c r="P126" s="24">
        <v>4313</v>
      </c>
    </row>
    <row r="127" spans="1:16" ht="17.25" x14ac:dyDescent="0.15">
      <c r="A127" s="6">
        <v>201711</v>
      </c>
      <c r="B127" s="13">
        <v>106.70389782098439</v>
      </c>
      <c r="C127" s="13">
        <v>0.28000000000000003</v>
      </c>
      <c r="D127" s="24">
        <v>8985</v>
      </c>
      <c r="E127" s="13">
        <v>97.408794103078407</v>
      </c>
      <c r="F127" s="13">
        <v>0.18</v>
      </c>
      <c r="G127" s="24">
        <v>7110</v>
      </c>
      <c r="H127" s="13">
        <v>98.441378381460595</v>
      </c>
      <c r="I127" s="13">
        <v>-3.76</v>
      </c>
      <c r="J127" s="24">
        <v>2588</v>
      </c>
      <c r="K127" s="13">
        <v>108.95406389388999</v>
      </c>
      <c r="L127" s="13">
        <v>0.77</v>
      </c>
      <c r="M127" s="24">
        <v>6397</v>
      </c>
      <c r="N127" s="13">
        <v>94.886418690131805</v>
      </c>
      <c r="O127" s="13">
        <v>-0.14000000000000001</v>
      </c>
      <c r="P127" s="24">
        <v>4522</v>
      </c>
    </row>
    <row r="128" spans="1:16" ht="17.25" x14ac:dyDescent="0.15">
      <c r="A128" s="7">
        <v>201712</v>
      </c>
      <c r="B128" s="14">
        <v>107.7122663673961</v>
      </c>
      <c r="C128" s="14">
        <v>0.95</v>
      </c>
      <c r="D128" s="25">
        <v>9791</v>
      </c>
      <c r="E128" s="14">
        <v>97.479386134971705</v>
      </c>
      <c r="F128" s="14">
        <v>7.0000000000000007E-2</v>
      </c>
      <c r="G128" s="25">
        <v>7641</v>
      </c>
      <c r="H128" s="14">
        <v>101.4521735406515</v>
      </c>
      <c r="I128" s="14">
        <v>3.06</v>
      </c>
      <c r="J128" s="25">
        <v>2921</v>
      </c>
      <c r="K128" s="14">
        <v>110.2952210103015</v>
      </c>
      <c r="L128" s="14">
        <v>1.23</v>
      </c>
      <c r="M128" s="25">
        <v>6870</v>
      </c>
      <c r="N128" s="14">
        <v>95.377392791208294</v>
      </c>
      <c r="O128" s="14">
        <v>0.52</v>
      </c>
      <c r="P128" s="25">
        <v>4720</v>
      </c>
    </row>
    <row r="129" spans="1:16" ht="17.25" x14ac:dyDescent="0.15">
      <c r="A129" s="5">
        <v>201801</v>
      </c>
      <c r="B129" s="12">
        <v>105.0938080428639</v>
      </c>
      <c r="C129" s="12">
        <v>-2.4300000000000002</v>
      </c>
      <c r="D129" s="23">
        <v>7410</v>
      </c>
      <c r="E129" s="12">
        <v>96.976836605172096</v>
      </c>
      <c r="F129" s="12">
        <v>-0.52</v>
      </c>
      <c r="G129" s="23">
        <v>5899</v>
      </c>
      <c r="H129" s="12">
        <v>103.93467427193001</v>
      </c>
      <c r="I129" s="12">
        <v>2.4500000000000002</v>
      </c>
      <c r="J129" s="23">
        <v>2081</v>
      </c>
      <c r="K129" s="12">
        <v>105.8703363186779</v>
      </c>
      <c r="L129" s="12">
        <v>-4.01</v>
      </c>
      <c r="M129" s="23">
        <v>5329</v>
      </c>
      <c r="N129" s="12">
        <v>93.225882962742602</v>
      </c>
      <c r="O129" s="12">
        <v>-2.2599999999999998</v>
      </c>
      <c r="P129" s="23">
        <v>3818</v>
      </c>
    </row>
    <row r="130" spans="1:16" ht="17.25" x14ac:dyDescent="0.15">
      <c r="A130" s="6">
        <v>201802</v>
      </c>
      <c r="B130" s="13">
        <v>104.2866079137936</v>
      </c>
      <c r="C130" s="13">
        <v>-0.77</v>
      </c>
      <c r="D130" s="24">
        <v>8410</v>
      </c>
      <c r="E130" s="13">
        <v>94.376911774426802</v>
      </c>
      <c r="F130" s="13">
        <v>-2.68</v>
      </c>
      <c r="G130" s="24">
        <v>6577</v>
      </c>
      <c r="H130" s="13">
        <v>94.746842390803906</v>
      </c>
      <c r="I130" s="13">
        <v>-8.84</v>
      </c>
      <c r="J130" s="24">
        <v>2252</v>
      </c>
      <c r="K130" s="13">
        <v>107.989746193583</v>
      </c>
      <c r="L130" s="13">
        <v>2</v>
      </c>
      <c r="M130" s="24">
        <v>6158</v>
      </c>
      <c r="N130" s="13">
        <v>93.676039554350297</v>
      </c>
      <c r="O130" s="13">
        <v>0.48</v>
      </c>
      <c r="P130" s="24">
        <v>4325</v>
      </c>
    </row>
    <row r="131" spans="1:16" ht="17.25" x14ac:dyDescent="0.15">
      <c r="A131" s="6">
        <v>201803</v>
      </c>
      <c r="B131" s="13">
        <v>103.0716585426492</v>
      </c>
      <c r="C131" s="13">
        <v>-1.17</v>
      </c>
      <c r="D131" s="24">
        <v>12576</v>
      </c>
      <c r="E131" s="13">
        <v>94.586776835243995</v>
      </c>
      <c r="F131" s="13">
        <v>0.22</v>
      </c>
      <c r="G131" s="24">
        <v>10474</v>
      </c>
      <c r="H131" s="13">
        <v>98.941601806323206</v>
      </c>
      <c r="I131" s="13">
        <v>4.43</v>
      </c>
      <c r="J131" s="24">
        <v>3374</v>
      </c>
      <c r="K131" s="13">
        <v>105.322446819091</v>
      </c>
      <c r="L131" s="13">
        <v>-2.4700000000000002</v>
      </c>
      <c r="M131" s="24">
        <v>9202</v>
      </c>
      <c r="N131" s="13">
        <v>94.172571883380598</v>
      </c>
      <c r="O131" s="13">
        <v>0.53</v>
      </c>
      <c r="P131" s="24">
        <v>7100</v>
      </c>
    </row>
    <row r="132" spans="1:16" ht="17.25" x14ac:dyDescent="0.15">
      <c r="A132" s="6">
        <v>201804</v>
      </c>
      <c r="B132" s="13">
        <v>105.6996811515036</v>
      </c>
      <c r="C132" s="13">
        <v>2.5499999999999998</v>
      </c>
      <c r="D132" s="24">
        <v>9492</v>
      </c>
      <c r="E132" s="13">
        <v>96.132410606340898</v>
      </c>
      <c r="F132" s="13">
        <v>1.63</v>
      </c>
      <c r="G132" s="24">
        <v>7526</v>
      </c>
      <c r="H132" s="13">
        <v>102.2591294866221</v>
      </c>
      <c r="I132" s="13">
        <v>3.35</v>
      </c>
      <c r="J132" s="24">
        <v>2704</v>
      </c>
      <c r="K132" s="13">
        <v>107.3573758931617</v>
      </c>
      <c r="L132" s="13">
        <v>1.93</v>
      </c>
      <c r="M132" s="24">
        <v>6788</v>
      </c>
      <c r="N132" s="13">
        <v>93.096150920232205</v>
      </c>
      <c r="O132" s="13">
        <v>-1.1399999999999999</v>
      </c>
      <c r="P132" s="24">
        <v>4822</v>
      </c>
    </row>
    <row r="133" spans="1:16" ht="17.25" x14ac:dyDescent="0.15">
      <c r="A133" s="6">
        <v>201805</v>
      </c>
      <c r="B133" s="13">
        <v>110.9690935952223</v>
      </c>
      <c r="C133" s="13">
        <v>4.99</v>
      </c>
      <c r="D133" s="24">
        <v>9135</v>
      </c>
      <c r="E133" s="13">
        <v>102.51987942204229</v>
      </c>
      <c r="F133" s="13">
        <v>6.64</v>
      </c>
      <c r="G133" s="24">
        <v>7415</v>
      </c>
      <c r="H133" s="13">
        <v>105.3419595627032</v>
      </c>
      <c r="I133" s="13">
        <v>3.01</v>
      </c>
      <c r="J133" s="24">
        <v>2663</v>
      </c>
      <c r="K133" s="13">
        <v>113.6881190600717</v>
      </c>
      <c r="L133" s="13">
        <v>5.9</v>
      </c>
      <c r="M133" s="24">
        <v>6472</v>
      </c>
      <c r="N133" s="13">
        <v>100.4468550725492</v>
      </c>
      <c r="O133" s="13">
        <v>7.9</v>
      </c>
      <c r="P133" s="24">
        <v>4752</v>
      </c>
    </row>
    <row r="134" spans="1:16" ht="17.25" x14ac:dyDescent="0.15">
      <c r="A134" s="6">
        <v>201806</v>
      </c>
      <c r="B134" s="13">
        <v>109.12243154813299</v>
      </c>
      <c r="C134" s="13">
        <v>-1.66</v>
      </c>
      <c r="D134" s="24">
        <v>9820</v>
      </c>
      <c r="E134" s="13">
        <v>99.779271317626595</v>
      </c>
      <c r="F134" s="13">
        <v>-2.67</v>
      </c>
      <c r="G134" s="24">
        <v>7811</v>
      </c>
      <c r="H134" s="13">
        <v>102.5720236257004</v>
      </c>
      <c r="I134" s="13">
        <v>-2.63</v>
      </c>
      <c r="J134" s="24">
        <v>2870</v>
      </c>
      <c r="K134" s="13">
        <v>112.2686475977562</v>
      </c>
      <c r="L134" s="13">
        <v>-1.25</v>
      </c>
      <c r="M134" s="24">
        <v>6950</v>
      </c>
      <c r="N134" s="13">
        <v>97.983053998074695</v>
      </c>
      <c r="O134" s="13">
        <v>-2.4500000000000002</v>
      </c>
      <c r="P134" s="24">
        <v>4941</v>
      </c>
    </row>
    <row r="135" spans="1:16" ht="17.25" x14ac:dyDescent="0.15">
      <c r="A135" s="6">
        <v>201807</v>
      </c>
      <c r="B135" s="13">
        <v>109.32206260568741</v>
      </c>
      <c r="C135" s="13">
        <v>0.18</v>
      </c>
      <c r="D135" s="24">
        <v>10023</v>
      </c>
      <c r="E135" s="13">
        <v>99.567738407946095</v>
      </c>
      <c r="F135" s="13">
        <v>-0.21</v>
      </c>
      <c r="G135" s="24">
        <v>7974</v>
      </c>
      <c r="H135" s="13">
        <v>102.9687347776332</v>
      </c>
      <c r="I135" s="13">
        <v>0.39</v>
      </c>
      <c r="J135" s="24">
        <v>2960</v>
      </c>
      <c r="K135" s="13">
        <v>111.64091089778729</v>
      </c>
      <c r="L135" s="13">
        <v>-0.56000000000000005</v>
      </c>
      <c r="M135" s="24">
        <v>7063</v>
      </c>
      <c r="N135" s="13">
        <v>97.274367282912905</v>
      </c>
      <c r="O135" s="13">
        <v>-0.72</v>
      </c>
      <c r="P135" s="24">
        <v>5014</v>
      </c>
    </row>
    <row r="136" spans="1:16" ht="17.25" x14ac:dyDescent="0.15">
      <c r="A136" s="6">
        <v>201808</v>
      </c>
      <c r="B136" s="13">
        <v>111.5195441598553</v>
      </c>
      <c r="C136" s="13">
        <v>2.0099999999999998</v>
      </c>
      <c r="D136" s="24">
        <v>9197</v>
      </c>
      <c r="E136" s="13">
        <v>101.8606180623229</v>
      </c>
      <c r="F136" s="13">
        <v>2.2999999999999998</v>
      </c>
      <c r="G136" s="24">
        <v>7254</v>
      </c>
      <c r="H136" s="13">
        <v>105.8935068962782</v>
      </c>
      <c r="I136" s="13">
        <v>2.84</v>
      </c>
      <c r="J136" s="24">
        <v>2638</v>
      </c>
      <c r="K136" s="13">
        <v>114.3317397089792</v>
      </c>
      <c r="L136" s="13">
        <v>2.41</v>
      </c>
      <c r="M136" s="24">
        <v>6559</v>
      </c>
      <c r="N136" s="13">
        <v>99.709946492269296</v>
      </c>
      <c r="O136" s="13">
        <v>2.5</v>
      </c>
      <c r="P136" s="24">
        <v>4616</v>
      </c>
    </row>
    <row r="137" spans="1:16" ht="17.25" x14ac:dyDescent="0.15">
      <c r="A137" s="6">
        <v>201809</v>
      </c>
      <c r="B137" s="13">
        <v>105.19019867969929</v>
      </c>
      <c r="C137" s="13">
        <v>-5.68</v>
      </c>
      <c r="D137" s="24">
        <v>9017</v>
      </c>
      <c r="E137" s="13">
        <v>94.563654532969807</v>
      </c>
      <c r="F137" s="13">
        <v>-7.16</v>
      </c>
      <c r="G137" s="24">
        <v>7070</v>
      </c>
      <c r="H137" s="13">
        <v>97.898653584794999</v>
      </c>
      <c r="I137" s="13">
        <v>-7.55</v>
      </c>
      <c r="J137" s="24">
        <v>2598</v>
      </c>
      <c r="K137" s="13">
        <v>108.5626486126047</v>
      </c>
      <c r="L137" s="13">
        <v>-5.05</v>
      </c>
      <c r="M137" s="24">
        <v>6419</v>
      </c>
      <c r="N137" s="13">
        <v>92.673364255383703</v>
      </c>
      <c r="O137" s="13">
        <v>-7.06</v>
      </c>
      <c r="P137" s="24">
        <v>4472</v>
      </c>
    </row>
    <row r="138" spans="1:16" ht="17.25" x14ac:dyDescent="0.15">
      <c r="A138" s="6">
        <v>201810</v>
      </c>
      <c r="B138" s="13">
        <v>111.3117873772415</v>
      </c>
      <c r="C138" s="13">
        <v>5.82</v>
      </c>
      <c r="D138" s="24">
        <v>9373</v>
      </c>
      <c r="E138" s="13">
        <v>100.57470290283391</v>
      </c>
      <c r="F138" s="13">
        <v>6.36</v>
      </c>
      <c r="G138" s="24">
        <v>7197</v>
      </c>
      <c r="H138" s="13">
        <v>102.35897401138391</v>
      </c>
      <c r="I138" s="13">
        <v>4.5599999999999996</v>
      </c>
      <c r="J138" s="24">
        <v>2643</v>
      </c>
      <c r="K138" s="13">
        <v>115.50739311157071</v>
      </c>
      <c r="L138" s="13">
        <v>6.4</v>
      </c>
      <c r="M138" s="24">
        <v>6730</v>
      </c>
      <c r="N138" s="13">
        <v>99.444948409068402</v>
      </c>
      <c r="O138" s="13">
        <v>7.31</v>
      </c>
      <c r="P138" s="24">
        <v>4554</v>
      </c>
    </row>
    <row r="139" spans="1:16" ht="17.25" x14ac:dyDescent="0.15">
      <c r="A139" s="6">
        <v>201811</v>
      </c>
      <c r="B139" s="13">
        <v>118.53166507566741</v>
      </c>
      <c r="C139" s="13">
        <v>6.49</v>
      </c>
      <c r="D139" s="24">
        <v>9899</v>
      </c>
      <c r="E139" s="13">
        <v>107.74413517069389</v>
      </c>
      <c r="F139" s="13">
        <v>7.13</v>
      </c>
      <c r="G139" s="24">
        <v>7836</v>
      </c>
      <c r="H139" s="13">
        <v>109.1731709862017</v>
      </c>
      <c r="I139" s="13">
        <v>6.66</v>
      </c>
      <c r="J139" s="24">
        <v>2863</v>
      </c>
      <c r="K139" s="13">
        <v>120.881799788636</v>
      </c>
      <c r="L139" s="13">
        <v>4.6500000000000004</v>
      </c>
      <c r="M139" s="24">
        <v>7036</v>
      </c>
      <c r="N139" s="13">
        <v>105.1021003689889</v>
      </c>
      <c r="O139" s="13">
        <v>5.69</v>
      </c>
      <c r="P139" s="24">
        <v>4973</v>
      </c>
    </row>
    <row r="140" spans="1:16" ht="17.25" x14ac:dyDescent="0.15">
      <c r="A140" s="7">
        <v>201812</v>
      </c>
      <c r="B140" s="14">
        <v>109.0790282441133</v>
      </c>
      <c r="C140" s="14">
        <v>-7.97</v>
      </c>
      <c r="D140" s="25">
        <v>9905</v>
      </c>
      <c r="E140" s="14">
        <v>100.09048224704</v>
      </c>
      <c r="F140" s="14">
        <v>-7.1</v>
      </c>
      <c r="G140" s="25">
        <v>7830</v>
      </c>
      <c r="H140" s="14">
        <v>102.76621539511871</v>
      </c>
      <c r="I140" s="14">
        <v>-5.87</v>
      </c>
      <c r="J140" s="25">
        <v>2950</v>
      </c>
      <c r="K140" s="14">
        <v>111.4172350488636</v>
      </c>
      <c r="L140" s="14">
        <v>-7.83</v>
      </c>
      <c r="M140" s="25">
        <v>6955</v>
      </c>
      <c r="N140" s="14">
        <v>98.613276248229397</v>
      </c>
      <c r="O140" s="14">
        <v>-6.17</v>
      </c>
      <c r="P140" s="25">
        <v>4880</v>
      </c>
    </row>
    <row r="141" spans="1:16" ht="17.25" x14ac:dyDescent="0.15">
      <c r="A141" s="5">
        <v>201901</v>
      </c>
      <c r="B141" s="12">
        <v>112.10715707494769</v>
      </c>
      <c r="C141" s="12">
        <v>2.78</v>
      </c>
      <c r="D141" s="23">
        <v>7962</v>
      </c>
      <c r="E141" s="12">
        <v>102.81865804845231</v>
      </c>
      <c r="F141" s="12">
        <v>2.73</v>
      </c>
      <c r="G141" s="23">
        <v>6276</v>
      </c>
      <c r="H141" s="12">
        <v>102.5074702935551</v>
      </c>
      <c r="I141" s="12">
        <v>-0.25</v>
      </c>
      <c r="J141" s="23">
        <v>2063</v>
      </c>
      <c r="K141" s="12">
        <v>116.355837829591</v>
      </c>
      <c r="L141" s="12">
        <v>4.43</v>
      </c>
      <c r="M141" s="23">
        <v>5899</v>
      </c>
      <c r="N141" s="12">
        <v>102.0505125041937</v>
      </c>
      <c r="O141" s="12">
        <v>3.49</v>
      </c>
      <c r="P141" s="23">
        <v>4213</v>
      </c>
    </row>
    <row r="142" spans="1:16" ht="17.25" x14ac:dyDescent="0.15">
      <c r="A142" s="6">
        <v>201902</v>
      </c>
      <c r="B142" s="13">
        <v>113.8895109263608</v>
      </c>
      <c r="C142" s="13">
        <v>1.59</v>
      </c>
      <c r="D142" s="24">
        <v>9197</v>
      </c>
      <c r="E142" s="13">
        <v>103.0735269647657</v>
      </c>
      <c r="F142" s="13">
        <v>0.25</v>
      </c>
      <c r="G142" s="24">
        <v>7193</v>
      </c>
      <c r="H142" s="13">
        <v>107.2268180119694</v>
      </c>
      <c r="I142" s="13">
        <v>4.5999999999999996</v>
      </c>
      <c r="J142" s="24">
        <v>2546</v>
      </c>
      <c r="K142" s="13">
        <v>116.5948455337042</v>
      </c>
      <c r="L142" s="13">
        <v>0.21</v>
      </c>
      <c r="M142" s="24">
        <v>6651</v>
      </c>
      <c r="N142" s="13">
        <v>99.990649856612393</v>
      </c>
      <c r="O142" s="13">
        <v>-2.02</v>
      </c>
      <c r="P142" s="24">
        <v>4647</v>
      </c>
    </row>
    <row r="143" spans="1:16" ht="17.25" x14ac:dyDescent="0.15">
      <c r="A143" s="6">
        <v>201903</v>
      </c>
      <c r="B143" s="13">
        <v>105.60145853054919</v>
      </c>
      <c r="C143" s="13">
        <v>-7.28</v>
      </c>
      <c r="D143" s="24">
        <v>12796</v>
      </c>
      <c r="E143" s="13">
        <v>93.838578101570803</v>
      </c>
      <c r="F143" s="13">
        <v>-8.9600000000000009</v>
      </c>
      <c r="G143" s="24">
        <v>10335</v>
      </c>
      <c r="H143" s="13">
        <v>102.54596211712079</v>
      </c>
      <c r="I143" s="13">
        <v>-4.37</v>
      </c>
      <c r="J143" s="24">
        <v>3475</v>
      </c>
      <c r="K143" s="13">
        <v>107.58682345163901</v>
      </c>
      <c r="L143" s="13">
        <v>-7.73</v>
      </c>
      <c r="M143" s="24">
        <v>9321</v>
      </c>
      <c r="N143" s="13">
        <v>91.919065621474005</v>
      </c>
      <c r="O143" s="13">
        <v>-8.07</v>
      </c>
      <c r="P143" s="24">
        <v>6860</v>
      </c>
    </row>
    <row r="144" spans="1:16" ht="17.25" x14ac:dyDescent="0.15">
      <c r="A144" s="6">
        <v>201904</v>
      </c>
      <c r="B144" s="13">
        <v>117.4677436724606</v>
      </c>
      <c r="C144" s="13">
        <v>11.24</v>
      </c>
      <c r="D144" s="24">
        <v>10512</v>
      </c>
      <c r="E144" s="13">
        <v>104.2808922705119</v>
      </c>
      <c r="F144" s="13">
        <v>11.13</v>
      </c>
      <c r="G144" s="24">
        <v>8155</v>
      </c>
      <c r="H144" s="13">
        <v>106.977730151391</v>
      </c>
      <c r="I144" s="13">
        <v>4.32</v>
      </c>
      <c r="J144" s="24">
        <v>2831</v>
      </c>
      <c r="K144" s="13">
        <v>121.92712575875839</v>
      </c>
      <c r="L144" s="13">
        <v>13.33</v>
      </c>
      <c r="M144" s="24">
        <v>7681</v>
      </c>
      <c r="N144" s="13">
        <v>103.4964633381253</v>
      </c>
      <c r="O144" s="13">
        <v>12.6</v>
      </c>
      <c r="P144" s="24">
        <v>5324</v>
      </c>
    </row>
    <row r="145" spans="1:16" ht="17.25" x14ac:dyDescent="0.15">
      <c r="A145" s="6">
        <v>201905</v>
      </c>
      <c r="B145" s="13">
        <v>115.0801982192007</v>
      </c>
      <c r="C145" s="13">
        <v>-2.0299999999999998</v>
      </c>
      <c r="D145" s="24">
        <v>9482</v>
      </c>
      <c r="E145" s="13">
        <v>103.74119430693951</v>
      </c>
      <c r="F145" s="13">
        <v>-0.52</v>
      </c>
      <c r="G145" s="24">
        <v>7515</v>
      </c>
      <c r="H145" s="13">
        <v>105.5227849080096</v>
      </c>
      <c r="I145" s="13">
        <v>-1.36</v>
      </c>
      <c r="J145" s="24">
        <v>2668</v>
      </c>
      <c r="K145" s="13">
        <v>119.4491595491626</v>
      </c>
      <c r="L145" s="13">
        <v>-2.0299999999999998</v>
      </c>
      <c r="M145" s="24">
        <v>6814</v>
      </c>
      <c r="N145" s="13">
        <v>102.2931982712731</v>
      </c>
      <c r="O145" s="13">
        <v>-1.1599999999999999</v>
      </c>
      <c r="P145" s="24">
        <v>4847</v>
      </c>
    </row>
    <row r="146" spans="1:16" ht="17.25" x14ac:dyDescent="0.15">
      <c r="A146" s="6">
        <v>201906</v>
      </c>
      <c r="B146" s="13">
        <v>113.37363924694959</v>
      </c>
      <c r="C146" s="13">
        <v>-1.48</v>
      </c>
      <c r="D146" s="24">
        <v>10124</v>
      </c>
      <c r="E146" s="13">
        <v>103.2701428616904</v>
      </c>
      <c r="F146" s="13">
        <v>-0.45</v>
      </c>
      <c r="G146" s="24">
        <v>8092</v>
      </c>
      <c r="H146" s="13">
        <v>106.6160135101987</v>
      </c>
      <c r="I146" s="13">
        <v>1.04</v>
      </c>
      <c r="J146" s="24">
        <v>2981</v>
      </c>
      <c r="K146" s="13">
        <v>116.2817101757104</v>
      </c>
      <c r="L146" s="13">
        <v>-2.65</v>
      </c>
      <c r="M146" s="24">
        <v>7143</v>
      </c>
      <c r="N146" s="13">
        <v>101.8561726551724</v>
      </c>
      <c r="O146" s="13">
        <v>-0.43</v>
      </c>
      <c r="P146" s="24">
        <v>5111</v>
      </c>
    </row>
    <row r="147" spans="1:16" ht="17.25" x14ac:dyDescent="0.15">
      <c r="A147" s="6">
        <v>201907</v>
      </c>
      <c r="B147" s="13">
        <v>117.24117042466879</v>
      </c>
      <c r="C147" s="13">
        <v>3.41</v>
      </c>
      <c r="D147" s="24">
        <v>10771</v>
      </c>
      <c r="E147" s="13">
        <v>106.40365705732771</v>
      </c>
      <c r="F147" s="13">
        <v>3.03</v>
      </c>
      <c r="G147" s="24">
        <v>8515</v>
      </c>
      <c r="H147" s="13">
        <v>108.15202321452151</v>
      </c>
      <c r="I147" s="13">
        <v>1.44</v>
      </c>
      <c r="J147" s="24">
        <v>3108</v>
      </c>
      <c r="K147" s="13">
        <v>121.0787824275416</v>
      </c>
      <c r="L147" s="13">
        <v>4.13</v>
      </c>
      <c r="M147" s="24">
        <v>7663</v>
      </c>
      <c r="N147" s="13">
        <v>105.1136221509652</v>
      </c>
      <c r="O147" s="13">
        <v>3.2</v>
      </c>
      <c r="P147" s="24">
        <v>5407</v>
      </c>
    </row>
    <row r="148" spans="1:16" ht="17.25" x14ac:dyDescent="0.15">
      <c r="A148" s="6">
        <v>201908</v>
      </c>
      <c r="B148" s="13">
        <v>115.712280088893</v>
      </c>
      <c r="C148" s="13">
        <v>-1.3</v>
      </c>
      <c r="D148" s="24">
        <v>9579</v>
      </c>
      <c r="E148" s="13">
        <v>104.8567018970313</v>
      </c>
      <c r="F148" s="13">
        <v>-1.45</v>
      </c>
      <c r="G148" s="24">
        <v>7498</v>
      </c>
      <c r="H148" s="13">
        <v>111.8058075741226</v>
      </c>
      <c r="I148" s="13">
        <v>3.38</v>
      </c>
      <c r="J148" s="24">
        <v>2793</v>
      </c>
      <c r="K148" s="13">
        <v>117.7107965209982</v>
      </c>
      <c r="L148" s="13">
        <v>-2.78</v>
      </c>
      <c r="M148" s="24">
        <v>6786</v>
      </c>
      <c r="N148" s="13">
        <v>101.0661186770914</v>
      </c>
      <c r="O148" s="13">
        <v>-3.85</v>
      </c>
      <c r="P148" s="24">
        <v>4705</v>
      </c>
    </row>
    <row r="149" spans="1:16" ht="17.25" x14ac:dyDescent="0.15">
      <c r="A149" s="6">
        <v>201909</v>
      </c>
      <c r="B149" s="13">
        <v>134.42004250717619</v>
      </c>
      <c r="C149" s="13">
        <v>16.170000000000002</v>
      </c>
      <c r="D149" s="24">
        <v>11581</v>
      </c>
      <c r="E149" s="13">
        <v>122.22714632203559</v>
      </c>
      <c r="F149" s="13">
        <v>16.57</v>
      </c>
      <c r="G149" s="24">
        <v>9164</v>
      </c>
      <c r="H149" s="13">
        <v>123.1977765485566</v>
      </c>
      <c r="I149" s="13">
        <v>10.19</v>
      </c>
      <c r="J149" s="24">
        <v>3284</v>
      </c>
      <c r="K149" s="13">
        <v>139.65803639621589</v>
      </c>
      <c r="L149" s="13">
        <v>18.649999999999999</v>
      </c>
      <c r="M149" s="24">
        <v>8297</v>
      </c>
      <c r="N149" s="13">
        <v>121.15979943426041</v>
      </c>
      <c r="O149" s="13">
        <v>19.88</v>
      </c>
      <c r="P149" s="24">
        <v>5880</v>
      </c>
    </row>
    <row r="150" spans="1:16" ht="17.25" x14ac:dyDescent="0.15">
      <c r="A150" s="6">
        <v>201910</v>
      </c>
      <c r="B150" s="13">
        <v>102.80642500485619</v>
      </c>
      <c r="C150" s="13">
        <v>-23.52</v>
      </c>
      <c r="D150" s="24">
        <v>8741</v>
      </c>
      <c r="E150" s="13">
        <v>93.650420565722499</v>
      </c>
      <c r="F150" s="13">
        <v>-23.38</v>
      </c>
      <c r="G150" s="24">
        <v>6712</v>
      </c>
      <c r="H150" s="13">
        <v>94.289129042705696</v>
      </c>
      <c r="I150" s="13">
        <v>-23.47</v>
      </c>
      <c r="J150" s="24">
        <v>2445</v>
      </c>
      <c r="K150" s="13">
        <v>106.87796554725919</v>
      </c>
      <c r="L150" s="13">
        <v>-23.47</v>
      </c>
      <c r="M150" s="24">
        <v>6296</v>
      </c>
      <c r="N150" s="13">
        <v>92.222824163371797</v>
      </c>
      <c r="O150" s="13">
        <v>-23.88</v>
      </c>
      <c r="P150" s="24">
        <v>4267</v>
      </c>
    </row>
    <row r="151" spans="1:16" ht="17.25" x14ac:dyDescent="0.15">
      <c r="A151" s="6">
        <v>201911</v>
      </c>
      <c r="B151" s="13">
        <v>108.54574226161959</v>
      </c>
      <c r="C151" s="13">
        <v>5.58</v>
      </c>
      <c r="D151" s="24">
        <v>9007</v>
      </c>
      <c r="E151" s="13">
        <v>98.361211078173696</v>
      </c>
      <c r="F151" s="13">
        <v>5.03</v>
      </c>
      <c r="G151" s="24">
        <v>7137</v>
      </c>
      <c r="H151" s="13">
        <v>99.362241934902102</v>
      </c>
      <c r="I151" s="13">
        <v>5.38</v>
      </c>
      <c r="J151" s="24">
        <v>2604</v>
      </c>
      <c r="K151" s="13">
        <v>110.7248628080918</v>
      </c>
      <c r="L151" s="13">
        <v>3.6</v>
      </c>
      <c r="M151" s="24">
        <v>6403</v>
      </c>
      <c r="N151" s="13">
        <v>96.233434651263806</v>
      </c>
      <c r="O151" s="13">
        <v>4.3499999999999996</v>
      </c>
      <c r="P151" s="24">
        <v>4533</v>
      </c>
    </row>
    <row r="152" spans="1:16" ht="17.25" x14ac:dyDescent="0.15">
      <c r="A152" s="7">
        <v>201912</v>
      </c>
      <c r="B152" s="14">
        <v>111.340010651516</v>
      </c>
      <c r="C152" s="14">
        <v>2.57</v>
      </c>
      <c r="D152" s="25">
        <v>10113</v>
      </c>
      <c r="E152" s="14">
        <v>99.824788935398601</v>
      </c>
      <c r="F152" s="14">
        <v>1.49</v>
      </c>
      <c r="G152" s="25">
        <v>7802</v>
      </c>
      <c r="H152" s="14">
        <v>104.6962996689081</v>
      </c>
      <c r="I152" s="14">
        <v>5.37</v>
      </c>
      <c r="J152" s="25">
        <v>2995</v>
      </c>
      <c r="K152" s="14">
        <v>113.8767481541023</v>
      </c>
      <c r="L152" s="14">
        <v>2.85</v>
      </c>
      <c r="M152" s="25">
        <v>7118</v>
      </c>
      <c r="N152" s="14">
        <v>97.114803476337599</v>
      </c>
      <c r="O152" s="14">
        <v>0.92</v>
      </c>
      <c r="P152" s="25">
        <v>4807</v>
      </c>
    </row>
    <row r="153" spans="1:16" ht="17.25" x14ac:dyDescent="0.15">
      <c r="A153" s="5">
        <v>202001</v>
      </c>
      <c r="B153" s="12">
        <v>112.4571029551789</v>
      </c>
      <c r="C153" s="12">
        <v>1</v>
      </c>
      <c r="D153" s="23">
        <v>8008</v>
      </c>
      <c r="E153" s="12">
        <v>102.06583953741939</v>
      </c>
      <c r="F153" s="12">
        <v>2.2400000000000002</v>
      </c>
      <c r="G153" s="23">
        <v>6254</v>
      </c>
      <c r="H153" s="12">
        <v>108.1013006793426</v>
      </c>
      <c r="I153" s="12">
        <v>3.25</v>
      </c>
      <c r="J153" s="23">
        <v>2186</v>
      </c>
      <c r="K153" s="12">
        <v>114.56606486157131</v>
      </c>
      <c r="L153" s="12">
        <v>0.61</v>
      </c>
      <c r="M153" s="23">
        <v>5822</v>
      </c>
      <c r="N153" s="12">
        <v>98.219032906422697</v>
      </c>
      <c r="O153" s="12">
        <v>1.1399999999999999</v>
      </c>
      <c r="P153" s="23">
        <v>4068</v>
      </c>
    </row>
    <row r="154" spans="1:16" ht="17.25" x14ac:dyDescent="0.15">
      <c r="A154" s="6">
        <v>202002</v>
      </c>
      <c r="B154" s="13">
        <v>113.847086486431</v>
      </c>
      <c r="C154" s="13">
        <v>1.24</v>
      </c>
      <c r="D154" s="24">
        <v>9193</v>
      </c>
      <c r="E154" s="13">
        <v>101.082562625197</v>
      </c>
      <c r="F154" s="13">
        <v>-0.96</v>
      </c>
      <c r="G154" s="24">
        <v>7059</v>
      </c>
      <c r="H154" s="13">
        <v>104.6735459129915</v>
      </c>
      <c r="I154" s="13">
        <v>-3.17</v>
      </c>
      <c r="J154" s="24">
        <v>2481</v>
      </c>
      <c r="K154" s="13">
        <v>117.6993705103024</v>
      </c>
      <c r="L154" s="13">
        <v>2.73</v>
      </c>
      <c r="M154" s="24">
        <v>6712</v>
      </c>
      <c r="N154" s="13">
        <v>98.300682169144693</v>
      </c>
      <c r="O154" s="13">
        <v>0.08</v>
      </c>
      <c r="P154" s="24">
        <v>4578</v>
      </c>
    </row>
    <row r="155" spans="1:16" ht="17.25" x14ac:dyDescent="0.15">
      <c r="A155" s="6">
        <v>202003</v>
      </c>
      <c r="B155" s="13">
        <v>106.5545449465063</v>
      </c>
      <c r="C155" s="13">
        <v>-6.41</v>
      </c>
      <c r="D155" s="24">
        <v>12850</v>
      </c>
      <c r="E155" s="13">
        <v>94.660656714030296</v>
      </c>
      <c r="F155" s="13">
        <v>-6.35</v>
      </c>
      <c r="G155" s="24">
        <v>10370</v>
      </c>
      <c r="H155" s="13">
        <v>107.5436327134332</v>
      </c>
      <c r="I155" s="13">
        <v>2.74</v>
      </c>
      <c r="J155" s="24">
        <v>3626</v>
      </c>
      <c r="K155" s="13">
        <v>107.0593117004522</v>
      </c>
      <c r="L155" s="13">
        <v>-9.0399999999999991</v>
      </c>
      <c r="M155" s="24">
        <v>9224</v>
      </c>
      <c r="N155" s="13">
        <v>90.906270235398196</v>
      </c>
      <c r="O155" s="13">
        <v>-7.52</v>
      </c>
      <c r="P155" s="24">
        <v>6744</v>
      </c>
    </row>
    <row r="156" spans="1:16" ht="17.25" x14ac:dyDescent="0.15">
      <c r="A156" s="6">
        <v>202004</v>
      </c>
      <c r="B156" s="13">
        <v>100.6448617760786</v>
      </c>
      <c r="C156" s="13">
        <v>-5.55</v>
      </c>
      <c r="D156" s="24">
        <v>8990</v>
      </c>
      <c r="E156" s="13">
        <v>97.587144795590405</v>
      </c>
      <c r="F156" s="13">
        <v>3.09</v>
      </c>
      <c r="G156" s="24">
        <v>7616</v>
      </c>
      <c r="H156" s="13">
        <v>100.405867084378</v>
      </c>
      <c r="I156" s="13">
        <v>-6.64</v>
      </c>
      <c r="J156" s="24">
        <v>2655</v>
      </c>
      <c r="K156" s="13">
        <v>100.772576739233</v>
      </c>
      <c r="L156" s="13">
        <v>-5.87</v>
      </c>
      <c r="M156" s="24">
        <v>6335</v>
      </c>
      <c r="N156" s="13">
        <v>96.881482198179498</v>
      </c>
      <c r="O156" s="13">
        <v>6.57</v>
      </c>
      <c r="P156" s="24">
        <v>4961</v>
      </c>
    </row>
    <row r="157" spans="1:16" ht="17.25" x14ac:dyDescent="0.15">
      <c r="A157" s="6">
        <v>202005</v>
      </c>
      <c r="B157" s="13">
        <v>79.702316327737506</v>
      </c>
      <c r="C157" s="13">
        <v>-20.81</v>
      </c>
      <c r="D157" s="24">
        <v>6572</v>
      </c>
      <c r="E157" s="13">
        <v>73.537626327800197</v>
      </c>
      <c r="F157" s="13">
        <v>-24.64</v>
      </c>
      <c r="G157" s="24">
        <v>5334</v>
      </c>
      <c r="H157" s="13">
        <v>81.426962822934399</v>
      </c>
      <c r="I157" s="13">
        <v>-18.899999999999999</v>
      </c>
      <c r="J157" s="24">
        <v>2059</v>
      </c>
      <c r="K157" s="13">
        <v>78.988916912627602</v>
      </c>
      <c r="L157" s="13">
        <v>-21.62</v>
      </c>
      <c r="M157" s="24">
        <v>4513</v>
      </c>
      <c r="N157" s="13">
        <v>69.057238182953</v>
      </c>
      <c r="O157" s="13">
        <v>-28.72</v>
      </c>
      <c r="P157" s="24">
        <v>3275</v>
      </c>
    </row>
    <row r="158" spans="1:16" ht="17.25" x14ac:dyDescent="0.15">
      <c r="A158" s="6">
        <v>202006</v>
      </c>
      <c r="B158" s="13">
        <v>90.184513717097502</v>
      </c>
      <c r="C158" s="13">
        <v>13.15</v>
      </c>
      <c r="D158" s="24">
        <v>8024</v>
      </c>
      <c r="E158" s="13">
        <v>77.2131197820284</v>
      </c>
      <c r="F158" s="13">
        <v>5</v>
      </c>
      <c r="G158" s="24">
        <v>6043</v>
      </c>
      <c r="H158" s="13">
        <v>89.527328110533404</v>
      </c>
      <c r="I158" s="13">
        <v>9.9499999999999993</v>
      </c>
      <c r="J158" s="24">
        <v>2497</v>
      </c>
      <c r="K158" s="13">
        <v>90.248305127676005</v>
      </c>
      <c r="L158" s="13">
        <v>14.25</v>
      </c>
      <c r="M158" s="24">
        <v>5527</v>
      </c>
      <c r="N158" s="13">
        <v>70.752828320707394</v>
      </c>
      <c r="O158" s="13">
        <v>2.46</v>
      </c>
      <c r="P158" s="24">
        <v>3546</v>
      </c>
    </row>
    <row r="159" spans="1:16" ht="17.25" x14ac:dyDescent="0.15">
      <c r="A159" s="6">
        <v>202007</v>
      </c>
      <c r="B159" s="13">
        <v>105.043420567412</v>
      </c>
      <c r="C159" s="13">
        <v>16.48</v>
      </c>
      <c r="D159" s="24">
        <v>9679</v>
      </c>
      <c r="E159" s="13">
        <v>95.401504587394101</v>
      </c>
      <c r="F159" s="13">
        <v>23.56</v>
      </c>
      <c r="G159" s="24">
        <v>7638</v>
      </c>
      <c r="H159" s="13">
        <v>103.9156456252197</v>
      </c>
      <c r="I159" s="13">
        <v>16.07</v>
      </c>
      <c r="J159" s="24">
        <v>2984</v>
      </c>
      <c r="K159" s="13">
        <v>105.6203192130147</v>
      </c>
      <c r="L159" s="13">
        <v>17.03</v>
      </c>
      <c r="M159" s="24">
        <v>6695</v>
      </c>
      <c r="N159" s="13">
        <v>90.443936542869594</v>
      </c>
      <c r="O159" s="13">
        <v>27.83</v>
      </c>
      <c r="P159" s="24">
        <v>4654</v>
      </c>
    </row>
    <row r="160" spans="1:16" ht="17.25" x14ac:dyDescent="0.15">
      <c r="A160" s="6">
        <v>202008</v>
      </c>
      <c r="B160" s="13">
        <v>109.0828517007338</v>
      </c>
      <c r="C160" s="13">
        <v>3.85</v>
      </c>
      <c r="D160" s="24">
        <v>9038</v>
      </c>
      <c r="E160" s="13">
        <v>101.1054704373138</v>
      </c>
      <c r="F160" s="13">
        <v>5.98</v>
      </c>
      <c r="G160" s="24">
        <v>7251</v>
      </c>
      <c r="H160" s="13">
        <v>103.60817428279201</v>
      </c>
      <c r="I160" s="13">
        <v>-0.3</v>
      </c>
      <c r="J160" s="24">
        <v>2595</v>
      </c>
      <c r="K160" s="13">
        <v>111.6656074089195</v>
      </c>
      <c r="L160" s="13">
        <v>5.72</v>
      </c>
      <c r="M160" s="24">
        <v>6443</v>
      </c>
      <c r="N160" s="13">
        <v>99.844542129199993</v>
      </c>
      <c r="O160" s="13">
        <v>10.39</v>
      </c>
      <c r="P160" s="24">
        <v>4656</v>
      </c>
    </row>
    <row r="161" spans="1:16" ht="17.25" x14ac:dyDescent="0.15">
      <c r="A161" s="6">
        <v>202009</v>
      </c>
      <c r="B161" s="13">
        <v>117.3208951643242</v>
      </c>
      <c r="C161" s="13">
        <v>7.55</v>
      </c>
      <c r="D161" s="24">
        <v>10124</v>
      </c>
      <c r="E161" s="13">
        <v>106.7841863289394</v>
      </c>
      <c r="F161" s="13">
        <v>5.62</v>
      </c>
      <c r="G161" s="24">
        <v>8031</v>
      </c>
      <c r="H161" s="13">
        <v>111.7756333798965</v>
      </c>
      <c r="I161" s="13">
        <v>7.88</v>
      </c>
      <c r="J161" s="24">
        <v>2992</v>
      </c>
      <c r="K161" s="13">
        <v>119.85885457222111</v>
      </c>
      <c r="L161" s="13">
        <v>7.34</v>
      </c>
      <c r="M161" s="24">
        <v>7132</v>
      </c>
      <c r="N161" s="13">
        <v>103.6031167901297</v>
      </c>
      <c r="O161" s="13">
        <v>3.76</v>
      </c>
      <c r="P161" s="24">
        <v>5039</v>
      </c>
    </row>
    <row r="162" spans="1:16" ht="17.25" x14ac:dyDescent="0.15">
      <c r="A162" s="6">
        <v>202010</v>
      </c>
      <c r="B162" s="13">
        <v>121.4742298101414</v>
      </c>
      <c r="C162" s="13">
        <v>3.54</v>
      </c>
      <c r="D162" s="24">
        <v>10382</v>
      </c>
      <c r="E162" s="13">
        <v>112.23668140696429</v>
      </c>
      <c r="F162" s="13">
        <v>5.1100000000000003</v>
      </c>
      <c r="G162" s="24">
        <v>8067</v>
      </c>
      <c r="H162" s="13">
        <v>113.9484667258357</v>
      </c>
      <c r="I162" s="13">
        <v>1.94</v>
      </c>
      <c r="J162" s="24">
        <v>2968</v>
      </c>
      <c r="K162" s="13">
        <v>125.09581260142249</v>
      </c>
      <c r="L162" s="13">
        <v>4.37</v>
      </c>
      <c r="M162" s="24">
        <v>7414</v>
      </c>
      <c r="N162" s="13">
        <v>109.55671882885071</v>
      </c>
      <c r="O162" s="13">
        <v>5.75</v>
      </c>
      <c r="P162" s="24">
        <v>5099</v>
      </c>
    </row>
    <row r="163" spans="1:16" ht="17.25" x14ac:dyDescent="0.15">
      <c r="A163" s="6">
        <v>202011</v>
      </c>
      <c r="B163" s="13">
        <v>120.25898115281301</v>
      </c>
      <c r="C163" s="13">
        <v>-1</v>
      </c>
      <c r="D163" s="24">
        <v>9936</v>
      </c>
      <c r="E163" s="13">
        <v>112.06777524179471</v>
      </c>
      <c r="F163" s="13">
        <v>-0.15</v>
      </c>
      <c r="G163" s="24">
        <v>8102</v>
      </c>
      <c r="H163" s="13">
        <v>116.2499872741237</v>
      </c>
      <c r="I163" s="13">
        <v>2.02</v>
      </c>
      <c r="J163" s="24">
        <v>3043</v>
      </c>
      <c r="K163" s="13">
        <v>119.62322959170351</v>
      </c>
      <c r="L163" s="13">
        <v>-4.37</v>
      </c>
      <c r="M163" s="24">
        <v>6893</v>
      </c>
      <c r="N163" s="13">
        <v>107.7152418510137</v>
      </c>
      <c r="O163" s="13">
        <v>-1.68</v>
      </c>
      <c r="P163" s="24">
        <v>5059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95.14248211839903</v>
      </c>
      <c r="C167" s="12" t="s">
        <v>51</v>
      </c>
      <c r="D167" s="23">
        <v>100029</v>
      </c>
      <c r="E167" s="12">
        <v>95.798658450128158</v>
      </c>
      <c r="F167" s="12" t="s">
        <v>51</v>
      </c>
      <c r="G167" s="23">
        <v>87833</v>
      </c>
      <c r="H167" s="12">
        <v>100.22310907205481</v>
      </c>
      <c r="I167" s="12" t="s">
        <v>51</v>
      </c>
      <c r="J167" s="23">
        <v>31894</v>
      </c>
      <c r="K167" s="12">
        <v>92.937132568575834</v>
      </c>
      <c r="L167" s="12" t="s">
        <v>51</v>
      </c>
      <c r="M167" s="23">
        <v>68135</v>
      </c>
      <c r="N167" s="12">
        <v>93.446593832481369</v>
      </c>
      <c r="O167" s="12" t="s">
        <v>51</v>
      </c>
      <c r="P167" s="23">
        <v>55939</v>
      </c>
    </row>
    <row r="168" spans="1:16" ht="17.25" x14ac:dyDescent="0.15">
      <c r="A168" s="6">
        <v>2009</v>
      </c>
      <c r="B168" s="13">
        <v>102.94000152183838</v>
      </c>
      <c r="C168" s="13">
        <v>8.1999999999999993</v>
      </c>
      <c r="D168" s="24">
        <v>108227</v>
      </c>
      <c r="E168" s="13">
        <v>105.24295140971806</v>
      </c>
      <c r="F168" s="13">
        <v>9.86</v>
      </c>
      <c r="G168" s="24">
        <v>96492</v>
      </c>
      <c r="H168" s="13">
        <v>102.41649121704428</v>
      </c>
      <c r="I168" s="13">
        <v>2.19</v>
      </c>
      <c r="J168" s="24">
        <v>32592</v>
      </c>
      <c r="K168" s="13">
        <v>103.1672418261427</v>
      </c>
      <c r="L168" s="13">
        <v>11.01</v>
      </c>
      <c r="M168" s="24">
        <v>75635</v>
      </c>
      <c r="N168" s="13">
        <v>106.74551468377267</v>
      </c>
      <c r="O168" s="13">
        <v>14.23</v>
      </c>
      <c r="P168" s="24">
        <v>63900</v>
      </c>
    </row>
    <row r="169" spans="1:16" ht="17.25" x14ac:dyDescent="0.15">
      <c r="A169" s="6">
        <v>2010</v>
      </c>
      <c r="B169" s="13">
        <v>100</v>
      </c>
      <c r="C169" s="13">
        <v>-2.86</v>
      </c>
      <c r="D169" s="24">
        <v>105136</v>
      </c>
      <c r="E169" s="13">
        <v>100</v>
      </c>
      <c r="F169" s="13">
        <v>-4.9800000000000004</v>
      </c>
      <c r="G169" s="24">
        <v>91685</v>
      </c>
      <c r="H169" s="13">
        <v>100</v>
      </c>
      <c r="I169" s="13">
        <v>-2.36</v>
      </c>
      <c r="J169" s="24">
        <v>31823</v>
      </c>
      <c r="K169" s="13">
        <v>100</v>
      </c>
      <c r="L169" s="13">
        <v>-3.07</v>
      </c>
      <c r="M169" s="24">
        <v>73313</v>
      </c>
      <c r="N169" s="13">
        <v>100</v>
      </c>
      <c r="O169" s="13">
        <v>-6.32</v>
      </c>
      <c r="P169" s="24">
        <v>59862</v>
      </c>
    </row>
    <row r="170" spans="1:16" ht="17.25" x14ac:dyDescent="0.15">
      <c r="A170" s="6">
        <v>2011</v>
      </c>
      <c r="B170" s="13">
        <v>88.650890275452738</v>
      </c>
      <c r="C170" s="13">
        <v>-11.35</v>
      </c>
      <c r="D170" s="24">
        <v>93204</v>
      </c>
      <c r="E170" s="13">
        <v>89.047281452800348</v>
      </c>
      <c r="F170" s="13">
        <v>-10.95</v>
      </c>
      <c r="G170" s="24">
        <v>81643</v>
      </c>
      <c r="H170" s="13">
        <v>93.432423090217767</v>
      </c>
      <c r="I170" s="13">
        <v>-6.57</v>
      </c>
      <c r="J170" s="24">
        <v>29733</v>
      </c>
      <c r="K170" s="13">
        <v>86.575368624936914</v>
      </c>
      <c r="L170" s="13">
        <v>-13.42</v>
      </c>
      <c r="M170" s="24">
        <v>63471</v>
      </c>
      <c r="N170" s="13">
        <v>86.716113728241623</v>
      </c>
      <c r="O170" s="13">
        <v>-13.28</v>
      </c>
      <c r="P170" s="24">
        <v>51910</v>
      </c>
    </row>
    <row r="171" spans="1:16" ht="17.25" x14ac:dyDescent="0.15">
      <c r="A171" s="6">
        <v>2012</v>
      </c>
      <c r="B171" s="13">
        <v>92.100707654847056</v>
      </c>
      <c r="C171" s="13">
        <v>3.89</v>
      </c>
      <c r="D171" s="24">
        <v>96831</v>
      </c>
      <c r="E171" s="13">
        <v>93.28570649506463</v>
      </c>
      <c r="F171" s="13">
        <v>4.76</v>
      </c>
      <c r="G171" s="24">
        <v>85529</v>
      </c>
      <c r="H171" s="13">
        <v>96.898469660308578</v>
      </c>
      <c r="I171" s="13">
        <v>3.71</v>
      </c>
      <c r="J171" s="24">
        <v>30836</v>
      </c>
      <c r="K171" s="13">
        <v>90.018141393750085</v>
      </c>
      <c r="L171" s="13">
        <v>3.98</v>
      </c>
      <c r="M171" s="24">
        <v>65995</v>
      </c>
      <c r="N171" s="13">
        <v>91.365139821589665</v>
      </c>
      <c r="O171" s="13">
        <v>5.36</v>
      </c>
      <c r="P171" s="24">
        <v>54693</v>
      </c>
    </row>
    <row r="172" spans="1:16" ht="17.25" x14ac:dyDescent="0.15">
      <c r="A172" s="6">
        <v>2013</v>
      </c>
      <c r="B172" s="13">
        <v>101.51137574189622</v>
      </c>
      <c r="C172" s="13">
        <v>10.220000000000001</v>
      </c>
      <c r="D172" s="24">
        <v>106725</v>
      </c>
      <c r="E172" s="13">
        <v>102.14429841304467</v>
      </c>
      <c r="F172" s="13">
        <v>9.5</v>
      </c>
      <c r="G172" s="24">
        <v>93651</v>
      </c>
      <c r="H172" s="13">
        <v>101.87914401533482</v>
      </c>
      <c r="I172" s="13">
        <v>5.14</v>
      </c>
      <c r="J172" s="24">
        <v>32421</v>
      </c>
      <c r="K172" s="13">
        <v>101.35173843656651</v>
      </c>
      <c r="L172" s="13">
        <v>12.59</v>
      </c>
      <c r="M172" s="24">
        <v>74304</v>
      </c>
      <c r="N172" s="13">
        <v>102.28525608900472</v>
      </c>
      <c r="O172" s="13">
        <v>11.95</v>
      </c>
      <c r="P172" s="24">
        <v>61230</v>
      </c>
    </row>
    <row r="173" spans="1:16" ht="17.25" x14ac:dyDescent="0.15">
      <c r="A173" s="6">
        <v>2014</v>
      </c>
      <c r="B173" s="13">
        <v>97.219791508141839</v>
      </c>
      <c r="C173" s="13">
        <v>-4.2300000000000004</v>
      </c>
      <c r="D173" s="24">
        <v>102213</v>
      </c>
      <c r="E173" s="13">
        <v>95.293668539019478</v>
      </c>
      <c r="F173" s="13">
        <v>-6.71</v>
      </c>
      <c r="G173" s="24">
        <v>87370</v>
      </c>
      <c r="H173" s="13">
        <v>98.117713603368628</v>
      </c>
      <c r="I173" s="13">
        <v>-3.69</v>
      </c>
      <c r="J173" s="24">
        <v>31224</v>
      </c>
      <c r="K173" s="13">
        <v>96.830030144721945</v>
      </c>
      <c r="L173" s="13">
        <v>-4.46</v>
      </c>
      <c r="M173" s="24">
        <v>70989</v>
      </c>
      <c r="N173" s="13">
        <v>93.792389161738669</v>
      </c>
      <c r="O173" s="13">
        <v>-8.3000000000000007</v>
      </c>
      <c r="P173" s="24">
        <v>56146</v>
      </c>
    </row>
    <row r="174" spans="1:16" ht="17.25" x14ac:dyDescent="0.15">
      <c r="A174" s="6">
        <v>2015</v>
      </c>
      <c r="B174" s="13">
        <v>101.74440724395069</v>
      </c>
      <c r="C174" s="13">
        <v>4.6500000000000004</v>
      </c>
      <c r="D174" s="24">
        <v>106970</v>
      </c>
      <c r="E174" s="13">
        <v>98.106560506080598</v>
      </c>
      <c r="F174" s="13">
        <v>2.95</v>
      </c>
      <c r="G174" s="24">
        <v>89949</v>
      </c>
      <c r="H174" s="13">
        <v>102.98211985042265</v>
      </c>
      <c r="I174" s="13">
        <v>4.96</v>
      </c>
      <c r="J174" s="24">
        <v>32772</v>
      </c>
      <c r="K174" s="13">
        <v>101.20715289239288</v>
      </c>
      <c r="L174" s="13">
        <v>4.5199999999999996</v>
      </c>
      <c r="M174" s="24">
        <v>74198</v>
      </c>
      <c r="N174" s="13">
        <v>95.514683772677159</v>
      </c>
      <c r="O174" s="13">
        <v>1.84</v>
      </c>
      <c r="P174" s="24">
        <v>57177</v>
      </c>
    </row>
    <row r="175" spans="1:16" ht="17.25" x14ac:dyDescent="0.15">
      <c r="A175" s="6">
        <v>2016</v>
      </c>
      <c r="B175" s="13">
        <v>105.60892558210317</v>
      </c>
      <c r="C175" s="13">
        <v>3.8</v>
      </c>
      <c r="D175" s="24">
        <v>111033</v>
      </c>
      <c r="E175" s="13">
        <v>99.310683317881882</v>
      </c>
      <c r="F175" s="13">
        <v>1.23</v>
      </c>
      <c r="G175" s="24">
        <v>91053</v>
      </c>
      <c r="H175" s="13">
        <v>104.12280426106904</v>
      </c>
      <c r="I175" s="13">
        <v>1.1100000000000001</v>
      </c>
      <c r="J175" s="24">
        <v>33135</v>
      </c>
      <c r="K175" s="13">
        <v>106.25400679279255</v>
      </c>
      <c r="L175" s="13">
        <v>4.99</v>
      </c>
      <c r="M175" s="24">
        <v>77898</v>
      </c>
      <c r="N175" s="13">
        <v>96.75253082088804</v>
      </c>
      <c r="O175" s="13">
        <v>1.3</v>
      </c>
      <c r="P175" s="24">
        <v>57918</v>
      </c>
    </row>
    <row r="176" spans="1:16" ht="17.25" x14ac:dyDescent="0.15">
      <c r="A176" s="6">
        <v>2017</v>
      </c>
      <c r="B176" s="13">
        <v>107.78895906254755</v>
      </c>
      <c r="C176" s="13">
        <v>2.06</v>
      </c>
      <c r="D176" s="24">
        <v>113325</v>
      </c>
      <c r="E176" s="13">
        <v>99.255058079293235</v>
      </c>
      <c r="F176" s="13">
        <v>-0.06</v>
      </c>
      <c r="G176" s="24">
        <v>91002</v>
      </c>
      <c r="H176" s="13">
        <v>102.11168023127925</v>
      </c>
      <c r="I176" s="13">
        <v>-1.93</v>
      </c>
      <c r="J176" s="24">
        <v>32495</v>
      </c>
      <c r="K176" s="13">
        <v>110.25329750521735</v>
      </c>
      <c r="L176" s="13">
        <v>3.76</v>
      </c>
      <c r="M176" s="24">
        <v>80830</v>
      </c>
      <c r="N176" s="13">
        <v>97.736460525876183</v>
      </c>
      <c r="O176" s="13">
        <v>1.02</v>
      </c>
      <c r="P176" s="24">
        <v>58507</v>
      </c>
    </row>
    <row r="177" spans="1:16" ht="17.25" x14ac:dyDescent="0.15">
      <c r="A177" s="6">
        <v>2018</v>
      </c>
      <c r="B177" s="13">
        <v>108.67542991934256</v>
      </c>
      <c r="C177" s="13">
        <v>0.82</v>
      </c>
      <c r="D177" s="24">
        <v>114257</v>
      </c>
      <c r="E177" s="13">
        <v>99.103452036865363</v>
      </c>
      <c r="F177" s="13">
        <v>-0.15</v>
      </c>
      <c r="G177" s="24">
        <v>90863</v>
      </c>
      <c r="H177" s="13">
        <v>102.42906074223046</v>
      </c>
      <c r="I177" s="13">
        <v>0.31</v>
      </c>
      <c r="J177" s="24">
        <v>32596</v>
      </c>
      <c r="K177" s="13">
        <v>111.38679361095576</v>
      </c>
      <c r="L177" s="13">
        <v>1.03</v>
      </c>
      <c r="M177" s="24">
        <v>81661</v>
      </c>
      <c r="N177" s="13">
        <v>97.335538404998161</v>
      </c>
      <c r="O177" s="13">
        <v>-0.41</v>
      </c>
      <c r="P177" s="24">
        <v>58267</v>
      </c>
    </row>
    <row r="178" spans="1:16" ht="18" thickBot="1" x14ac:dyDescent="0.2">
      <c r="A178" s="7">
        <v>2019</v>
      </c>
      <c r="B178" s="14">
        <v>114.00947344392026</v>
      </c>
      <c r="C178" s="14">
        <v>4.91</v>
      </c>
      <c r="D178" s="25">
        <v>119865</v>
      </c>
      <c r="E178" s="14">
        <v>102.95468179091453</v>
      </c>
      <c r="F178" s="14">
        <v>3.89</v>
      </c>
      <c r="G178" s="25">
        <v>94394</v>
      </c>
      <c r="H178" s="14">
        <v>106.19049115419665</v>
      </c>
      <c r="I178" s="14">
        <v>3.67</v>
      </c>
      <c r="J178" s="25">
        <v>33793</v>
      </c>
      <c r="K178" s="14">
        <v>117.40346186897277</v>
      </c>
      <c r="L178" s="14">
        <v>5.4</v>
      </c>
      <c r="M178" s="25">
        <v>86072</v>
      </c>
      <c r="N178" s="14">
        <v>101.23450603053689</v>
      </c>
      <c r="O178" s="14">
        <v>4.01</v>
      </c>
      <c r="P178" s="25">
        <v>60601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1" priority="4">
      <formula>MATCH(MAX(A:A)+1,A:A,1)-2&lt;=ROW(#REF!)=TRUE</formula>
    </cfRule>
  </conditionalFormatting>
  <conditionalFormatting sqref="A153:P158 A160:P164">
    <cfRule type="expression" dxfId="30" priority="3">
      <formula>MATCH(MAX(A:A)+1,A:A,1)-2&lt;=ROW(#REF!)=TRUE</formula>
    </cfRule>
  </conditionalFormatting>
  <conditionalFormatting sqref="N1:P2">
    <cfRule type="expression" dxfId="29" priority="2">
      <formula>MATCH(MAX(E:E)+1,E:E,1)-2&lt;=ROW(#REF!)=TRUE</formula>
    </cfRule>
  </conditionalFormatting>
  <conditionalFormatting sqref="A159:P159">
    <cfRule type="expression" dxfId="28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96.911845216320401</v>
      </c>
      <c r="C9" s="12" t="s">
        <v>51</v>
      </c>
      <c r="D9" s="23">
        <v>968</v>
      </c>
      <c r="E9" s="12">
        <v>97.868827139252005</v>
      </c>
      <c r="F9" s="12" t="s">
        <v>51</v>
      </c>
      <c r="G9" s="23">
        <v>953</v>
      </c>
      <c r="H9" s="12">
        <v>105.0441419459799</v>
      </c>
      <c r="I9" s="12" t="s">
        <v>51</v>
      </c>
      <c r="J9" s="23">
        <v>618</v>
      </c>
      <c r="K9" s="12">
        <v>88.546256134214204</v>
      </c>
      <c r="L9" s="12" t="s">
        <v>51</v>
      </c>
      <c r="M9" s="23">
        <v>350</v>
      </c>
      <c r="N9" s="12">
        <v>89.981549115079702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104.0139912303415</v>
      </c>
      <c r="C10" s="13">
        <v>7.33</v>
      </c>
      <c r="D10" s="24">
        <v>1245</v>
      </c>
      <c r="E10" s="13">
        <v>104.8693315506659</v>
      </c>
      <c r="F10" s="13">
        <v>7.15</v>
      </c>
      <c r="G10" s="24">
        <v>1220</v>
      </c>
      <c r="H10" s="13">
        <v>111.16393853816599</v>
      </c>
      <c r="I10" s="13">
        <v>5.83</v>
      </c>
      <c r="J10" s="24">
        <v>776</v>
      </c>
      <c r="K10" s="13">
        <v>95.7141738854734</v>
      </c>
      <c r="L10" s="13">
        <v>8.1</v>
      </c>
      <c r="M10" s="24">
        <v>469</v>
      </c>
      <c r="N10" s="13">
        <v>97.458041156375799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100.163183872217</v>
      </c>
      <c r="C11" s="13">
        <v>-3.7</v>
      </c>
      <c r="D11" s="24">
        <v>2001</v>
      </c>
      <c r="E11" s="13">
        <v>101.07971292412429</v>
      </c>
      <c r="F11" s="13">
        <v>-3.61</v>
      </c>
      <c r="G11" s="24">
        <v>1977</v>
      </c>
      <c r="H11" s="13">
        <v>107.17931592241089</v>
      </c>
      <c r="I11" s="13">
        <v>-3.58</v>
      </c>
      <c r="J11" s="24">
        <v>1191</v>
      </c>
      <c r="K11" s="13">
        <v>89.821983531474203</v>
      </c>
      <c r="L11" s="13">
        <v>-6.16</v>
      </c>
      <c r="M11" s="24">
        <v>810</v>
      </c>
      <c r="N11" s="13">
        <v>91.710113715212898</v>
      </c>
      <c r="O11" s="13">
        <v>-5.9</v>
      </c>
      <c r="P11" s="24">
        <v>786</v>
      </c>
    </row>
    <row r="12" spans="1:16" ht="17.25" x14ac:dyDescent="0.15">
      <c r="A12" s="6">
        <v>200804</v>
      </c>
      <c r="B12" s="13">
        <v>99.517521792202302</v>
      </c>
      <c r="C12" s="13">
        <v>-0.64</v>
      </c>
      <c r="D12" s="24">
        <v>1375</v>
      </c>
      <c r="E12" s="13">
        <v>100.34202078323131</v>
      </c>
      <c r="F12" s="13">
        <v>-0.73</v>
      </c>
      <c r="G12" s="24">
        <v>1354</v>
      </c>
      <c r="H12" s="13">
        <v>103.73338450243931</v>
      </c>
      <c r="I12" s="13">
        <v>-3.22</v>
      </c>
      <c r="J12" s="24">
        <v>828</v>
      </c>
      <c r="K12" s="13">
        <v>91.742263560760094</v>
      </c>
      <c r="L12" s="13">
        <v>2.14</v>
      </c>
      <c r="M12" s="24">
        <v>547</v>
      </c>
      <c r="N12" s="13">
        <v>93.255415087456797</v>
      </c>
      <c r="O12" s="13">
        <v>1.68</v>
      </c>
      <c r="P12" s="24">
        <v>526</v>
      </c>
    </row>
    <row r="13" spans="1:16" ht="17.25" x14ac:dyDescent="0.15">
      <c r="A13" s="6">
        <v>200805</v>
      </c>
      <c r="B13" s="13">
        <v>109.49445581691469</v>
      </c>
      <c r="C13" s="13">
        <v>10.029999999999999</v>
      </c>
      <c r="D13" s="24">
        <v>1320</v>
      </c>
      <c r="E13" s="13">
        <v>110.10479639181401</v>
      </c>
      <c r="F13" s="13">
        <v>9.73</v>
      </c>
      <c r="G13" s="24">
        <v>1302</v>
      </c>
      <c r="H13" s="13">
        <v>110.0066680482924</v>
      </c>
      <c r="I13" s="13">
        <v>6.05</v>
      </c>
      <c r="J13" s="24">
        <v>854</v>
      </c>
      <c r="K13" s="13">
        <v>95.630110701230095</v>
      </c>
      <c r="L13" s="13">
        <v>4.24</v>
      </c>
      <c r="M13" s="24">
        <v>466</v>
      </c>
      <c r="N13" s="13">
        <v>98.816705046209904</v>
      </c>
      <c r="O13" s="13">
        <v>5.96</v>
      </c>
      <c r="P13" s="24">
        <v>448</v>
      </c>
    </row>
    <row r="14" spans="1:16" ht="17.25" x14ac:dyDescent="0.15">
      <c r="A14" s="6">
        <v>200806</v>
      </c>
      <c r="B14" s="13">
        <v>100.31664789368369</v>
      </c>
      <c r="C14" s="13">
        <v>-8.3800000000000008</v>
      </c>
      <c r="D14" s="24">
        <v>1415</v>
      </c>
      <c r="E14" s="13">
        <v>101.3168951498358</v>
      </c>
      <c r="F14" s="13">
        <v>-7.98</v>
      </c>
      <c r="G14" s="24">
        <v>1393</v>
      </c>
      <c r="H14" s="13">
        <v>98.293816694334595</v>
      </c>
      <c r="I14" s="13">
        <v>-10.65</v>
      </c>
      <c r="J14" s="24">
        <v>846</v>
      </c>
      <c r="K14" s="13">
        <v>106.8228118989347</v>
      </c>
      <c r="L14" s="13">
        <v>11.7</v>
      </c>
      <c r="M14" s="24">
        <v>569</v>
      </c>
      <c r="N14" s="13">
        <v>109.4143918715467</v>
      </c>
      <c r="O14" s="13">
        <v>10.72</v>
      </c>
      <c r="P14" s="24">
        <v>547</v>
      </c>
    </row>
    <row r="15" spans="1:16" ht="17.25" x14ac:dyDescent="0.15">
      <c r="A15" s="6">
        <v>200807</v>
      </c>
      <c r="B15" s="13">
        <v>95.123657541350198</v>
      </c>
      <c r="C15" s="13">
        <v>-5.18</v>
      </c>
      <c r="D15" s="24">
        <v>1403</v>
      </c>
      <c r="E15" s="13">
        <v>97.694057699461396</v>
      </c>
      <c r="F15" s="13">
        <v>-3.58</v>
      </c>
      <c r="G15" s="24">
        <v>1379</v>
      </c>
      <c r="H15" s="13">
        <v>101.27327712724509</v>
      </c>
      <c r="I15" s="13">
        <v>3.03</v>
      </c>
      <c r="J15" s="24">
        <v>856</v>
      </c>
      <c r="K15" s="13">
        <v>88.712628827381494</v>
      </c>
      <c r="L15" s="13">
        <v>-16.95</v>
      </c>
      <c r="M15" s="24">
        <v>547</v>
      </c>
      <c r="N15" s="13">
        <v>94.298518597200598</v>
      </c>
      <c r="O15" s="13">
        <v>-13.82</v>
      </c>
      <c r="P15" s="24">
        <v>523</v>
      </c>
    </row>
    <row r="16" spans="1:16" ht="17.25" x14ac:dyDescent="0.15">
      <c r="A16" s="6">
        <v>200808</v>
      </c>
      <c r="B16" s="13">
        <v>99.804019748478495</v>
      </c>
      <c r="C16" s="13">
        <v>4.92</v>
      </c>
      <c r="D16" s="24">
        <v>1242</v>
      </c>
      <c r="E16" s="13">
        <v>100.63171369458119</v>
      </c>
      <c r="F16" s="13">
        <v>3.01</v>
      </c>
      <c r="G16" s="24">
        <v>1222</v>
      </c>
      <c r="H16" s="13">
        <v>103.97410369836869</v>
      </c>
      <c r="I16" s="13">
        <v>2.67</v>
      </c>
      <c r="J16" s="24">
        <v>774</v>
      </c>
      <c r="K16" s="13">
        <v>95.922362198227702</v>
      </c>
      <c r="L16" s="13">
        <v>8.1300000000000008</v>
      </c>
      <c r="M16" s="24">
        <v>468</v>
      </c>
      <c r="N16" s="13">
        <v>97.422125454077104</v>
      </c>
      <c r="O16" s="13">
        <v>3.31</v>
      </c>
      <c r="P16" s="24">
        <v>448</v>
      </c>
    </row>
    <row r="17" spans="1:16" ht="17.25" x14ac:dyDescent="0.15">
      <c r="A17" s="6">
        <v>200809</v>
      </c>
      <c r="B17" s="13">
        <v>95.205507557646001</v>
      </c>
      <c r="C17" s="13">
        <v>-4.6100000000000003</v>
      </c>
      <c r="D17" s="24">
        <v>1201</v>
      </c>
      <c r="E17" s="13">
        <v>95.833440237665002</v>
      </c>
      <c r="F17" s="13">
        <v>-4.7699999999999996</v>
      </c>
      <c r="G17" s="24">
        <v>1177</v>
      </c>
      <c r="H17" s="13">
        <v>96.931723074358999</v>
      </c>
      <c r="I17" s="13">
        <v>-6.77</v>
      </c>
      <c r="J17" s="24">
        <v>750</v>
      </c>
      <c r="K17" s="13">
        <v>93.021735749317799</v>
      </c>
      <c r="L17" s="13">
        <v>-3.02</v>
      </c>
      <c r="M17" s="24">
        <v>451</v>
      </c>
      <c r="N17" s="13">
        <v>93.900040671673295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106.8941898594595</v>
      </c>
      <c r="C18" s="13">
        <v>12.28</v>
      </c>
      <c r="D18" s="24">
        <v>1404</v>
      </c>
      <c r="E18" s="13">
        <v>109.4801943502035</v>
      </c>
      <c r="F18" s="13">
        <v>14.24</v>
      </c>
      <c r="G18" s="24">
        <v>1388</v>
      </c>
      <c r="H18" s="13">
        <v>110.31238558733681</v>
      </c>
      <c r="I18" s="13">
        <v>13.8</v>
      </c>
      <c r="J18" s="24">
        <v>885</v>
      </c>
      <c r="K18" s="13">
        <v>98.021652544666694</v>
      </c>
      <c r="L18" s="13">
        <v>5.37</v>
      </c>
      <c r="M18" s="24">
        <v>519</v>
      </c>
      <c r="N18" s="13">
        <v>104.5225031939041</v>
      </c>
      <c r="O18" s="13">
        <v>11.31</v>
      </c>
      <c r="P18" s="24">
        <v>503</v>
      </c>
    </row>
    <row r="19" spans="1:16" ht="17.25" x14ac:dyDescent="0.15">
      <c r="A19" s="6">
        <v>200811</v>
      </c>
      <c r="B19" s="13">
        <v>94.510771930891394</v>
      </c>
      <c r="C19" s="13">
        <v>-11.58</v>
      </c>
      <c r="D19" s="24">
        <v>1243</v>
      </c>
      <c r="E19" s="13">
        <v>95.987326615877194</v>
      </c>
      <c r="F19" s="13">
        <v>-12.32</v>
      </c>
      <c r="G19" s="24">
        <v>1229</v>
      </c>
      <c r="H19" s="13">
        <v>101.49594987061739</v>
      </c>
      <c r="I19" s="13">
        <v>-7.99</v>
      </c>
      <c r="J19" s="24">
        <v>800</v>
      </c>
      <c r="K19" s="13">
        <v>85.181597483594601</v>
      </c>
      <c r="L19" s="13">
        <v>-13.1</v>
      </c>
      <c r="M19" s="24">
        <v>443</v>
      </c>
      <c r="N19" s="13">
        <v>87.887938595037497</v>
      </c>
      <c r="O19" s="13">
        <v>-15.91</v>
      </c>
      <c r="P19" s="24">
        <v>429</v>
      </c>
    </row>
    <row r="20" spans="1:16" ht="17.25" x14ac:dyDescent="0.15">
      <c r="A20" s="7">
        <v>200812</v>
      </c>
      <c r="B20" s="14">
        <v>87.230886916192006</v>
      </c>
      <c r="C20" s="14">
        <v>-7.7</v>
      </c>
      <c r="D20" s="25">
        <v>1305</v>
      </c>
      <c r="E20" s="14">
        <v>89.738427960210501</v>
      </c>
      <c r="F20" s="14">
        <v>-6.51</v>
      </c>
      <c r="G20" s="25">
        <v>1297</v>
      </c>
      <c r="H20" s="14">
        <v>92.901654204026997</v>
      </c>
      <c r="I20" s="14">
        <v>-8.4700000000000006</v>
      </c>
      <c r="J20" s="25">
        <v>853</v>
      </c>
      <c r="K20" s="14">
        <v>82.672918428751302</v>
      </c>
      <c r="L20" s="14">
        <v>-2.95</v>
      </c>
      <c r="M20" s="25">
        <v>452</v>
      </c>
      <c r="N20" s="14">
        <v>88.165466258626395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99.508928375673506</v>
      </c>
      <c r="C21" s="12">
        <v>14.08</v>
      </c>
      <c r="D21" s="23">
        <v>996</v>
      </c>
      <c r="E21" s="12">
        <v>100.20350646049231</v>
      </c>
      <c r="F21" s="12">
        <v>11.66</v>
      </c>
      <c r="G21" s="23">
        <v>978</v>
      </c>
      <c r="H21" s="12">
        <v>104.9668839213343</v>
      </c>
      <c r="I21" s="12">
        <v>12.99</v>
      </c>
      <c r="J21" s="23">
        <v>619</v>
      </c>
      <c r="K21" s="12">
        <v>95.018818703222095</v>
      </c>
      <c r="L21" s="12">
        <v>14.93</v>
      </c>
      <c r="M21" s="23">
        <v>377</v>
      </c>
      <c r="N21" s="12">
        <v>96.006985670971204</v>
      </c>
      <c r="O21" s="12">
        <v>8.89</v>
      </c>
      <c r="P21" s="23">
        <v>359</v>
      </c>
    </row>
    <row r="22" spans="1:16" ht="17.25" x14ac:dyDescent="0.15">
      <c r="A22" s="6">
        <v>200902</v>
      </c>
      <c r="B22" s="13">
        <v>93.620357314120596</v>
      </c>
      <c r="C22" s="13">
        <v>-5.92</v>
      </c>
      <c r="D22" s="24">
        <v>1124</v>
      </c>
      <c r="E22" s="13">
        <v>94.506191577877701</v>
      </c>
      <c r="F22" s="13">
        <v>-5.69</v>
      </c>
      <c r="G22" s="24">
        <v>1103</v>
      </c>
      <c r="H22" s="13">
        <v>93.515895580831597</v>
      </c>
      <c r="I22" s="13">
        <v>-10.91</v>
      </c>
      <c r="J22" s="24">
        <v>652</v>
      </c>
      <c r="K22" s="13">
        <v>95.886247278606902</v>
      </c>
      <c r="L22" s="13">
        <v>0.91</v>
      </c>
      <c r="M22" s="24">
        <v>472</v>
      </c>
      <c r="N22" s="13">
        <v>98.530627512753199</v>
      </c>
      <c r="O22" s="13">
        <v>2.63</v>
      </c>
      <c r="P22" s="24">
        <v>451</v>
      </c>
    </row>
    <row r="23" spans="1:16" ht="17.25" x14ac:dyDescent="0.15">
      <c r="A23" s="6">
        <v>200903</v>
      </c>
      <c r="B23" s="13">
        <v>99.616770210258295</v>
      </c>
      <c r="C23" s="13">
        <v>6.41</v>
      </c>
      <c r="D23" s="24">
        <v>1979</v>
      </c>
      <c r="E23" s="13">
        <v>100.4824950766847</v>
      </c>
      <c r="F23" s="13">
        <v>6.32</v>
      </c>
      <c r="G23" s="24">
        <v>1954</v>
      </c>
      <c r="H23" s="13">
        <v>98.967211835616396</v>
      </c>
      <c r="I23" s="13">
        <v>5.83</v>
      </c>
      <c r="J23" s="24">
        <v>1095</v>
      </c>
      <c r="K23" s="13">
        <v>98.745265096922097</v>
      </c>
      <c r="L23" s="13">
        <v>2.98</v>
      </c>
      <c r="M23" s="24">
        <v>884</v>
      </c>
      <c r="N23" s="13">
        <v>101.02635989014711</v>
      </c>
      <c r="O23" s="13">
        <v>2.5299999999999998</v>
      </c>
      <c r="P23" s="24">
        <v>859</v>
      </c>
    </row>
    <row r="24" spans="1:16" ht="17.25" x14ac:dyDescent="0.15">
      <c r="A24" s="6">
        <v>200904</v>
      </c>
      <c r="B24" s="13">
        <v>102.5162213830265</v>
      </c>
      <c r="C24" s="13">
        <v>2.91</v>
      </c>
      <c r="D24" s="24">
        <v>1417</v>
      </c>
      <c r="E24" s="13">
        <v>103.768713197332</v>
      </c>
      <c r="F24" s="13">
        <v>3.27</v>
      </c>
      <c r="G24" s="24">
        <v>1400</v>
      </c>
      <c r="H24" s="13">
        <v>103.7079613471824</v>
      </c>
      <c r="I24" s="13">
        <v>4.79</v>
      </c>
      <c r="J24" s="24">
        <v>827</v>
      </c>
      <c r="K24" s="13">
        <v>99.0400844105327</v>
      </c>
      <c r="L24" s="13">
        <v>0.3</v>
      </c>
      <c r="M24" s="24">
        <v>590</v>
      </c>
      <c r="N24" s="13">
        <v>101.7557575212472</v>
      </c>
      <c r="O24" s="13">
        <v>0.72</v>
      </c>
      <c r="P24" s="24">
        <v>573</v>
      </c>
    </row>
    <row r="25" spans="1:16" ht="17.25" x14ac:dyDescent="0.15">
      <c r="A25" s="6">
        <v>200905</v>
      </c>
      <c r="B25" s="13">
        <v>95.654166042994603</v>
      </c>
      <c r="C25" s="13">
        <v>-6.69</v>
      </c>
      <c r="D25" s="24">
        <v>1154</v>
      </c>
      <c r="E25" s="13">
        <v>95.130880834016097</v>
      </c>
      <c r="F25" s="13">
        <v>-8.32</v>
      </c>
      <c r="G25" s="24">
        <v>1126</v>
      </c>
      <c r="H25" s="13">
        <v>89.465574270927107</v>
      </c>
      <c r="I25" s="13">
        <v>-13.73</v>
      </c>
      <c r="J25" s="24">
        <v>695</v>
      </c>
      <c r="K25" s="13">
        <v>94.185443706413295</v>
      </c>
      <c r="L25" s="13">
        <v>-4.9000000000000004</v>
      </c>
      <c r="M25" s="24">
        <v>459</v>
      </c>
      <c r="N25" s="13">
        <v>94.741355780492299</v>
      </c>
      <c r="O25" s="13">
        <v>-6.89</v>
      </c>
      <c r="P25" s="24">
        <v>431</v>
      </c>
    </row>
    <row r="26" spans="1:16" ht="17.25" x14ac:dyDescent="0.15">
      <c r="A26" s="6">
        <v>200906</v>
      </c>
      <c r="B26" s="13">
        <v>104.1741600744561</v>
      </c>
      <c r="C26" s="13">
        <v>8.91</v>
      </c>
      <c r="D26" s="24">
        <v>1465</v>
      </c>
      <c r="E26" s="13">
        <v>104.7130104987349</v>
      </c>
      <c r="F26" s="13">
        <v>10.07</v>
      </c>
      <c r="G26" s="24">
        <v>1434</v>
      </c>
      <c r="H26" s="13">
        <v>104.7405120445958</v>
      </c>
      <c r="I26" s="13">
        <v>17.07</v>
      </c>
      <c r="J26" s="24">
        <v>902</v>
      </c>
      <c r="K26" s="13">
        <v>106.01656699521691</v>
      </c>
      <c r="L26" s="13">
        <v>12.56</v>
      </c>
      <c r="M26" s="24">
        <v>563</v>
      </c>
      <c r="N26" s="13">
        <v>106.9744401764565</v>
      </c>
      <c r="O26" s="13">
        <v>12.91</v>
      </c>
      <c r="P26" s="24">
        <v>532</v>
      </c>
    </row>
    <row r="27" spans="1:16" ht="17.25" x14ac:dyDescent="0.15">
      <c r="A27" s="6">
        <v>200907</v>
      </c>
      <c r="B27" s="13">
        <v>110.4324649822496</v>
      </c>
      <c r="C27" s="13">
        <v>6.01</v>
      </c>
      <c r="D27" s="24">
        <v>1629</v>
      </c>
      <c r="E27" s="13">
        <v>113.1704048404354</v>
      </c>
      <c r="F27" s="13">
        <v>8.08</v>
      </c>
      <c r="G27" s="24">
        <v>1601</v>
      </c>
      <c r="H27" s="13">
        <v>103.77616084076089</v>
      </c>
      <c r="I27" s="13">
        <v>-0.92</v>
      </c>
      <c r="J27" s="24">
        <v>878</v>
      </c>
      <c r="K27" s="13">
        <v>121.8580711053574</v>
      </c>
      <c r="L27" s="13">
        <v>14.94</v>
      </c>
      <c r="M27" s="24">
        <v>751</v>
      </c>
      <c r="N27" s="13">
        <v>130.16292455932739</v>
      </c>
      <c r="O27" s="13">
        <v>21.68</v>
      </c>
      <c r="P27" s="24">
        <v>723</v>
      </c>
    </row>
    <row r="28" spans="1:16" ht="17.25" x14ac:dyDescent="0.15">
      <c r="A28" s="6">
        <v>200908</v>
      </c>
      <c r="B28" s="13">
        <v>100.53668247039001</v>
      </c>
      <c r="C28" s="13">
        <v>-8.9600000000000009</v>
      </c>
      <c r="D28" s="24">
        <v>1254</v>
      </c>
      <c r="E28" s="13">
        <v>101.9642508576092</v>
      </c>
      <c r="F28" s="13">
        <v>-9.9</v>
      </c>
      <c r="G28" s="24">
        <v>1241</v>
      </c>
      <c r="H28" s="13">
        <v>105.22006454435849</v>
      </c>
      <c r="I28" s="13">
        <v>1.39</v>
      </c>
      <c r="J28" s="24">
        <v>784</v>
      </c>
      <c r="K28" s="13">
        <v>95.561257805400899</v>
      </c>
      <c r="L28" s="13">
        <v>-21.58</v>
      </c>
      <c r="M28" s="24">
        <v>470</v>
      </c>
      <c r="N28" s="13">
        <v>98.681722019463393</v>
      </c>
      <c r="O28" s="13">
        <v>-24.19</v>
      </c>
      <c r="P28" s="24">
        <v>457</v>
      </c>
    </row>
    <row r="29" spans="1:16" ht="17.25" x14ac:dyDescent="0.15">
      <c r="A29" s="6">
        <v>200909</v>
      </c>
      <c r="B29" s="13">
        <v>98.762374258755301</v>
      </c>
      <c r="C29" s="13">
        <v>-1.76</v>
      </c>
      <c r="D29" s="24">
        <v>1248</v>
      </c>
      <c r="E29" s="13">
        <v>99.875716624447605</v>
      </c>
      <c r="F29" s="13">
        <v>-2.0499999999999998</v>
      </c>
      <c r="G29" s="24">
        <v>1228</v>
      </c>
      <c r="H29" s="13">
        <v>100.7339683306385</v>
      </c>
      <c r="I29" s="13">
        <v>-4.26</v>
      </c>
      <c r="J29" s="24">
        <v>778</v>
      </c>
      <c r="K29" s="13">
        <v>96.381396536494407</v>
      </c>
      <c r="L29" s="13">
        <v>0.86</v>
      </c>
      <c r="M29" s="24">
        <v>470</v>
      </c>
      <c r="N29" s="13">
        <v>98.458599053452701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102.3137172515406</v>
      </c>
      <c r="C30" s="13">
        <v>3.6</v>
      </c>
      <c r="D30" s="24">
        <v>1344</v>
      </c>
      <c r="E30" s="13">
        <v>102.9926130554946</v>
      </c>
      <c r="F30" s="13">
        <v>3.12</v>
      </c>
      <c r="G30" s="24">
        <v>1306</v>
      </c>
      <c r="H30" s="13">
        <v>99.661017126003799</v>
      </c>
      <c r="I30" s="13">
        <v>-1.07</v>
      </c>
      <c r="J30" s="24">
        <v>799</v>
      </c>
      <c r="K30" s="13">
        <v>103.6145952200006</v>
      </c>
      <c r="L30" s="13">
        <v>7.5</v>
      </c>
      <c r="M30" s="24">
        <v>545</v>
      </c>
      <c r="N30" s="13">
        <v>106.056311009186</v>
      </c>
      <c r="O30" s="13">
        <v>7.72</v>
      </c>
      <c r="P30" s="24">
        <v>507</v>
      </c>
    </row>
    <row r="31" spans="1:16" ht="17.25" x14ac:dyDescent="0.15">
      <c r="A31" s="6">
        <v>200911</v>
      </c>
      <c r="B31" s="13">
        <v>105.9045546005468</v>
      </c>
      <c r="C31" s="13">
        <v>3.51</v>
      </c>
      <c r="D31" s="24">
        <v>1399</v>
      </c>
      <c r="E31" s="13">
        <v>106.99659746350579</v>
      </c>
      <c r="F31" s="13">
        <v>3.89</v>
      </c>
      <c r="G31" s="24">
        <v>1373</v>
      </c>
      <c r="H31" s="13">
        <v>105.31445235772939</v>
      </c>
      <c r="I31" s="13">
        <v>5.67</v>
      </c>
      <c r="J31" s="24">
        <v>833</v>
      </c>
      <c r="K31" s="13">
        <v>108.5934922073197</v>
      </c>
      <c r="L31" s="13">
        <v>4.8099999999999996</v>
      </c>
      <c r="M31" s="24">
        <v>566</v>
      </c>
      <c r="N31" s="13">
        <v>110.535527497896</v>
      </c>
      <c r="O31" s="13">
        <v>4.22</v>
      </c>
      <c r="P31" s="24">
        <v>540</v>
      </c>
    </row>
    <row r="32" spans="1:16" ht="17.25" x14ac:dyDescent="0.15">
      <c r="A32" s="7">
        <v>200912</v>
      </c>
      <c r="B32" s="14">
        <v>99.156343938475501</v>
      </c>
      <c r="C32" s="14">
        <v>-6.37</v>
      </c>
      <c r="D32" s="25">
        <v>1483</v>
      </c>
      <c r="E32" s="14">
        <v>100.4359306169079</v>
      </c>
      <c r="F32" s="14">
        <v>-6.13</v>
      </c>
      <c r="G32" s="25">
        <v>1454</v>
      </c>
      <c r="H32" s="14">
        <v>102.0359086529992</v>
      </c>
      <c r="I32" s="14">
        <v>-3.11</v>
      </c>
      <c r="J32" s="25">
        <v>941</v>
      </c>
      <c r="K32" s="14">
        <v>98.637499444872404</v>
      </c>
      <c r="L32" s="14">
        <v>-9.17</v>
      </c>
      <c r="M32" s="25">
        <v>542</v>
      </c>
      <c r="N32" s="14">
        <v>101.3216118189667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100.2568691044747</v>
      </c>
      <c r="C33" s="12">
        <v>1.1100000000000001</v>
      </c>
      <c r="D33" s="23">
        <v>1005</v>
      </c>
      <c r="E33" s="12">
        <v>101.11993293396471</v>
      </c>
      <c r="F33" s="12">
        <v>0.68</v>
      </c>
      <c r="G33" s="23">
        <v>988</v>
      </c>
      <c r="H33" s="12">
        <v>101.3479140843499</v>
      </c>
      <c r="I33" s="12">
        <v>-0.67</v>
      </c>
      <c r="J33" s="23">
        <v>599</v>
      </c>
      <c r="K33" s="12">
        <v>101.8228497608777</v>
      </c>
      <c r="L33" s="12">
        <v>3.23</v>
      </c>
      <c r="M33" s="23">
        <v>406</v>
      </c>
      <c r="N33" s="12">
        <v>103.1463357545743</v>
      </c>
      <c r="O33" s="12">
        <v>1.8</v>
      </c>
      <c r="P33" s="23">
        <v>389</v>
      </c>
    </row>
    <row r="34" spans="1:16" ht="17.25" x14ac:dyDescent="0.15">
      <c r="A34" s="6">
        <v>201002</v>
      </c>
      <c r="B34" s="13">
        <v>101.6384370829709</v>
      </c>
      <c r="C34" s="13">
        <v>1.38</v>
      </c>
      <c r="D34" s="24">
        <v>1226</v>
      </c>
      <c r="E34" s="13">
        <v>102.1357082676686</v>
      </c>
      <c r="F34" s="13">
        <v>1</v>
      </c>
      <c r="G34" s="24">
        <v>1198</v>
      </c>
      <c r="H34" s="13">
        <v>107.493520115793</v>
      </c>
      <c r="I34" s="13">
        <v>6.06</v>
      </c>
      <c r="J34" s="24">
        <v>751</v>
      </c>
      <c r="K34" s="13">
        <v>95.912614410719499</v>
      </c>
      <c r="L34" s="13">
        <v>-5.8</v>
      </c>
      <c r="M34" s="24">
        <v>475</v>
      </c>
      <c r="N34" s="13">
        <v>96.992138173171796</v>
      </c>
      <c r="O34" s="13">
        <v>-5.97</v>
      </c>
      <c r="P34" s="24">
        <v>447</v>
      </c>
    </row>
    <row r="35" spans="1:16" ht="17.25" x14ac:dyDescent="0.15">
      <c r="A35" s="6">
        <v>201003</v>
      </c>
      <c r="B35" s="13">
        <v>107.1186065166421</v>
      </c>
      <c r="C35" s="13">
        <v>5.39</v>
      </c>
      <c r="D35" s="24">
        <v>2111</v>
      </c>
      <c r="E35" s="13">
        <v>107.5182888158634</v>
      </c>
      <c r="F35" s="13">
        <v>5.27</v>
      </c>
      <c r="G35" s="24">
        <v>2074</v>
      </c>
      <c r="H35" s="13">
        <v>108.5210291910075</v>
      </c>
      <c r="I35" s="13">
        <v>0.96</v>
      </c>
      <c r="J35" s="24">
        <v>1191</v>
      </c>
      <c r="K35" s="13">
        <v>103.9783470951097</v>
      </c>
      <c r="L35" s="13">
        <v>8.41</v>
      </c>
      <c r="M35" s="24">
        <v>920</v>
      </c>
      <c r="N35" s="13">
        <v>105.1601674083459</v>
      </c>
      <c r="O35" s="13">
        <v>8.42</v>
      </c>
      <c r="P35" s="24">
        <v>883</v>
      </c>
    </row>
    <row r="36" spans="1:16" ht="17.25" x14ac:dyDescent="0.15">
      <c r="A36" s="6">
        <v>201004</v>
      </c>
      <c r="B36" s="13">
        <v>118.3078234367603</v>
      </c>
      <c r="C36" s="13">
        <v>10.45</v>
      </c>
      <c r="D36" s="24">
        <v>1637</v>
      </c>
      <c r="E36" s="13">
        <v>114.7199546428495</v>
      </c>
      <c r="F36" s="13">
        <v>6.7</v>
      </c>
      <c r="G36" s="24">
        <v>1549</v>
      </c>
      <c r="H36" s="13">
        <v>112.06566873180741</v>
      </c>
      <c r="I36" s="13">
        <v>3.27</v>
      </c>
      <c r="J36" s="24">
        <v>895</v>
      </c>
      <c r="K36" s="13">
        <v>124.8231115798532</v>
      </c>
      <c r="L36" s="13">
        <v>20.05</v>
      </c>
      <c r="M36" s="24">
        <v>742</v>
      </c>
      <c r="N36" s="13">
        <v>116.5601762911277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99.570955239934193</v>
      </c>
      <c r="C37" s="13">
        <v>-15.84</v>
      </c>
      <c r="D37" s="24">
        <v>1201</v>
      </c>
      <c r="E37" s="13">
        <v>98.371605857600997</v>
      </c>
      <c r="F37" s="13">
        <v>-14.25</v>
      </c>
      <c r="G37" s="24">
        <v>1164</v>
      </c>
      <c r="H37" s="13">
        <v>90.157777713418895</v>
      </c>
      <c r="I37" s="13">
        <v>-19.55</v>
      </c>
      <c r="J37" s="24">
        <v>698</v>
      </c>
      <c r="K37" s="13">
        <v>102.89079364086641</v>
      </c>
      <c r="L37" s="13">
        <v>-17.57</v>
      </c>
      <c r="M37" s="24">
        <v>503</v>
      </c>
      <c r="N37" s="13">
        <v>101.8567407887858</v>
      </c>
      <c r="O37" s="13">
        <v>-12.61</v>
      </c>
      <c r="P37" s="24">
        <v>466</v>
      </c>
    </row>
    <row r="38" spans="1:16" ht="17.25" x14ac:dyDescent="0.15">
      <c r="A38" s="6">
        <v>201006</v>
      </c>
      <c r="B38" s="13">
        <v>95.224760025185006</v>
      </c>
      <c r="C38" s="13">
        <v>-4.3600000000000003</v>
      </c>
      <c r="D38" s="24">
        <v>1336</v>
      </c>
      <c r="E38" s="13">
        <v>96.0946994261556</v>
      </c>
      <c r="F38" s="13">
        <v>-2.31</v>
      </c>
      <c r="G38" s="24">
        <v>1312</v>
      </c>
      <c r="H38" s="13">
        <v>97.651418006267093</v>
      </c>
      <c r="I38" s="13">
        <v>8.31</v>
      </c>
      <c r="J38" s="24">
        <v>840</v>
      </c>
      <c r="K38" s="13">
        <v>94.049168751933607</v>
      </c>
      <c r="L38" s="13">
        <v>-8.59</v>
      </c>
      <c r="M38" s="24">
        <v>496</v>
      </c>
      <c r="N38" s="13">
        <v>96.023116050695194</v>
      </c>
      <c r="O38" s="13">
        <v>-5.73</v>
      </c>
      <c r="P38" s="24">
        <v>472</v>
      </c>
    </row>
    <row r="39" spans="1:16" ht="17.25" x14ac:dyDescent="0.15">
      <c r="A39" s="6">
        <v>201007</v>
      </c>
      <c r="B39" s="13">
        <v>99.968654765865907</v>
      </c>
      <c r="C39" s="13">
        <v>4.9800000000000004</v>
      </c>
      <c r="D39" s="24">
        <v>1476</v>
      </c>
      <c r="E39" s="13">
        <v>98.254371435120106</v>
      </c>
      <c r="F39" s="13">
        <v>2.25</v>
      </c>
      <c r="G39" s="24">
        <v>1394</v>
      </c>
      <c r="H39" s="13">
        <v>100.3893781750244</v>
      </c>
      <c r="I39" s="13">
        <v>2.8</v>
      </c>
      <c r="J39" s="24">
        <v>853</v>
      </c>
      <c r="K39" s="13">
        <v>100.91177131451779</v>
      </c>
      <c r="L39" s="13">
        <v>7.3</v>
      </c>
      <c r="M39" s="24">
        <v>623</v>
      </c>
      <c r="N39" s="13">
        <v>96.865739515387403</v>
      </c>
      <c r="O39" s="13">
        <v>0.88</v>
      </c>
      <c r="P39" s="24">
        <v>541</v>
      </c>
    </row>
    <row r="40" spans="1:16" ht="17.25" x14ac:dyDescent="0.15">
      <c r="A40" s="6">
        <v>201008</v>
      </c>
      <c r="B40" s="13">
        <v>91.525560060391996</v>
      </c>
      <c r="C40" s="13">
        <v>-8.4499999999999993</v>
      </c>
      <c r="D40" s="24">
        <v>1145</v>
      </c>
      <c r="E40" s="13">
        <v>91.831245301502094</v>
      </c>
      <c r="F40" s="13">
        <v>-6.54</v>
      </c>
      <c r="G40" s="24">
        <v>1120</v>
      </c>
      <c r="H40" s="13">
        <v>91.499935414844799</v>
      </c>
      <c r="I40" s="13">
        <v>-8.85</v>
      </c>
      <c r="J40" s="24">
        <v>683</v>
      </c>
      <c r="K40" s="13">
        <v>93.380642916418694</v>
      </c>
      <c r="L40" s="13">
        <v>-7.46</v>
      </c>
      <c r="M40" s="24">
        <v>462</v>
      </c>
      <c r="N40" s="13">
        <v>93.817275020550497</v>
      </c>
      <c r="O40" s="13">
        <v>-3.15</v>
      </c>
      <c r="P40" s="24">
        <v>437</v>
      </c>
    </row>
    <row r="41" spans="1:16" ht="17.25" x14ac:dyDescent="0.15">
      <c r="A41" s="6">
        <v>201009</v>
      </c>
      <c r="B41" s="13">
        <v>98.943506137861505</v>
      </c>
      <c r="C41" s="13">
        <v>8.1</v>
      </c>
      <c r="D41" s="24">
        <v>1254</v>
      </c>
      <c r="E41" s="13">
        <v>100.1418764671031</v>
      </c>
      <c r="F41" s="13">
        <v>9.0500000000000007</v>
      </c>
      <c r="G41" s="24">
        <v>1234</v>
      </c>
      <c r="H41" s="13">
        <v>102.4164633175328</v>
      </c>
      <c r="I41" s="13">
        <v>11.93</v>
      </c>
      <c r="J41" s="24">
        <v>791</v>
      </c>
      <c r="K41" s="13">
        <v>93.972469166623</v>
      </c>
      <c r="L41" s="13">
        <v>0.63</v>
      </c>
      <c r="M41" s="24">
        <v>463</v>
      </c>
      <c r="N41" s="13">
        <v>96.046973146970899</v>
      </c>
      <c r="O41" s="13">
        <v>2.38</v>
      </c>
      <c r="P41" s="24">
        <v>443</v>
      </c>
    </row>
    <row r="42" spans="1:16" ht="17.25" x14ac:dyDescent="0.15">
      <c r="A42" s="6">
        <v>201010</v>
      </c>
      <c r="B42" s="13">
        <v>96.461066241405305</v>
      </c>
      <c r="C42" s="13">
        <v>-2.5099999999999998</v>
      </c>
      <c r="D42" s="24">
        <v>1266</v>
      </c>
      <c r="E42" s="13">
        <v>97.826768224773303</v>
      </c>
      <c r="F42" s="13">
        <v>-2.31</v>
      </c>
      <c r="G42" s="24">
        <v>1239</v>
      </c>
      <c r="H42" s="13">
        <v>97.168641740176696</v>
      </c>
      <c r="I42" s="13">
        <v>-5.12</v>
      </c>
      <c r="J42" s="24">
        <v>776</v>
      </c>
      <c r="K42" s="13">
        <v>94.761634008734802</v>
      </c>
      <c r="L42" s="13">
        <v>0.84</v>
      </c>
      <c r="M42" s="24">
        <v>490</v>
      </c>
      <c r="N42" s="13">
        <v>98.285738951973798</v>
      </c>
      <c r="O42" s="13">
        <v>2.33</v>
      </c>
      <c r="P42" s="24">
        <v>463</v>
      </c>
    </row>
    <row r="43" spans="1:16" ht="17.25" x14ac:dyDescent="0.15">
      <c r="A43" s="6">
        <v>201011</v>
      </c>
      <c r="B43" s="13">
        <v>92.264123804741999</v>
      </c>
      <c r="C43" s="13">
        <v>-4.3499999999999996</v>
      </c>
      <c r="D43" s="24">
        <v>1219</v>
      </c>
      <c r="E43" s="13">
        <v>93.031826566939699</v>
      </c>
      <c r="F43" s="13">
        <v>-4.9000000000000004</v>
      </c>
      <c r="G43" s="24">
        <v>1193</v>
      </c>
      <c r="H43" s="13">
        <v>90.708536379419499</v>
      </c>
      <c r="I43" s="13">
        <v>-6.65</v>
      </c>
      <c r="J43" s="24">
        <v>718</v>
      </c>
      <c r="K43" s="13">
        <v>94.952225645835199</v>
      </c>
      <c r="L43" s="13">
        <v>0.2</v>
      </c>
      <c r="M43" s="24">
        <v>501</v>
      </c>
      <c r="N43" s="13">
        <v>96.621797262913304</v>
      </c>
      <c r="O43" s="13">
        <v>-1.69</v>
      </c>
      <c r="P43" s="24">
        <v>475</v>
      </c>
    </row>
    <row r="44" spans="1:16" ht="17.25" x14ac:dyDescent="0.15">
      <c r="A44" s="7">
        <v>201012</v>
      </c>
      <c r="B44" s="14">
        <v>98.719637583769796</v>
      </c>
      <c r="C44" s="14">
        <v>7</v>
      </c>
      <c r="D44" s="25">
        <v>1477</v>
      </c>
      <c r="E44" s="14">
        <v>98.953722060458901</v>
      </c>
      <c r="F44" s="14">
        <v>6.37</v>
      </c>
      <c r="G44" s="25">
        <v>1436</v>
      </c>
      <c r="H44" s="14">
        <v>100.57971713036009</v>
      </c>
      <c r="I44" s="14">
        <v>10.88</v>
      </c>
      <c r="J44" s="25">
        <v>932</v>
      </c>
      <c r="K44" s="14">
        <v>98.544371708499696</v>
      </c>
      <c r="L44" s="14">
        <v>3.78</v>
      </c>
      <c r="M44" s="25">
        <v>545</v>
      </c>
      <c r="N44" s="14">
        <v>98.623801635508499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99.097424176420404</v>
      </c>
      <c r="C45" s="12">
        <v>0.38</v>
      </c>
      <c r="D45" s="23">
        <v>997</v>
      </c>
      <c r="E45" s="12">
        <v>98.677019447250302</v>
      </c>
      <c r="F45" s="12">
        <v>-0.28000000000000003</v>
      </c>
      <c r="G45" s="23">
        <v>967</v>
      </c>
      <c r="H45" s="12">
        <v>92.672504092045202</v>
      </c>
      <c r="I45" s="12">
        <v>-7.86</v>
      </c>
      <c r="J45" s="23">
        <v>550</v>
      </c>
      <c r="K45" s="12">
        <v>110.9980180847666</v>
      </c>
      <c r="L45" s="12">
        <v>12.64</v>
      </c>
      <c r="M45" s="23">
        <v>447</v>
      </c>
      <c r="N45" s="12">
        <v>109.1860635359763</v>
      </c>
      <c r="O45" s="12">
        <v>10.71</v>
      </c>
      <c r="P45" s="23">
        <v>417</v>
      </c>
    </row>
    <row r="46" spans="1:16" ht="17.25" x14ac:dyDescent="0.15">
      <c r="A46" s="6">
        <v>201102</v>
      </c>
      <c r="B46" s="13">
        <v>93.495196009612698</v>
      </c>
      <c r="C46" s="13">
        <v>-5.65</v>
      </c>
      <c r="D46" s="24">
        <v>1133</v>
      </c>
      <c r="E46" s="13">
        <v>93.096105285152106</v>
      </c>
      <c r="F46" s="13">
        <v>-5.66</v>
      </c>
      <c r="G46" s="24">
        <v>1097</v>
      </c>
      <c r="H46" s="13">
        <v>97.145624138353</v>
      </c>
      <c r="I46" s="13">
        <v>4.83</v>
      </c>
      <c r="J46" s="24">
        <v>681</v>
      </c>
      <c r="K46" s="13">
        <v>90.127838153848998</v>
      </c>
      <c r="L46" s="13">
        <v>-18.8</v>
      </c>
      <c r="M46" s="24">
        <v>452</v>
      </c>
      <c r="N46" s="13">
        <v>88.981281902769297</v>
      </c>
      <c r="O46" s="13">
        <v>-18.5</v>
      </c>
      <c r="P46" s="24">
        <v>416</v>
      </c>
    </row>
    <row r="47" spans="1:16" ht="17.25" x14ac:dyDescent="0.15">
      <c r="A47" s="6">
        <v>201103</v>
      </c>
      <c r="B47" s="13">
        <v>96.772128582094496</v>
      </c>
      <c r="C47" s="13">
        <v>3.5</v>
      </c>
      <c r="D47" s="24">
        <v>1891</v>
      </c>
      <c r="E47" s="13">
        <v>96.758919209634698</v>
      </c>
      <c r="F47" s="13">
        <v>3.93</v>
      </c>
      <c r="G47" s="24">
        <v>1851</v>
      </c>
      <c r="H47" s="13">
        <v>96.866259222387995</v>
      </c>
      <c r="I47" s="13">
        <v>-0.28999999999999998</v>
      </c>
      <c r="J47" s="24">
        <v>1055</v>
      </c>
      <c r="K47" s="13">
        <v>96.323254337291203</v>
      </c>
      <c r="L47" s="13">
        <v>6.87</v>
      </c>
      <c r="M47" s="24">
        <v>836</v>
      </c>
      <c r="N47" s="13">
        <v>96.691942049060202</v>
      </c>
      <c r="O47" s="13">
        <v>8.67</v>
      </c>
      <c r="P47" s="24">
        <v>796</v>
      </c>
    </row>
    <row r="48" spans="1:16" ht="17.25" x14ac:dyDescent="0.15">
      <c r="A48" s="6">
        <v>201104</v>
      </c>
      <c r="B48" s="13">
        <v>92.446935638417202</v>
      </c>
      <c r="C48" s="13">
        <v>-4.47</v>
      </c>
      <c r="D48" s="24">
        <v>1281</v>
      </c>
      <c r="E48" s="13">
        <v>92.944766118595695</v>
      </c>
      <c r="F48" s="13">
        <v>-3.94</v>
      </c>
      <c r="G48" s="24">
        <v>1256</v>
      </c>
      <c r="H48" s="13">
        <v>92.3313076454765</v>
      </c>
      <c r="I48" s="13">
        <v>-4.68</v>
      </c>
      <c r="J48" s="24">
        <v>738</v>
      </c>
      <c r="K48" s="13">
        <v>91.667361604903405</v>
      </c>
      <c r="L48" s="13">
        <v>-4.83</v>
      </c>
      <c r="M48" s="24">
        <v>543</v>
      </c>
      <c r="N48" s="13">
        <v>92.873181559742505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96.827060194606702</v>
      </c>
      <c r="C49" s="13">
        <v>4.74</v>
      </c>
      <c r="D49" s="24">
        <v>1166</v>
      </c>
      <c r="E49" s="13">
        <v>96.911847462970698</v>
      </c>
      <c r="F49" s="13">
        <v>4.2699999999999996</v>
      </c>
      <c r="G49" s="24">
        <v>1145</v>
      </c>
      <c r="H49" s="13">
        <v>95.165402371281502</v>
      </c>
      <c r="I49" s="13">
        <v>3.07</v>
      </c>
      <c r="J49" s="24">
        <v>733</v>
      </c>
      <c r="K49" s="13">
        <v>88.041044938135897</v>
      </c>
      <c r="L49" s="13">
        <v>-3.96</v>
      </c>
      <c r="M49" s="24">
        <v>433</v>
      </c>
      <c r="N49" s="13">
        <v>89.253983599891299</v>
      </c>
      <c r="O49" s="13">
        <v>-3.9</v>
      </c>
      <c r="P49" s="24">
        <v>412</v>
      </c>
    </row>
    <row r="50" spans="1:16" ht="17.25" x14ac:dyDescent="0.15">
      <c r="A50" s="6">
        <v>201106</v>
      </c>
      <c r="B50" s="13">
        <v>97.5204115667417</v>
      </c>
      <c r="C50" s="13">
        <v>0.72</v>
      </c>
      <c r="D50" s="24">
        <v>1368</v>
      </c>
      <c r="E50" s="13">
        <v>98.167973137118594</v>
      </c>
      <c r="F50" s="13">
        <v>1.3</v>
      </c>
      <c r="G50" s="24">
        <v>1340</v>
      </c>
      <c r="H50" s="13">
        <v>103.1409763306319</v>
      </c>
      <c r="I50" s="13">
        <v>8.3800000000000008</v>
      </c>
      <c r="J50" s="24">
        <v>886</v>
      </c>
      <c r="K50" s="13">
        <v>92.422273194759697</v>
      </c>
      <c r="L50" s="13">
        <v>4.9800000000000004</v>
      </c>
      <c r="M50" s="24">
        <v>482</v>
      </c>
      <c r="N50" s="13">
        <v>93.934711118432602</v>
      </c>
      <c r="O50" s="13">
        <v>5.24</v>
      </c>
      <c r="P50" s="24">
        <v>454</v>
      </c>
    </row>
    <row r="51" spans="1:16" ht="17.25" x14ac:dyDescent="0.15">
      <c r="A51" s="6">
        <v>201107</v>
      </c>
      <c r="B51" s="13">
        <v>82.2272918575772</v>
      </c>
      <c r="C51" s="13">
        <v>-15.68</v>
      </c>
      <c r="D51" s="24">
        <v>1213</v>
      </c>
      <c r="E51" s="13">
        <v>83.019199155405005</v>
      </c>
      <c r="F51" s="13">
        <v>-15.43</v>
      </c>
      <c r="G51" s="24">
        <v>1178</v>
      </c>
      <c r="H51" s="13">
        <v>86.315935443471702</v>
      </c>
      <c r="I51" s="13">
        <v>-16.309999999999999</v>
      </c>
      <c r="J51" s="24">
        <v>735</v>
      </c>
      <c r="K51" s="13">
        <v>77.330236800692902</v>
      </c>
      <c r="L51" s="13">
        <v>-16.329999999999998</v>
      </c>
      <c r="M51" s="24">
        <v>478</v>
      </c>
      <c r="N51" s="13">
        <v>78.793023238023295</v>
      </c>
      <c r="O51" s="13">
        <v>-16.12</v>
      </c>
      <c r="P51" s="24">
        <v>443</v>
      </c>
    </row>
    <row r="52" spans="1:16" ht="17.25" x14ac:dyDescent="0.15">
      <c r="A52" s="6">
        <v>201108</v>
      </c>
      <c r="B52" s="13">
        <v>97.961261371467401</v>
      </c>
      <c r="C52" s="13">
        <v>19.13</v>
      </c>
      <c r="D52" s="24">
        <v>1233</v>
      </c>
      <c r="E52" s="13">
        <v>96.929018684911995</v>
      </c>
      <c r="F52" s="13">
        <v>16.75</v>
      </c>
      <c r="G52" s="24">
        <v>1188</v>
      </c>
      <c r="H52" s="13">
        <v>96.589970045689597</v>
      </c>
      <c r="I52" s="13">
        <v>11.9</v>
      </c>
      <c r="J52" s="24">
        <v>725</v>
      </c>
      <c r="K52" s="13">
        <v>101.7443642244808</v>
      </c>
      <c r="L52" s="13">
        <v>31.57</v>
      </c>
      <c r="M52" s="24">
        <v>508</v>
      </c>
      <c r="N52" s="13">
        <v>98.6688458766248</v>
      </c>
      <c r="O52" s="13">
        <v>25.23</v>
      </c>
      <c r="P52" s="24">
        <v>463</v>
      </c>
    </row>
    <row r="53" spans="1:16" ht="17.25" x14ac:dyDescent="0.15">
      <c r="A53" s="6">
        <v>201109</v>
      </c>
      <c r="B53" s="13">
        <v>102.32799953218721</v>
      </c>
      <c r="C53" s="13">
        <v>4.46</v>
      </c>
      <c r="D53" s="24">
        <v>1302</v>
      </c>
      <c r="E53" s="13">
        <v>102.4719809946649</v>
      </c>
      <c r="F53" s="13">
        <v>5.72</v>
      </c>
      <c r="G53" s="24">
        <v>1267</v>
      </c>
      <c r="H53" s="13">
        <v>103.1863964281584</v>
      </c>
      <c r="I53" s="13">
        <v>6.83</v>
      </c>
      <c r="J53" s="24">
        <v>800</v>
      </c>
      <c r="K53" s="13">
        <v>100.5728610876085</v>
      </c>
      <c r="L53" s="13">
        <v>-1.1499999999999999</v>
      </c>
      <c r="M53" s="24">
        <v>502</v>
      </c>
      <c r="N53" s="13">
        <v>100.21418916138209</v>
      </c>
      <c r="O53" s="13">
        <v>1.57</v>
      </c>
      <c r="P53" s="24">
        <v>467</v>
      </c>
    </row>
    <row r="54" spans="1:16" ht="17.25" x14ac:dyDescent="0.15">
      <c r="A54" s="6">
        <v>201110</v>
      </c>
      <c r="B54" s="13">
        <v>93.175004068823696</v>
      </c>
      <c r="C54" s="13">
        <v>-8.94</v>
      </c>
      <c r="D54" s="24">
        <v>1220</v>
      </c>
      <c r="E54" s="13">
        <v>92.664180127668502</v>
      </c>
      <c r="F54" s="13">
        <v>-9.57</v>
      </c>
      <c r="G54" s="24">
        <v>1170</v>
      </c>
      <c r="H54" s="13">
        <v>94.827314068308098</v>
      </c>
      <c r="I54" s="13">
        <v>-8.1</v>
      </c>
      <c r="J54" s="24">
        <v>754</v>
      </c>
      <c r="K54" s="13">
        <v>91.793425262954401</v>
      </c>
      <c r="L54" s="13">
        <v>-8.73</v>
      </c>
      <c r="M54" s="24">
        <v>466</v>
      </c>
      <c r="N54" s="13">
        <v>89.571575188250307</v>
      </c>
      <c r="O54" s="13">
        <v>-10.62</v>
      </c>
      <c r="P54" s="24">
        <v>416</v>
      </c>
    </row>
    <row r="55" spans="1:16" ht="17.25" x14ac:dyDescent="0.15">
      <c r="A55" s="6">
        <v>201111</v>
      </c>
      <c r="B55" s="13">
        <v>92.947898617712397</v>
      </c>
      <c r="C55" s="13">
        <v>-0.24</v>
      </c>
      <c r="D55" s="24">
        <v>1226</v>
      </c>
      <c r="E55" s="13">
        <v>92.893846977485495</v>
      </c>
      <c r="F55" s="13">
        <v>0.25</v>
      </c>
      <c r="G55" s="24">
        <v>1190</v>
      </c>
      <c r="H55" s="13">
        <v>93.385806138421103</v>
      </c>
      <c r="I55" s="13">
        <v>-1.52</v>
      </c>
      <c r="J55" s="24">
        <v>739</v>
      </c>
      <c r="K55" s="13">
        <v>91.616119172785403</v>
      </c>
      <c r="L55" s="13">
        <v>-0.19</v>
      </c>
      <c r="M55" s="24">
        <v>487</v>
      </c>
      <c r="N55" s="13">
        <v>91.580505424307205</v>
      </c>
      <c r="O55" s="13">
        <v>2.2400000000000002</v>
      </c>
      <c r="P55" s="24">
        <v>451</v>
      </c>
    </row>
    <row r="56" spans="1:16" ht="17.25" x14ac:dyDescent="0.15">
      <c r="A56" s="7">
        <v>201112</v>
      </c>
      <c r="B56" s="14">
        <v>96.565361915967998</v>
      </c>
      <c r="C56" s="14">
        <v>3.89</v>
      </c>
      <c r="D56" s="25">
        <v>1447</v>
      </c>
      <c r="E56" s="14">
        <v>96.391623691487197</v>
      </c>
      <c r="F56" s="14">
        <v>3.77</v>
      </c>
      <c r="G56" s="25">
        <v>1403</v>
      </c>
      <c r="H56" s="14">
        <v>95.865740191124104</v>
      </c>
      <c r="I56" s="14">
        <v>2.66</v>
      </c>
      <c r="J56" s="25">
        <v>892</v>
      </c>
      <c r="K56" s="14">
        <v>99.765197405574</v>
      </c>
      <c r="L56" s="14">
        <v>8.89</v>
      </c>
      <c r="M56" s="25">
        <v>555</v>
      </c>
      <c r="N56" s="14">
        <v>98.960438162872904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95.101285349532802</v>
      </c>
      <c r="C57" s="12">
        <v>-1.52</v>
      </c>
      <c r="D57" s="23">
        <v>961</v>
      </c>
      <c r="E57" s="12">
        <v>95.260473583781405</v>
      </c>
      <c r="F57" s="12">
        <v>-1.17</v>
      </c>
      <c r="G57" s="23">
        <v>937</v>
      </c>
      <c r="H57" s="12">
        <v>96.468127407621907</v>
      </c>
      <c r="I57" s="12">
        <v>0.63</v>
      </c>
      <c r="J57" s="23">
        <v>575</v>
      </c>
      <c r="K57" s="12">
        <v>94.269846586495603</v>
      </c>
      <c r="L57" s="12">
        <v>-5.51</v>
      </c>
      <c r="M57" s="23">
        <v>386</v>
      </c>
      <c r="N57" s="12">
        <v>93.271410352124306</v>
      </c>
      <c r="O57" s="12">
        <v>-5.75</v>
      </c>
      <c r="P57" s="23">
        <v>362</v>
      </c>
    </row>
    <row r="58" spans="1:16" ht="17.25" x14ac:dyDescent="0.15">
      <c r="A58" s="6">
        <v>201202</v>
      </c>
      <c r="B58" s="13">
        <v>93.662405605357193</v>
      </c>
      <c r="C58" s="13">
        <v>-1.51</v>
      </c>
      <c r="D58" s="24">
        <v>1136</v>
      </c>
      <c r="E58" s="13">
        <v>93.764146955862401</v>
      </c>
      <c r="F58" s="13">
        <v>-1.57</v>
      </c>
      <c r="G58" s="24">
        <v>1106</v>
      </c>
      <c r="H58" s="13">
        <v>90.233335770639698</v>
      </c>
      <c r="I58" s="13">
        <v>-6.46</v>
      </c>
      <c r="J58" s="24">
        <v>632</v>
      </c>
      <c r="K58" s="13">
        <v>99.346374714639296</v>
      </c>
      <c r="L58" s="13">
        <v>5.39</v>
      </c>
      <c r="M58" s="24">
        <v>504</v>
      </c>
      <c r="N58" s="13">
        <v>100.1449538493035</v>
      </c>
      <c r="O58" s="13">
        <v>7.37</v>
      </c>
      <c r="P58" s="24">
        <v>474</v>
      </c>
    </row>
    <row r="59" spans="1:16" ht="17.25" x14ac:dyDescent="0.15">
      <c r="A59" s="6">
        <v>201203</v>
      </c>
      <c r="B59" s="13">
        <v>93.964740003330704</v>
      </c>
      <c r="C59" s="13">
        <v>0.32</v>
      </c>
      <c r="D59" s="24">
        <v>1821</v>
      </c>
      <c r="E59" s="13">
        <v>93.861042715526807</v>
      </c>
      <c r="F59" s="13">
        <v>0.1</v>
      </c>
      <c r="G59" s="24">
        <v>1781</v>
      </c>
      <c r="H59" s="13">
        <v>96.5294920406035</v>
      </c>
      <c r="I59" s="13">
        <v>6.98</v>
      </c>
      <c r="J59" s="24">
        <v>1043</v>
      </c>
      <c r="K59" s="13">
        <v>91.337205948045394</v>
      </c>
      <c r="L59" s="13">
        <v>-8.06</v>
      </c>
      <c r="M59" s="24">
        <v>778</v>
      </c>
      <c r="N59" s="13">
        <v>91.358349509161002</v>
      </c>
      <c r="O59" s="13">
        <v>-8.77</v>
      </c>
      <c r="P59" s="24">
        <v>738</v>
      </c>
    </row>
    <row r="60" spans="1:16" ht="17.25" x14ac:dyDescent="0.15">
      <c r="A60" s="6">
        <v>201204</v>
      </c>
      <c r="B60" s="13">
        <v>92.184305448451497</v>
      </c>
      <c r="C60" s="13">
        <v>-1.89</v>
      </c>
      <c r="D60" s="24">
        <v>1278</v>
      </c>
      <c r="E60" s="13">
        <v>91.972214077943306</v>
      </c>
      <c r="F60" s="13">
        <v>-2.0099999999999998</v>
      </c>
      <c r="G60" s="24">
        <v>1243</v>
      </c>
      <c r="H60" s="13">
        <v>87.431876240860504</v>
      </c>
      <c r="I60" s="13">
        <v>-9.42</v>
      </c>
      <c r="J60" s="24">
        <v>699</v>
      </c>
      <c r="K60" s="13">
        <v>98.262098687367299</v>
      </c>
      <c r="L60" s="13">
        <v>7.58</v>
      </c>
      <c r="M60" s="24">
        <v>579</v>
      </c>
      <c r="N60" s="13">
        <v>98.193009542637796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107.76096663396321</v>
      </c>
      <c r="C61" s="13">
        <v>16.899999999999999</v>
      </c>
      <c r="D61" s="24">
        <v>1298</v>
      </c>
      <c r="E61" s="13">
        <v>104.1298350190477</v>
      </c>
      <c r="F61" s="13">
        <v>13.22</v>
      </c>
      <c r="G61" s="24">
        <v>1230</v>
      </c>
      <c r="H61" s="13">
        <v>98.376685368609998</v>
      </c>
      <c r="I61" s="13">
        <v>12.52</v>
      </c>
      <c r="J61" s="24">
        <v>754</v>
      </c>
      <c r="K61" s="13">
        <v>110.7045541781451</v>
      </c>
      <c r="L61" s="13">
        <v>12.66</v>
      </c>
      <c r="M61" s="24">
        <v>544</v>
      </c>
      <c r="N61" s="13">
        <v>103.0048515215833</v>
      </c>
      <c r="O61" s="13">
        <v>4.9000000000000004</v>
      </c>
      <c r="P61" s="24">
        <v>476</v>
      </c>
    </row>
    <row r="62" spans="1:16" ht="17.25" x14ac:dyDescent="0.15">
      <c r="A62" s="6">
        <v>201206</v>
      </c>
      <c r="B62" s="13">
        <v>94.737794324554898</v>
      </c>
      <c r="C62" s="13">
        <v>-12.09</v>
      </c>
      <c r="D62" s="24">
        <v>1330</v>
      </c>
      <c r="E62" s="13">
        <v>94.207811261598295</v>
      </c>
      <c r="F62" s="13">
        <v>-9.5299999999999994</v>
      </c>
      <c r="G62" s="24">
        <v>1287</v>
      </c>
      <c r="H62" s="13">
        <v>95.4673661894319</v>
      </c>
      <c r="I62" s="13">
        <v>-2.96</v>
      </c>
      <c r="J62" s="24">
        <v>821</v>
      </c>
      <c r="K62" s="13">
        <v>98.050589429442894</v>
      </c>
      <c r="L62" s="13">
        <v>-11.43</v>
      </c>
      <c r="M62" s="24">
        <v>509</v>
      </c>
      <c r="N62" s="13">
        <v>97.429269050519096</v>
      </c>
      <c r="O62" s="13">
        <v>-5.41</v>
      </c>
      <c r="P62" s="24">
        <v>466</v>
      </c>
    </row>
    <row r="63" spans="1:16" ht="17.25" x14ac:dyDescent="0.15">
      <c r="A63" s="6">
        <v>201207</v>
      </c>
      <c r="B63" s="13">
        <v>94.695719536901393</v>
      </c>
      <c r="C63" s="13">
        <v>-0.04</v>
      </c>
      <c r="D63" s="24">
        <v>1396</v>
      </c>
      <c r="E63" s="13">
        <v>95.674215997217004</v>
      </c>
      <c r="F63" s="13">
        <v>1.56</v>
      </c>
      <c r="G63" s="24">
        <v>1357</v>
      </c>
      <c r="H63" s="13">
        <v>93.191256781478202</v>
      </c>
      <c r="I63" s="13">
        <v>-2.38</v>
      </c>
      <c r="J63" s="24">
        <v>794</v>
      </c>
      <c r="K63" s="13">
        <v>97.588563469270397</v>
      </c>
      <c r="L63" s="13">
        <v>-0.47</v>
      </c>
      <c r="M63" s="24">
        <v>602</v>
      </c>
      <c r="N63" s="13">
        <v>99.558103359505907</v>
      </c>
      <c r="O63" s="13">
        <v>2.19</v>
      </c>
      <c r="P63" s="24">
        <v>563</v>
      </c>
    </row>
    <row r="64" spans="1:16" ht="17.25" x14ac:dyDescent="0.15">
      <c r="A64" s="6">
        <v>201208</v>
      </c>
      <c r="B64" s="13">
        <v>98.546419894375703</v>
      </c>
      <c r="C64" s="13">
        <v>4.07</v>
      </c>
      <c r="D64" s="24">
        <v>1249</v>
      </c>
      <c r="E64" s="13">
        <v>99.087159115490095</v>
      </c>
      <c r="F64" s="13">
        <v>3.57</v>
      </c>
      <c r="G64" s="24">
        <v>1222</v>
      </c>
      <c r="H64" s="13">
        <v>97.068582603653397</v>
      </c>
      <c r="I64" s="13">
        <v>4.16</v>
      </c>
      <c r="J64" s="24">
        <v>734</v>
      </c>
      <c r="K64" s="13">
        <v>101.5555945713409</v>
      </c>
      <c r="L64" s="13">
        <v>4.07</v>
      </c>
      <c r="M64" s="24">
        <v>515</v>
      </c>
      <c r="N64" s="13">
        <v>102.86228010585199</v>
      </c>
      <c r="O64" s="13">
        <v>3.32</v>
      </c>
      <c r="P64" s="24">
        <v>488</v>
      </c>
    </row>
    <row r="65" spans="1:16" ht="17.25" x14ac:dyDescent="0.15">
      <c r="A65" s="6">
        <v>201209</v>
      </c>
      <c r="B65" s="13">
        <v>94.928736482740703</v>
      </c>
      <c r="C65" s="13">
        <v>-3.67</v>
      </c>
      <c r="D65" s="24">
        <v>1214</v>
      </c>
      <c r="E65" s="13">
        <v>95.698604776664794</v>
      </c>
      <c r="F65" s="13">
        <v>-3.42</v>
      </c>
      <c r="G65" s="24">
        <v>1189</v>
      </c>
      <c r="H65" s="13">
        <v>93.010649761644999</v>
      </c>
      <c r="I65" s="13">
        <v>-4.18</v>
      </c>
      <c r="J65" s="24">
        <v>726</v>
      </c>
      <c r="K65" s="13">
        <v>96.1335949480614</v>
      </c>
      <c r="L65" s="13">
        <v>-5.34</v>
      </c>
      <c r="M65" s="24">
        <v>488</v>
      </c>
      <c r="N65" s="13">
        <v>97.991760567095199</v>
      </c>
      <c r="O65" s="13">
        <v>-4.7300000000000004</v>
      </c>
      <c r="P65" s="24">
        <v>463</v>
      </c>
    </row>
    <row r="66" spans="1:16" ht="17.25" x14ac:dyDescent="0.15">
      <c r="A66" s="6">
        <v>201210</v>
      </c>
      <c r="B66" s="13">
        <v>99.408125142463106</v>
      </c>
      <c r="C66" s="13">
        <v>4.72</v>
      </c>
      <c r="D66" s="24">
        <v>1295</v>
      </c>
      <c r="E66" s="13">
        <v>100.4475119225261</v>
      </c>
      <c r="F66" s="13">
        <v>4.96</v>
      </c>
      <c r="G66" s="24">
        <v>1262</v>
      </c>
      <c r="H66" s="13">
        <v>100.1999143001746</v>
      </c>
      <c r="I66" s="13">
        <v>7.73</v>
      </c>
      <c r="J66" s="24">
        <v>793</v>
      </c>
      <c r="K66" s="13">
        <v>100.76144966775951</v>
      </c>
      <c r="L66" s="13">
        <v>4.8099999999999996</v>
      </c>
      <c r="M66" s="24">
        <v>502</v>
      </c>
      <c r="N66" s="13">
        <v>102.56689623392469</v>
      </c>
      <c r="O66" s="13">
        <v>4.67</v>
      </c>
      <c r="P66" s="24">
        <v>469</v>
      </c>
    </row>
    <row r="67" spans="1:16" ht="17.25" x14ac:dyDescent="0.15">
      <c r="A67" s="6">
        <v>201211</v>
      </c>
      <c r="B67" s="13">
        <v>104.47665952139531</v>
      </c>
      <c r="C67" s="13">
        <v>5.0999999999999996</v>
      </c>
      <c r="D67" s="24">
        <v>1375</v>
      </c>
      <c r="E67" s="13">
        <v>105.05731771238619</v>
      </c>
      <c r="F67" s="13">
        <v>4.59</v>
      </c>
      <c r="G67" s="24">
        <v>1343</v>
      </c>
      <c r="H67" s="13">
        <v>105.4590600400214</v>
      </c>
      <c r="I67" s="13">
        <v>5.25</v>
      </c>
      <c r="J67" s="24">
        <v>831</v>
      </c>
      <c r="K67" s="13">
        <v>102.2577569729483</v>
      </c>
      <c r="L67" s="13">
        <v>1.48</v>
      </c>
      <c r="M67" s="24">
        <v>544</v>
      </c>
      <c r="N67" s="13">
        <v>104.2602673206155</v>
      </c>
      <c r="O67" s="13">
        <v>1.65</v>
      </c>
      <c r="P67" s="24">
        <v>512</v>
      </c>
    </row>
    <row r="68" spans="1:16" ht="17.25" x14ac:dyDescent="0.15">
      <c r="A68" s="7">
        <v>201212</v>
      </c>
      <c r="B68" s="14">
        <v>98.793000232885703</v>
      </c>
      <c r="C68" s="14">
        <v>-5.44</v>
      </c>
      <c r="D68" s="25">
        <v>1485</v>
      </c>
      <c r="E68" s="14">
        <v>99.028974213866604</v>
      </c>
      <c r="F68" s="14">
        <v>-5.74</v>
      </c>
      <c r="G68" s="25">
        <v>1448</v>
      </c>
      <c r="H68" s="14">
        <v>97.972477432394598</v>
      </c>
      <c r="I68" s="14">
        <v>-7.1</v>
      </c>
      <c r="J68" s="25">
        <v>918</v>
      </c>
      <c r="K68" s="14">
        <v>101.5007817535955</v>
      </c>
      <c r="L68" s="14">
        <v>-0.74</v>
      </c>
      <c r="M68" s="25">
        <v>567</v>
      </c>
      <c r="N68" s="14">
        <v>101.6094095446699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92.967922302283</v>
      </c>
      <c r="C69" s="12">
        <v>-5.9</v>
      </c>
      <c r="D69" s="23">
        <v>946</v>
      </c>
      <c r="E69" s="12">
        <v>93.202580289591296</v>
      </c>
      <c r="F69" s="12">
        <v>-5.88</v>
      </c>
      <c r="G69" s="23">
        <v>923</v>
      </c>
      <c r="H69" s="12">
        <v>93.881879468522499</v>
      </c>
      <c r="I69" s="12">
        <v>-4.18</v>
      </c>
      <c r="J69" s="23">
        <v>561</v>
      </c>
      <c r="K69" s="12">
        <v>92.378899863533405</v>
      </c>
      <c r="L69" s="12">
        <v>-8.99</v>
      </c>
      <c r="M69" s="23">
        <v>385</v>
      </c>
      <c r="N69" s="12">
        <v>91.975850860734198</v>
      </c>
      <c r="O69" s="12">
        <v>-9.48</v>
      </c>
      <c r="P69" s="23">
        <v>362</v>
      </c>
    </row>
    <row r="70" spans="1:16" ht="17.25" x14ac:dyDescent="0.15">
      <c r="A70" s="6">
        <v>201302</v>
      </c>
      <c r="B70" s="13">
        <v>99.266528284443794</v>
      </c>
      <c r="C70" s="13">
        <v>6.78</v>
      </c>
      <c r="D70" s="24">
        <v>1205</v>
      </c>
      <c r="E70" s="13">
        <v>99.407065351331696</v>
      </c>
      <c r="F70" s="13">
        <v>6.66</v>
      </c>
      <c r="G70" s="24">
        <v>1173</v>
      </c>
      <c r="H70" s="13">
        <v>94.392893703885903</v>
      </c>
      <c r="I70" s="13">
        <v>0.54</v>
      </c>
      <c r="J70" s="24">
        <v>662</v>
      </c>
      <c r="K70" s="13">
        <v>105.6407341626563</v>
      </c>
      <c r="L70" s="13">
        <v>14.36</v>
      </c>
      <c r="M70" s="24">
        <v>543</v>
      </c>
      <c r="N70" s="13">
        <v>106.51396468193251</v>
      </c>
      <c r="O70" s="13">
        <v>15.81</v>
      </c>
      <c r="P70" s="24">
        <v>511</v>
      </c>
    </row>
    <row r="71" spans="1:16" ht="17.25" x14ac:dyDescent="0.15">
      <c r="A71" s="6">
        <v>201303</v>
      </c>
      <c r="B71" s="13">
        <v>97.424297819940094</v>
      </c>
      <c r="C71" s="13">
        <v>-1.86</v>
      </c>
      <c r="D71" s="24">
        <v>1869</v>
      </c>
      <c r="E71" s="13">
        <v>97.242422416701402</v>
      </c>
      <c r="F71" s="13">
        <v>-2.1800000000000002</v>
      </c>
      <c r="G71" s="24">
        <v>1826</v>
      </c>
      <c r="H71" s="13">
        <v>94.069423392506494</v>
      </c>
      <c r="I71" s="13">
        <v>-0.34</v>
      </c>
      <c r="J71" s="24">
        <v>1007</v>
      </c>
      <c r="K71" s="13">
        <v>103.6572090035085</v>
      </c>
      <c r="L71" s="13">
        <v>-1.88</v>
      </c>
      <c r="M71" s="24">
        <v>862</v>
      </c>
      <c r="N71" s="13">
        <v>103.69183315138019</v>
      </c>
      <c r="O71" s="13">
        <v>-2.65</v>
      </c>
      <c r="P71" s="24">
        <v>819</v>
      </c>
    </row>
    <row r="72" spans="1:16" ht="17.25" x14ac:dyDescent="0.15">
      <c r="A72" s="6">
        <v>201304</v>
      </c>
      <c r="B72" s="13">
        <v>102.7000797571112</v>
      </c>
      <c r="C72" s="13">
        <v>5.42</v>
      </c>
      <c r="D72" s="24">
        <v>1421</v>
      </c>
      <c r="E72" s="13">
        <v>102.280739467563</v>
      </c>
      <c r="F72" s="13">
        <v>5.18</v>
      </c>
      <c r="G72" s="24">
        <v>1379</v>
      </c>
      <c r="H72" s="13">
        <v>100.9047055987803</v>
      </c>
      <c r="I72" s="13">
        <v>7.27</v>
      </c>
      <c r="J72" s="24">
        <v>805</v>
      </c>
      <c r="K72" s="13">
        <v>104.6439082642259</v>
      </c>
      <c r="L72" s="13">
        <v>0.95</v>
      </c>
      <c r="M72" s="24">
        <v>616</v>
      </c>
      <c r="N72" s="13">
        <v>104.10509891868971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111.05950629269969</v>
      </c>
      <c r="C73" s="13">
        <v>8.14</v>
      </c>
      <c r="D73" s="24">
        <v>1344</v>
      </c>
      <c r="E73" s="13">
        <v>109.9003059982567</v>
      </c>
      <c r="F73" s="13">
        <v>7.45</v>
      </c>
      <c r="G73" s="24">
        <v>1303</v>
      </c>
      <c r="H73" s="13">
        <v>101.7447513515995</v>
      </c>
      <c r="I73" s="13">
        <v>0.83</v>
      </c>
      <c r="J73" s="24">
        <v>778</v>
      </c>
      <c r="K73" s="13">
        <v>115.0601354637862</v>
      </c>
      <c r="L73" s="13">
        <v>9.9499999999999993</v>
      </c>
      <c r="M73" s="24">
        <v>566</v>
      </c>
      <c r="N73" s="13">
        <v>113.3565880574688</v>
      </c>
      <c r="O73" s="13">
        <v>8.89</v>
      </c>
      <c r="P73" s="24">
        <v>525</v>
      </c>
    </row>
    <row r="74" spans="1:16" ht="17.25" x14ac:dyDescent="0.15">
      <c r="A74" s="6">
        <v>201306</v>
      </c>
      <c r="B74" s="13">
        <v>100.2303532735876</v>
      </c>
      <c r="C74" s="13">
        <v>-9.75</v>
      </c>
      <c r="D74" s="24">
        <v>1404</v>
      </c>
      <c r="E74" s="13">
        <v>99.121791900270097</v>
      </c>
      <c r="F74" s="13">
        <v>-9.81</v>
      </c>
      <c r="G74" s="24">
        <v>1351</v>
      </c>
      <c r="H74" s="13">
        <v>98.823666224118298</v>
      </c>
      <c r="I74" s="13">
        <v>-2.87</v>
      </c>
      <c r="J74" s="24">
        <v>848</v>
      </c>
      <c r="K74" s="13">
        <v>106.72084089571359</v>
      </c>
      <c r="L74" s="13">
        <v>-7.25</v>
      </c>
      <c r="M74" s="24">
        <v>556</v>
      </c>
      <c r="N74" s="13">
        <v>105.155278855921</v>
      </c>
      <c r="O74" s="13">
        <v>-7.23</v>
      </c>
      <c r="P74" s="24">
        <v>503</v>
      </c>
    </row>
    <row r="75" spans="1:16" ht="17.25" x14ac:dyDescent="0.15">
      <c r="A75" s="6">
        <v>201307</v>
      </c>
      <c r="B75" s="13">
        <v>102.8649573690565</v>
      </c>
      <c r="C75" s="13">
        <v>2.63</v>
      </c>
      <c r="D75" s="24">
        <v>1514</v>
      </c>
      <c r="E75" s="13">
        <v>104.3190665095638</v>
      </c>
      <c r="F75" s="13">
        <v>5.24</v>
      </c>
      <c r="G75" s="24">
        <v>1480</v>
      </c>
      <c r="H75" s="13">
        <v>98.779917461011195</v>
      </c>
      <c r="I75" s="13">
        <v>-0.04</v>
      </c>
      <c r="J75" s="24">
        <v>842</v>
      </c>
      <c r="K75" s="13">
        <v>109.6486122272204</v>
      </c>
      <c r="L75" s="13">
        <v>2.74</v>
      </c>
      <c r="M75" s="24">
        <v>672</v>
      </c>
      <c r="N75" s="13">
        <v>112.6086100964709</v>
      </c>
      <c r="O75" s="13">
        <v>7.09</v>
      </c>
      <c r="P75" s="24">
        <v>638</v>
      </c>
    </row>
    <row r="76" spans="1:16" ht="17.25" x14ac:dyDescent="0.15">
      <c r="A76" s="6">
        <v>201308</v>
      </c>
      <c r="B76" s="13">
        <v>95.726575766841407</v>
      </c>
      <c r="C76" s="13">
        <v>-6.94</v>
      </c>
      <c r="D76" s="24">
        <v>1223</v>
      </c>
      <c r="E76" s="13">
        <v>94.510543517268104</v>
      </c>
      <c r="F76" s="13">
        <v>-9.4</v>
      </c>
      <c r="G76" s="24">
        <v>1175</v>
      </c>
      <c r="H76" s="13">
        <v>94.546434889219498</v>
      </c>
      <c r="I76" s="13">
        <v>-4.29</v>
      </c>
      <c r="J76" s="24">
        <v>721</v>
      </c>
      <c r="K76" s="13">
        <v>97.394322975742199</v>
      </c>
      <c r="L76" s="13">
        <v>-11.18</v>
      </c>
      <c r="M76" s="24">
        <v>502</v>
      </c>
      <c r="N76" s="13">
        <v>94.722967149096704</v>
      </c>
      <c r="O76" s="13">
        <v>-15.88</v>
      </c>
      <c r="P76" s="24">
        <v>454</v>
      </c>
    </row>
    <row r="77" spans="1:16" ht="17.25" x14ac:dyDescent="0.15">
      <c r="A77" s="6">
        <v>201309</v>
      </c>
      <c r="B77" s="13">
        <v>102.45836553015219</v>
      </c>
      <c r="C77" s="13">
        <v>7.03</v>
      </c>
      <c r="D77" s="24">
        <v>1320</v>
      </c>
      <c r="E77" s="13">
        <v>101.42555019608911</v>
      </c>
      <c r="F77" s="13">
        <v>7.32</v>
      </c>
      <c r="G77" s="24">
        <v>1269</v>
      </c>
      <c r="H77" s="13">
        <v>93.965736721149</v>
      </c>
      <c r="I77" s="13">
        <v>-0.61</v>
      </c>
      <c r="J77" s="24">
        <v>740</v>
      </c>
      <c r="K77" s="13">
        <v>112.7257729882775</v>
      </c>
      <c r="L77" s="13">
        <v>15.74</v>
      </c>
      <c r="M77" s="24">
        <v>580</v>
      </c>
      <c r="N77" s="13">
        <v>111.0644029654157</v>
      </c>
      <c r="O77" s="13">
        <v>17.25</v>
      </c>
      <c r="P77" s="24">
        <v>529</v>
      </c>
    </row>
    <row r="78" spans="1:16" ht="17.25" x14ac:dyDescent="0.15">
      <c r="A78" s="6">
        <v>201310</v>
      </c>
      <c r="B78" s="13">
        <v>102.2923312802905</v>
      </c>
      <c r="C78" s="13">
        <v>-0.16</v>
      </c>
      <c r="D78" s="24">
        <v>1329</v>
      </c>
      <c r="E78" s="13">
        <v>102.1601930294422</v>
      </c>
      <c r="F78" s="13">
        <v>0.72</v>
      </c>
      <c r="G78" s="24">
        <v>1279</v>
      </c>
      <c r="H78" s="13">
        <v>100.9796264445274</v>
      </c>
      <c r="I78" s="13">
        <v>7.46</v>
      </c>
      <c r="J78" s="24">
        <v>797</v>
      </c>
      <c r="K78" s="13">
        <v>107.95504964819941</v>
      </c>
      <c r="L78" s="13">
        <v>-4.2300000000000004</v>
      </c>
      <c r="M78" s="24">
        <v>532</v>
      </c>
      <c r="N78" s="13">
        <v>106.0043047743066</v>
      </c>
      <c r="O78" s="13">
        <v>-4.5599999999999996</v>
      </c>
      <c r="P78" s="24">
        <v>482</v>
      </c>
    </row>
    <row r="79" spans="1:16" ht="17.25" x14ac:dyDescent="0.15">
      <c r="A79" s="6">
        <v>201311</v>
      </c>
      <c r="B79" s="13">
        <v>107.69938530885641</v>
      </c>
      <c r="C79" s="13">
        <v>5.29</v>
      </c>
      <c r="D79" s="24">
        <v>1413</v>
      </c>
      <c r="E79" s="13">
        <v>104.54752574042411</v>
      </c>
      <c r="F79" s="13">
        <v>2.34</v>
      </c>
      <c r="G79" s="24">
        <v>1332</v>
      </c>
      <c r="H79" s="13">
        <v>100.96595782382779</v>
      </c>
      <c r="I79" s="13">
        <v>-0.01</v>
      </c>
      <c r="J79" s="24">
        <v>793</v>
      </c>
      <c r="K79" s="13">
        <v>117.5433559339356</v>
      </c>
      <c r="L79" s="13">
        <v>8.8800000000000008</v>
      </c>
      <c r="M79" s="24">
        <v>620</v>
      </c>
      <c r="N79" s="13">
        <v>110.50079725667661</v>
      </c>
      <c r="O79" s="13">
        <v>4.24</v>
      </c>
      <c r="P79" s="24">
        <v>539</v>
      </c>
    </row>
    <row r="80" spans="1:16" ht="17.25" x14ac:dyDescent="0.15">
      <c r="A80" s="7">
        <v>201312</v>
      </c>
      <c r="B80" s="14">
        <v>99.198346971169101</v>
      </c>
      <c r="C80" s="14">
        <v>-7.89</v>
      </c>
      <c r="D80" s="25">
        <v>1494</v>
      </c>
      <c r="E80" s="14">
        <v>99.603153043756805</v>
      </c>
      <c r="F80" s="14">
        <v>-4.7300000000000004</v>
      </c>
      <c r="G80" s="25">
        <v>1461</v>
      </c>
      <c r="H80" s="14">
        <v>97.949456613116993</v>
      </c>
      <c r="I80" s="14">
        <v>-2.99</v>
      </c>
      <c r="J80" s="25">
        <v>922</v>
      </c>
      <c r="K80" s="14">
        <v>102.34358090866991</v>
      </c>
      <c r="L80" s="14">
        <v>-12.93</v>
      </c>
      <c r="M80" s="25">
        <v>572</v>
      </c>
      <c r="N80" s="14">
        <v>102.9943397596371</v>
      </c>
      <c r="O80" s="14">
        <v>-6.79</v>
      </c>
      <c r="P80" s="25">
        <v>539</v>
      </c>
    </row>
    <row r="81" spans="1:16" ht="17.25" x14ac:dyDescent="0.15">
      <c r="A81" s="5">
        <v>201401</v>
      </c>
      <c r="B81" s="12">
        <v>105.0468118141289</v>
      </c>
      <c r="C81" s="12">
        <v>5.9</v>
      </c>
      <c r="D81" s="23">
        <v>1078</v>
      </c>
      <c r="E81" s="12">
        <v>104.67610867760651</v>
      </c>
      <c r="F81" s="12">
        <v>5.09</v>
      </c>
      <c r="G81" s="23">
        <v>1045</v>
      </c>
      <c r="H81" s="12">
        <v>100.64049132496361</v>
      </c>
      <c r="I81" s="12">
        <v>2.75</v>
      </c>
      <c r="J81" s="23">
        <v>604</v>
      </c>
      <c r="K81" s="12">
        <v>112.04741599293379</v>
      </c>
      <c r="L81" s="12">
        <v>9.48</v>
      </c>
      <c r="M81" s="23">
        <v>474</v>
      </c>
      <c r="N81" s="12">
        <v>111.0116381102245</v>
      </c>
      <c r="O81" s="12">
        <v>7.78</v>
      </c>
      <c r="P81" s="23">
        <v>441</v>
      </c>
    </row>
    <row r="82" spans="1:16" ht="17.25" x14ac:dyDescent="0.15">
      <c r="A82" s="6">
        <v>201402</v>
      </c>
      <c r="B82" s="13">
        <v>105.28394712628319</v>
      </c>
      <c r="C82" s="13">
        <v>0.23</v>
      </c>
      <c r="D82" s="24">
        <v>1279</v>
      </c>
      <c r="E82" s="13">
        <v>105.1836383904453</v>
      </c>
      <c r="F82" s="13">
        <v>0.48</v>
      </c>
      <c r="G82" s="24">
        <v>1242</v>
      </c>
      <c r="H82" s="13">
        <v>100.938370320576</v>
      </c>
      <c r="I82" s="13">
        <v>0.3</v>
      </c>
      <c r="J82" s="24">
        <v>709</v>
      </c>
      <c r="K82" s="13">
        <v>110.4015051944674</v>
      </c>
      <c r="L82" s="13">
        <v>-1.47</v>
      </c>
      <c r="M82" s="24">
        <v>570</v>
      </c>
      <c r="N82" s="13">
        <v>110.576306863912</v>
      </c>
      <c r="O82" s="13">
        <v>-0.39</v>
      </c>
      <c r="P82" s="24">
        <v>533</v>
      </c>
    </row>
    <row r="83" spans="1:16" ht="17.25" x14ac:dyDescent="0.15">
      <c r="A83" s="6">
        <v>201403</v>
      </c>
      <c r="B83" s="13">
        <v>115.6997064204046</v>
      </c>
      <c r="C83" s="13">
        <v>9.89</v>
      </c>
      <c r="D83" s="24">
        <v>2187</v>
      </c>
      <c r="E83" s="13">
        <v>113.956083662179</v>
      </c>
      <c r="F83" s="13">
        <v>8.34</v>
      </c>
      <c r="G83" s="24">
        <v>2107</v>
      </c>
      <c r="H83" s="13">
        <v>112.23635478238241</v>
      </c>
      <c r="I83" s="13">
        <v>11.19</v>
      </c>
      <c r="J83" s="24">
        <v>1185</v>
      </c>
      <c r="K83" s="13">
        <v>122.2746068903826</v>
      </c>
      <c r="L83" s="13">
        <v>10.75</v>
      </c>
      <c r="M83" s="24">
        <v>1002</v>
      </c>
      <c r="N83" s="13">
        <v>118.34961401395741</v>
      </c>
      <c r="O83" s="13">
        <v>7.03</v>
      </c>
      <c r="P83" s="24">
        <v>922</v>
      </c>
    </row>
    <row r="84" spans="1:16" ht="17.25" x14ac:dyDescent="0.15">
      <c r="A84" s="6">
        <v>201404</v>
      </c>
      <c r="B84" s="13">
        <v>84.369658988160495</v>
      </c>
      <c r="C84" s="13">
        <v>-27.08</v>
      </c>
      <c r="D84" s="24">
        <v>1166</v>
      </c>
      <c r="E84" s="13">
        <v>84.302501438258005</v>
      </c>
      <c r="F84" s="13">
        <v>-26.02</v>
      </c>
      <c r="G84" s="24">
        <v>1136</v>
      </c>
      <c r="H84" s="13">
        <v>83.404427495102794</v>
      </c>
      <c r="I84" s="13">
        <v>-25.69</v>
      </c>
      <c r="J84" s="24">
        <v>665</v>
      </c>
      <c r="K84" s="13">
        <v>85.324440474532295</v>
      </c>
      <c r="L84" s="13">
        <v>-30.22</v>
      </c>
      <c r="M84" s="24">
        <v>501</v>
      </c>
      <c r="N84" s="13">
        <v>85.786245080217398</v>
      </c>
      <c r="O84" s="13">
        <v>-27.51</v>
      </c>
      <c r="P84" s="24">
        <v>471</v>
      </c>
    </row>
    <row r="85" spans="1:16" ht="17.25" x14ac:dyDescent="0.15">
      <c r="A85" s="6">
        <v>201405</v>
      </c>
      <c r="B85" s="13">
        <v>94.516191632467695</v>
      </c>
      <c r="C85" s="13">
        <v>12.03</v>
      </c>
      <c r="D85" s="24">
        <v>1153</v>
      </c>
      <c r="E85" s="13">
        <v>94.152716247215196</v>
      </c>
      <c r="F85" s="13">
        <v>11.68</v>
      </c>
      <c r="G85" s="24">
        <v>1124</v>
      </c>
      <c r="H85" s="13">
        <v>90.040193011404</v>
      </c>
      <c r="I85" s="13">
        <v>7.96</v>
      </c>
      <c r="J85" s="24">
        <v>687</v>
      </c>
      <c r="K85" s="13">
        <v>94.307683056946303</v>
      </c>
      <c r="L85" s="13">
        <v>10.53</v>
      </c>
      <c r="M85" s="24">
        <v>466</v>
      </c>
      <c r="N85" s="13">
        <v>94.223610135595194</v>
      </c>
      <c r="O85" s="13">
        <v>9.84</v>
      </c>
      <c r="P85" s="24">
        <v>437</v>
      </c>
    </row>
    <row r="86" spans="1:16" ht="17.25" x14ac:dyDescent="0.15">
      <c r="A86" s="6">
        <v>201406</v>
      </c>
      <c r="B86" s="13">
        <v>91.411272164477893</v>
      </c>
      <c r="C86" s="13">
        <v>-3.29</v>
      </c>
      <c r="D86" s="24">
        <v>1279</v>
      </c>
      <c r="E86" s="13">
        <v>90.721069918571999</v>
      </c>
      <c r="F86" s="13">
        <v>-3.64</v>
      </c>
      <c r="G86" s="24">
        <v>1234</v>
      </c>
      <c r="H86" s="13">
        <v>90.5631152990846</v>
      </c>
      <c r="I86" s="13">
        <v>0.57999999999999996</v>
      </c>
      <c r="J86" s="24">
        <v>777</v>
      </c>
      <c r="K86" s="13">
        <v>95.074551000919499</v>
      </c>
      <c r="L86" s="13">
        <v>0.81</v>
      </c>
      <c r="M86" s="24">
        <v>502</v>
      </c>
      <c r="N86" s="13">
        <v>94.362608734349806</v>
      </c>
      <c r="O86" s="13">
        <v>0.15</v>
      </c>
      <c r="P86" s="24">
        <v>457</v>
      </c>
    </row>
    <row r="87" spans="1:16" ht="17.25" x14ac:dyDescent="0.15">
      <c r="A87" s="6">
        <v>201407</v>
      </c>
      <c r="B87" s="13">
        <v>95.335942052952404</v>
      </c>
      <c r="C87" s="13">
        <v>4.29</v>
      </c>
      <c r="D87" s="24">
        <v>1400</v>
      </c>
      <c r="E87" s="13">
        <v>95.464594832667302</v>
      </c>
      <c r="F87" s="13">
        <v>5.23</v>
      </c>
      <c r="G87" s="24">
        <v>1355</v>
      </c>
      <c r="H87" s="13">
        <v>94.516834361659505</v>
      </c>
      <c r="I87" s="13">
        <v>4.37</v>
      </c>
      <c r="J87" s="24">
        <v>807</v>
      </c>
      <c r="K87" s="13">
        <v>97.439401435714203</v>
      </c>
      <c r="L87" s="13">
        <v>2.4900000000000002</v>
      </c>
      <c r="M87" s="24">
        <v>593</v>
      </c>
      <c r="N87" s="13">
        <v>96.719413437755506</v>
      </c>
      <c r="O87" s="13">
        <v>2.5</v>
      </c>
      <c r="P87" s="24">
        <v>548</v>
      </c>
    </row>
    <row r="88" spans="1:16" ht="17.25" x14ac:dyDescent="0.15">
      <c r="A88" s="6">
        <v>201408</v>
      </c>
      <c r="B88" s="13">
        <v>92.896033375882894</v>
      </c>
      <c r="C88" s="13">
        <v>-2.56</v>
      </c>
      <c r="D88" s="24">
        <v>1197</v>
      </c>
      <c r="E88" s="13">
        <v>92.268402500961599</v>
      </c>
      <c r="F88" s="13">
        <v>-3.35</v>
      </c>
      <c r="G88" s="24">
        <v>1157</v>
      </c>
      <c r="H88" s="13">
        <v>91.487517489788601</v>
      </c>
      <c r="I88" s="13">
        <v>-3.21</v>
      </c>
      <c r="J88" s="24">
        <v>704</v>
      </c>
      <c r="K88" s="13">
        <v>94.851501887578195</v>
      </c>
      <c r="L88" s="13">
        <v>-2.66</v>
      </c>
      <c r="M88" s="24">
        <v>493</v>
      </c>
      <c r="N88" s="13">
        <v>94.020560877841305</v>
      </c>
      <c r="O88" s="13">
        <v>-2.79</v>
      </c>
      <c r="P88" s="24">
        <v>453</v>
      </c>
    </row>
    <row r="89" spans="1:16" ht="17.25" x14ac:dyDescent="0.15">
      <c r="A89" s="6">
        <v>201409</v>
      </c>
      <c r="B89" s="13">
        <v>92.284084163563506</v>
      </c>
      <c r="C89" s="13">
        <v>-0.66</v>
      </c>
      <c r="D89" s="24">
        <v>1197</v>
      </c>
      <c r="E89" s="13">
        <v>91.259588787475096</v>
      </c>
      <c r="F89" s="13">
        <v>-1.0900000000000001</v>
      </c>
      <c r="G89" s="24">
        <v>1149</v>
      </c>
      <c r="H89" s="13">
        <v>88.293003575089401</v>
      </c>
      <c r="I89" s="13">
        <v>-3.49</v>
      </c>
      <c r="J89" s="24">
        <v>700</v>
      </c>
      <c r="K89" s="13">
        <v>96.049511065529103</v>
      </c>
      <c r="L89" s="13">
        <v>1.26</v>
      </c>
      <c r="M89" s="24">
        <v>497</v>
      </c>
      <c r="N89" s="13">
        <v>94.049124247933094</v>
      </c>
      <c r="O89" s="13">
        <v>0.03</v>
      </c>
      <c r="P89" s="24">
        <v>449</v>
      </c>
    </row>
    <row r="90" spans="1:16" ht="17.25" x14ac:dyDescent="0.15">
      <c r="A90" s="6">
        <v>201410</v>
      </c>
      <c r="B90" s="13">
        <v>96.504032773093201</v>
      </c>
      <c r="C90" s="13">
        <v>4.57</v>
      </c>
      <c r="D90" s="24">
        <v>1253</v>
      </c>
      <c r="E90" s="13">
        <v>94.853408450174101</v>
      </c>
      <c r="F90" s="13">
        <v>3.94</v>
      </c>
      <c r="G90" s="24">
        <v>1186</v>
      </c>
      <c r="H90" s="13">
        <v>87.56401104935</v>
      </c>
      <c r="I90" s="13">
        <v>-0.83</v>
      </c>
      <c r="J90" s="24">
        <v>688</v>
      </c>
      <c r="K90" s="13">
        <v>115.75652492598719</v>
      </c>
      <c r="L90" s="13">
        <v>20.52</v>
      </c>
      <c r="M90" s="24">
        <v>565</v>
      </c>
      <c r="N90" s="13">
        <v>110.0397881234893</v>
      </c>
      <c r="O90" s="13">
        <v>17</v>
      </c>
      <c r="P90" s="24">
        <v>498</v>
      </c>
    </row>
    <row r="91" spans="1:16" ht="17.25" x14ac:dyDescent="0.15">
      <c r="A91" s="6">
        <v>201411</v>
      </c>
      <c r="B91" s="13">
        <v>93.772365899365994</v>
      </c>
      <c r="C91" s="13">
        <v>-2.83</v>
      </c>
      <c r="D91" s="24">
        <v>1227</v>
      </c>
      <c r="E91" s="13">
        <v>93.624164984544507</v>
      </c>
      <c r="F91" s="13">
        <v>-1.3</v>
      </c>
      <c r="G91" s="24">
        <v>1189</v>
      </c>
      <c r="H91" s="13">
        <v>94.057219439257196</v>
      </c>
      <c r="I91" s="13">
        <v>7.42</v>
      </c>
      <c r="J91" s="24">
        <v>738</v>
      </c>
      <c r="K91" s="13">
        <v>93.292717232603806</v>
      </c>
      <c r="L91" s="13">
        <v>-19.41</v>
      </c>
      <c r="M91" s="24">
        <v>489</v>
      </c>
      <c r="N91" s="13">
        <v>92.785124464993103</v>
      </c>
      <c r="O91" s="13">
        <v>-15.68</v>
      </c>
      <c r="P91" s="24">
        <v>451</v>
      </c>
    </row>
    <row r="92" spans="1:16" ht="17.25" x14ac:dyDescent="0.15">
      <c r="A92" s="7">
        <v>201412</v>
      </c>
      <c r="B92" s="14">
        <v>93.671184895952507</v>
      </c>
      <c r="C92" s="14">
        <v>-0.11</v>
      </c>
      <c r="D92" s="25">
        <v>1410</v>
      </c>
      <c r="E92" s="14">
        <v>94.092384926154693</v>
      </c>
      <c r="F92" s="14">
        <v>0.5</v>
      </c>
      <c r="G92" s="25">
        <v>1381</v>
      </c>
      <c r="H92" s="14">
        <v>92.299865129595702</v>
      </c>
      <c r="I92" s="14">
        <v>-1.87</v>
      </c>
      <c r="J92" s="25">
        <v>870</v>
      </c>
      <c r="K92" s="14">
        <v>96.484011167281395</v>
      </c>
      <c r="L92" s="14">
        <v>3.42</v>
      </c>
      <c r="M92" s="25">
        <v>540</v>
      </c>
      <c r="N92" s="14">
        <v>97.512417439726605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90.710101960513001</v>
      </c>
      <c r="C93" s="12">
        <v>-3.16</v>
      </c>
      <c r="D93" s="23">
        <v>938</v>
      </c>
      <c r="E93" s="12">
        <v>88.485250707141702</v>
      </c>
      <c r="F93" s="12">
        <v>-5.96</v>
      </c>
      <c r="G93" s="23">
        <v>890</v>
      </c>
      <c r="H93" s="12">
        <v>82.370025165248705</v>
      </c>
      <c r="I93" s="12">
        <v>-10.76</v>
      </c>
      <c r="J93" s="23">
        <v>498</v>
      </c>
      <c r="K93" s="12">
        <v>101.9112356592194</v>
      </c>
      <c r="L93" s="12">
        <v>5.62</v>
      </c>
      <c r="M93" s="23">
        <v>440</v>
      </c>
      <c r="N93" s="12">
        <v>97.515015521594293</v>
      </c>
      <c r="O93" s="12">
        <v>0</v>
      </c>
      <c r="P93" s="23">
        <v>392</v>
      </c>
    </row>
    <row r="94" spans="1:16" ht="17.25" x14ac:dyDescent="0.15">
      <c r="A94" s="6">
        <v>201502</v>
      </c>
      <c r="B94" s="13">
        <v>98.5678215691687</v>
      </c>
      <c r="C94" s="13">
        <v>8.66</v>
      </c>
      <c r="D94" s="24">
        <v>1202</v>
      </c>
      <c r="E94" s="13">
        <v>98.032679322263107</v>
      </c>
      <c r="F94" s="13">
        <v>10.79</v>
      </c>
      <c r="G94" s="24">
        <v>1162</v>
      </c>
      <c r="H94" s="13">
        <v>100.0335332052553</v>
      </c>
      <c r="I94" s="13">
        <v>21.44</v>
      </c>
      <c r="J94" s="24">
        <v>706</v>
      </c>
      <c r="K94" s="13">
        <v>96.491405417685002</v>
      </c>
      <c r="L94" s="13">
        <v>-5.32</v>
      </c>
      <c r="M94" s="24">
        <v>496</v>
      </c>
      <c r="N94" s="13">
        <v>95.076361215826097</v>
      </c>
      <c r="O94" s="13">
        <v>-2.5</v>
      </c>
      <c r="P94" s="24">
        <v>456</v>
      </c>
    </row>
    <row r="95" spans="1:16" ht="17.25" x14ac:dyDescent="0.15">
      <c r="A95" s="6">
        <v>201503</v>
      </c>
      <c r="B95" s="13">
        <v>96.841367686186402</v>
      </c>
      <c r="C95" s="13">
        <v>-1.75</v>
      </c>
      <c r="D95" s="24">
        <v>1800</v>
      </c>
      <c r="E95" s="13">
        <v>96.405115011217106</v>
      </c>
      <c r="F95" s="13">
        <v>-1.66</v>
      </c>
      <c r="G95" s="24">
        <v>1751</v>
      </c>
      <c r="H95" s="13">
        <v>92.108168767199203</v>
      </c>
      <c r="I95" s="13">
        <v>-7.92</v>
      </c>
      <c r="J95" s="24">
        <v>958</v>
      </c>
      <c r="K95" s="13">
        <v>103.841414921986</v>
      </c>
      <c r="L95" s="13">
        <v>7.62</v>
      </c>
      <c r="M95" s="24">
        <v>842</v>
      </c>
      <c r="N95" s="13">
        <v>102.7124387587567</v>
      </c>
      <c r="O95" s="13">
        <v>8.0299999999999994</v>
      </c>
      <c r="P95" s="24">
        <v>793</v>
      </c>
    </row>
    <row r="96" spans="1:16" ht="17.25" x14ac:dyDescent="0.15">
      <c r="A96" s="6">
        <v>201504</v>
      </c>
      <c r="B96" s="13">
        <v>99.801256407478107</v>
      </c>
      <c r="C96" s="13">
        <v>3.06</v>
      </c>
      <c r="D96" s="24">
        <v>1383</v>
      </c>
      <c r="E96" s="13">
        <v>99.431560720888896</v>
      </c>
      <c r="F96" s="13">
        <v>3.14</v>
      </c>
      <c r="G96" s="24">
        <v>1344</v>
      </c>
      <c r="H96" s="13">
        <v>97.363478589051297</v>
      </c>
      <c r="I96" s="13">
        <v>5.71</v>
      </c>
      <c r="J96" s="24">
        <v>779</v>
      </c>
      <c r="K96" s="13">
        <v>103.130795151372</v>
      </c>
      <c r="L96" s="13">
        <v>-0.68</v>
      </c>
      <c r="M96" s="24">
        <v>604</v>
      </c>
      <c r="N96" s="13">
        <v>103.0958082373641</v>
      </c>
      <c r="O96" s="13">
        <v>0.37</v>
      </c>
      <c r="P96" s="24">
        <v>565</v>
      </c>
    </row>
    <row r="97" spans="1:16" ht="17.25" x14ac:dyDescent="0.15">
      <c r="A97" s="6">
        <v>201505</v>
      </c>
      <c r="B97" s="13">
        <v>98.307903906226301</v>
      </c>
      <c r="C97" s="13">
        <v>-1.5</v>
      </c>
      <c r="D97" s="24">
        <v>1208</v>
      </c>
      <c r="E97" s="13">
        <v>98.224574406141102</v>
      </c>
      <c r="F97" s="13">
        <v>-1.21</v>
      </c>
      <c r="G97" s="24">
        <v>1180</v>
      </c>
      <c r="H97" s="13">
        <v>94.856628454677903</v>
      </c>
      <c r="I97" s="13">
        <v>-2.57</v>
      </c>
      <c r="J97" s="24">
        <v>723</v>
      </c>
      <c r="K97" s="13">
        <v>97.893142278427703</v>
      </c>
      <c r="L97" s="13">
        <v>-5.08</v>
      </c>
      <c r="M97" s="24">
        <v>485</v>
      </c>
      <c r="N97" s="13">
        <v>98.7005206671503</v>
      </c>
      <c r="O97" s="13">
        <v>-4.26</v>
      </c>
      <c r="P97" s="24">
        <v>457</v>
      </c>
    </row>
    <row r="98" spans="1:16" ht="17.25" x14ac:dyDescent="0.15">
      <c r="A98" s="6">
        <v>201506</v>
      </c>
      <c r="B98" s="13">
        <v>105.3379904946848</v>
      </c>
      <c r="C98" s="13">
        <v>7.15</v>
      </c>
      <c r="D98" s="24">
        <v>1468</v>
      </c>
      <c r="E98" s="13">
        <v>105.2993313584481</v>
      </c>
      <c r="F98" s="13">
        <v>7.2</v>
      </c>
      <c r="G98" s="24">
        <v>1425</v>
      </c>
      <c r="H98" s="13">
        <v>97.430715231355904</v>
      </c>
      <c r="I98" s="13">
        <v>2.71</v>
      </c>
      <c r="J98" s="24">
        <v>829</v>
      </c>
      <c r="K98" s="13">
        <v>119.2150107055636</v>
      </c>
      <c r="L98" s="13">
        <v>21.78</v>
      </c>
      <c r="M98" s="24">
        <v>639</v>
      </c>
      <c r="N98" s="13">
        <v>120.89900640788019</v>
      </c>
      <c r="O98" s="13">
        <v>22.49</v>
      </c>
      <c r="P98" s="24">
        <v>596</v>
      </c>
    </row>
    <row r="99" spans="1:16" ht="17.25" x14ac:dyDescent="0.15">
      <c r="A99" s="6">
        <v>201507</v>
      </c>
      <c r="B99" s="13">
        <v>103.27087819947759</v>
      </c>
      <c r="C99" s="13">
        <v>-1.96</v>
      </c>
      <c r="D99" s="24">
        <v>1512</v>
      </c>
      <c r="E99" s="13">
        <v>102.4110315945358</v>
      </c>
      <c r="F99" s="13">
        <v>-2.74</v>
      </c>
      <c r="G99" s="24">
        <v>1454</v>
      </c>
      <c r="H99" s="13">
        <v>102.62467460376929</v>
      </c>
      <c r="I99" s="13">
        <v>5.33</v>
      </c>
      <c r="J99" s="24">
        <v>880</v>
      </c>
      <c r="K99" s="13">
        <v>104.4802920926264</v>
      </c>
      <c r="L99" s="13">
        <v>-12.36</v>
      </c>
      <c r="M99" s="24">
        <v>632</v>
      </c>
      <c r="N99" s="13">
        <v>101.62230385326519</v>
      </c>
      <c r="O99" s="13">
        <v>-15.94</v>
      </c>
      <c r="P99" s="24">
        <v>574</v>
      </c>
    </row>
    <row r="100" spans="1:16" ht="17.25" x14ac:dyDescent="0.15">
      <c r="A100" s="6">
        <v>201508</v>
      </c>
      <c r="B100" s="13">
        <v>103.35944988459789</v>
      </c>
      <c r="C100" s="13">
        <v>0.09</v>
      </c>
      <c r="D100" s="24">
        <v>1341</v>
      </c>
      <c r="E100" s="13">
        <v>100.95376642459691</v>
      </c>
      <c r="F100" s="13">
        <v>-1.42</v>
      </c>
      <c r="G100" s="24">
        <v>1275</v>
      </c>
      <c r="H100" s="13">
        <v>97.8118189760783</v>
      </c>
      <c r="I100" s="13">
        <v>-4.6900000000000004</v>
      </c>
      <c r="J100" s="24">
        <v>759</v>
      </c>
      <c r="K100" s="13">
        <v>111.7456337790515</v>
      </c>
      <c r="L100" s="13">
        <v>6.95</v>
      </c>
      <c r="M100" s="24">
        <v>582</v>
      </c>
      <c r="N100" s="13">
        <v>106.87418271527081</v>
      </c>
      <c r="O100" s="13">
        <v>5.17</v>
      </c>
      <c r="P100" s="24">
        <v>516</v>
      </c>
    </row>
    <row r="101" spans="1:16" ht="17.25" x14ac:dyDescent="0.15">
      <c r="A101" s="6">
        <v>201509</v>
      </c>
      <c r="B101" s="13">
        <v>102.09009854025921</v>
      </c>
      <c r="C101" s="13">
        <v>-1.23</v>
      </c>
      <c r="D101" s="24">
        <v>1332</v>
      </c>
      <c r="E101" s="13">
        <v>102.349246001616</v>
      </c>
      <c r="F101" s="13">
        <v>1.38</v>
      </c>
      <c r="G101" s="24">
        <v>1296</v>
      </c>
      <c r="H101" s="13">
        <v>100.16282985109871</v>
      </c>
      <c r="I101" s="13">
        <v>2.4</v>
      </c>
      <c r="J101" s="24">
        <v>797</v>
      </c>
      <c r="K101" s="13">
        <v>103.5740186005378</v>
      </c>
      <c r="L101" s="13">
        <v>-7.31</v>
      </c>
      <c r="M101" s="24">
        <v>535</v>
      </c>
      <c r="N101" s="13">
        <v>104.9932724976202</v>
      </c>
      <c r="O101" s="13">
        <v>-1.76</v>
      </c>
      <c r="P101" s="24">
        <v>499</v>
      </c>
    </row>
    <row r="102" spans="1:16" ht="17.25" x14ac:dyDescent="0.15">
      <c r="A102" s="6">
        <v>201510</v>
      </c>
      <c r="B102" s="13">
        <v>98.908104127686002</v>
      </c>
      <c r="C102" s="13">
        <v>-3.12</v>
      </c>
      <c r="D102" s="24">
        <v>1290</v>
      </c>
      <c r="E102" s="13">
        <v>99.868727822958107</v>
      </c>
      <c r="F102" s="13">
        <v>-2.42</v>
      </c>
      <c r="G102" s="24">
        <v>1253</v>
      </c>
      <c r="H102" s="13">
        <v>99.687365370282507</v>
      </c>
      <c r="I102" s="13">
        <v>-0.47</v>
      </c>
      <c r="J102" s="24">
        <v>782</v>
      </c>
      <c r="K102" s="13">
        <v>103.6339300263264</v>
      </c>
      <c r="L102" s="13">
        <v>0.06</v>
      </c>
      <c r="M102" s="24">
        <v>508</v>
      </c>
      <c r="N102" s="13">
        <v>103.518004102414</v>
      </c>
      <c r="O102" s="13">
        <v>-1.41</v>
      </c>
      <c r="P102" s="24">
        <v>471</v>
      </c>
    </row>
    <row r="103" spans="1:16" ht="17.25" x14ac:dyDescent="0.15">
      <c r="A103" s="6">
        <v>201511</v>
      </c>
      <c r="B103" s="13">
        <v>98.1536730105272</v>
      </c>
      <c r="C103" s="13">
        <v>-0.76</v>
      </c>
      <c r="D103" s="24">
        <v>1283</v>
      </c>
      <c r="E103" s="13">
        <v>99.032906386123599</v>
      </c>
      <c r="F103" s="13">
        <v>-0.84</v>
      </c>
      <c r="G103" s="24">
        <v>1256</v>
      </c>
      <c r="H103" s="13">
        <v>97.262684530367096</v>
      </c>
      <c r="I103" s="13">
        <v>-2.4300000000000002</v>
      </c>
      <c r="J103" s="24">
        <v>766</v>
      </c>
      <c r="K103" s="13">
        <v>99.346521076024501</v>
      </c>
      <c r="L103" s="13">
        <v>-4.1399999999999997</v>
      </c>
      <c r="M103" s="24">
        <v>517</v>
      </c>
      <c r="N103" s="13">
        <v>100.96949770113039</v>
      </c>
      <c r="O103" s="13">
        <v>-2.46</v>
      </c>
      <c r="P103" s="24">
        <v>490</v>
      </c>
    </row>
    <row r="104" spans="1:16" ht="17.25" x14ac:dyDescent="0.15">
      <c r="A104" s="7">
        <v>201512</v>
      </c>
      <c r="B104" s="14">
        <v>104.9112617393406</v>
      </c>
      <c r="C104" s="14">
        <v>6.88</v>
      </c>
      <c r="D104" s="25">
        <v>1573</v>
      </c>
      <c r="E104" s="14">
        <v>104.4712483966784</v>
      </c>
      <c r="F104" s="14">
        <v>5.49</v>
      </c>
      <c r="G104" s="25">
        <v>1528</v>
      </c>
      <c r="H104" s="14">
        <v>104.2771363749152</v>
      </c>
      <c r="I104" s="14">
        <v>7.21</v>
      </c>
      <c r="J104" s="25">
        <v>979</v>
      </c>
      <c r="K104" s="14">
        <v>105.6374004081236</v>
      </c>
      <c r="L104" s="14">
        <v>6.33</v>
      </c>
      <c r="M104" s="25">
        <v>594</v>
      </c>
      <c r="N104" s="14">
        <v>104.4468335385091</v>
      </c>
      <c r="O104" s="14">
        <v>3.44</v>
      </c>
      <c r="P104" s="25">
        <v>549</v>
      </c>
    </row>
    <row r="105" spans="1:16" ht="17.25" x14ac:dyDescent="0.15">
      <c r="A105" s="5">
        <v>201601</v>
      </c>
      <c r="B105" s="12">
        <v>102.9174461577111</v>
      </c>
      <c r="C105" s="12">
        <v>-1.9</v>
      </c>
      <c r="D105" s="23">
        <v>1072</v>
      </c>
      <c r="E105" s="12">
        <v>102.9831873410233</v>
      </c>
      <c r="F105" s="12">
        <v>-1.42</v>
      </c>
      <c r="G105" s="23">
        <v>1043</v>
      </c>
      <c r="H105" s="12">
        <v>103.5368018951505</v>
      </c>
      <c r="I105" s="12">
        <v>-0.71</v>
      </c>
      <c r="J105" s="23">
        <v>632</v>
      </c>
      <c r="K105" s="12">
        <v>100.0733695962503</v>
      </c>
      <c r="L105" s="12">
        <v>-5.27</v>
      </c>
      <c r="M105" s="23">
        <v>440</v>
      </c>
      <c r="N105" s="12">
        <v>101.2293956047331</v>
      </c>
      <c r="O105" s="12">
        <v>-3.08</v>
      </c>
      <c r="P105" s="23">
        <v>411</v>
      </c>
    </row>
    <row r="106" spans="1:16" ht="17.25" x14ac:dyDescent="0.15">
      <c r="A106" s="6">
        <v>201602</v>
      </c>
      <c r="B106" s="13">
        <v>102.4033240498716</v>
      </c>
      <c r="C106" s="13">
        <v>-0.5</v>
      </c>
      <c r="D106" s="24">
        <v>1252</v>
      </c>
      <c r="E106" s="13">
        <v>101.00543737074069</v>
      </c>
      <c r="F106" s="13">
        <v>-1.92</v>
      </c>
      <c r="G106" s="24">
        <v>1201</v>
      </c>
      <c r="H106" s="13">
        <v>103.0380877388681</v>
      </c>
      <c r="I106" s="13">
        <v>-0.48</v>
      </c>
      <c r="J106" s="24">
        <v>730</v>
      </c>
      <c r="K106" s="13">
        <v>102.9822506749946</v>
      </c>
      <c r="L106" s="13">
        <v>2.91</v>
      </c>
      <c r="M106" s="24">
        <v>522</v>
      </c>
      <c r="N106" s="13">
        <v>99.702819884296403</v>
      </c>
      <c r="O106" s="13">
        <v>-1.51</v>
      </c>
      <c r="P106" s="24">
        <v>471</v>
      </c>
    </row>
    <row r="107" spans="1:16" ht="17.25" x14ac:dyDescent="0.15">
      <c r="A107" s="6">
        <v>201603</v>
      </c>
      <c r="B107" s="13">
        <v>101.6635198057984</v>
      </c>
      <c r="C107" s="13">
        <v>-0.72</v>
      </c>
      <c r="D107" s="24">
        <v>1860</v>
      </c>
      <c r="E107" s="13">
        <v>101.54223334306531</v>
      </c>
      <c r="F107" s="13">
        <v>0.53</v>
      </c>
      <c r="G107" s="24">
        <v>1814</v>
      </c>
      <c r="H107" s="13">
        <v>104.9363465000842</v>
      </c>
      <c r="I107" s="13">
        <v>1.84</v>
      </c>
      <c r="J107" s="24">
        <v>1075</v>
      </c>
      <c r="K107" s="13">
        <v>97.597150362743704</v>
      </c>
      <c r="L107" s="13">
        <v>-5.23</v>
      </c>
      <c r="M107" s="24">
        <v>785</v>
      </c>
      <c r="N107" s="13">
        <v>96.499883808879801</v>
      </c>
      <c r="O107" s="13">
        <v>-3.21</v>
      </c>
      <c r="P107" s="24">
        <v>739</v>
      </c>
    </row>
    <row r="108" spans="1:16" ht="17.25" x14ac:dyDescent="0.15">
      <c r="A108" s="6">
        <v>201604</v>
      </c>
      <c r="B108" s="13">
        <v>103.66018248748971</v>
      </c>
      <c r="C108" s="13">
        <v>1.96</v>
      </c>
      <c r="D108" s="24">
        <v>1445</v>
      </c>
      <c r="E108" s="13">
        <v>100.7464479335744</v>
      </c>
      <c r="F108" s="13">
        <v>-0.78</v>
      </c>
      <c r="G108" s="24">
        <v>1371</v>
      </c>
      <c r="H108" s="13">
        <v>102.87926337732139</v>
      </c>
      <c r="I108" s="13">
        <v>-1.96</v>
      </c>
      <c r="J108" s="24">
        <v>830</v>
      </c>
      <c r="K108" s="13">
        <v>105.6393489925857</v>
      </c>
      <c r="L108" s="13">
        <v>8.24</v>
      </c>
      <c r="M108" s="24">
        <v>615</v>
      </c>
      <c r="N108" s="13">
        <v>98.741458858156307</v>
      </c>
      <c r="O108" s="13">
        <v>2.3199999999999998</v>
      </c>
      <c r="P108" s="24">
        <v>541</v>
      </c>
    </row>
    <row r="109" spans="1:16" ht="17.25" x14ac:dyDescent="0.15">
      <c r="A109" s="6">
        <v>201605</v>
      </c>
      <c r="B109" s="13">
        <v>94.794265987360404</v>
      </c>
      <c r="C109" s="13">
        <v>-8.5500000000000007</v>
      </c>
      <c r="D109" s="24">
        <v>1170</v>
      </c>
      <c r="E109" s="13">
        <v>92.678522886893006</v>
      </c>
      <c r="F109" s="13">
        <v>-8.01</v>
      </c>
      <c r="G109" s="24">
        <v>1117</v>
      </c>
      <c r="H109" s="13">
        <v>87.004308538472401</v>
      </c>
      <c r="I109" s="13">
        <v>-15.43</v>
      </c>
      <c r="J109" s="24">
        <v>660</v>
      </c>
      <c r="K109" s="13">
        <v>102.4164955176407</v>
      </c>
      <c r="L109" s="13">
        <v>-3.05</v>
      </c>
      <c r="M109" s="24">
        <v>510</v>
      </c>
      <c r="N109" s="13">
        <v>98.882036040961495</v>
      </c>
      <c r="O109" s="13">
        <v>0.14000000000000001</v>
      </c>
      <c r="P109" s="24">
        <v>457</v>
      </c>
    </row>
    <row r="110" spans="1:16" ht="17.25" x14ac:dyDescent="0.15">
      <c r="A110" s="6">
        <v>201606</v>
      </c>
      <c r="B110" s="13">
        <v>103.0859684505309</v>
      </c>
      <c r="C110" s="13">
        <v>8.75</v>
      </c>
      <c r="D110" s="24">
        <v>1433</v>
      </c>
      <c r="E110" s="13">
        <v>102.23040753122839</v>
      </c>
      <c r="F110" s="13">
        <v>10.31</v>
      </c>
      <c r="G110" s="24">
        <v>1379</v>
      </c>
      <c r="H110" s="13">
        <v>103.1612618311439</v>
      </c>
      <c r="I110" s="13">
        <v>18.57</v>
      </c>
      <c r="J110" s="24">
        <v>872</v>
      </c>
      <c r="K110" s="13">
        <v>103.12358088751979</v>
      </c>
      <c r="L110" s="13">
        <v>0.69</v>
      </c>
      <c r="M110" s="24">
        <v>561</v>
      </c>
      <c r="N110" s="13">
        <v>100.9918936678004</v>
      </c>
      <c r="O110" s="13">
        <v>2.13</v>
      </c>
      <c r="P110" s="24">
        <v>507</v>
      </c>
    </row>
    <row r="111" spans="1:16" ht="17.25" x14ac:dyDescent="0.15">
      <c r="A111" s="6">
        <v>201607</v>
      </c>
      <c r="B111" s="13">
        <v>92.228945264575302</v>
      </c>
      <c r="C111" s="13">
        <v>-10.53</v>
      </c>
      <c r="D111" s="24">
        <v>1347</v>
      </c>
      <c r="E111" s="13">
        <v>92.564838968679894</v>
      </c>
      <c r="F111" s="13">
        <v>-9.4499999999999993</v>
      </c>
      <c r="G111" s="24">
        <v>1313</v>
      </c>
      <c r="H111" s="13">
        <v>95.358278031293906</v>
      </c>
      <c r="I111" s="13">
        <v>-7.56</v>
      </c>
      <c r="J111" s="24">
        <v>821</v>
      </c>
      <c r="K111" s="13">
        <v>87.582490697428796</v>
      </c>
      <c r="L111" s="13">
        <v>-15.07</v>
      </c>
      <c r="M111" s="24">
        <v>526</v>
      </c>
      <c r="N111" s="13">
        <v>87.597608609463094</v>
      </c>
      <c r="O111" s="13">
        <v>-13.26</v>
      </c>
      <c r="P111" s="24">
        <v>492</v>
      </c>
    </row>
    <row r="112" spans="1:16" ht="17.25" x14ac:dyDescent="0.15">
      <c r="A112" s="6">
        <v>201608</v>
      </c>
      <c r="B112" s="13">
        <v>103.5406884685442</v>
      </c>
      <c r="C112" s="13">
        <v>12.26</v>
      </c>
      <c r="D112" s="24">
        <v>1350</v>
      </c>
      <c r="E112" s="13">
        <v>101.9048739418899</v>
      </c>
      <c r="F112" s="13">
        <v>10.09</v>
      </c>
      <c r="G112" s="24">
        <v>1294</v>
      </c>
      <c r="H112" s="13">
        <v>104.89450600651119</v>
      </c>
      <c r="I112" s="13">
        <v>10</v>
      </c>
      <c r="J112" s="24">
        <v>821</v>
      </c>
      <c r="K112" s="13">
        <v>101.0594592752053</v>
      </c>
      <c r="L112" s="13">
        <v>15.39</v>
      </c>
      <c r="M112" s="24">
        <v>529</v>
      </c>
      <c r="N112" s="13">
        <v>97.122590371409103</v>
      </c>
      <c r="O112" s="13">
        <v>10.87</v>
      </c>
      <c r="P112" s="24">
        <v>473</v>
      </c>
    </row>
    <row r="113" spans="1:16" ht="17.25" x14ac:dyDescent="0.15">
      <c r="A113" s="6">
        <v>201609</v>
      </c>
      <c r="B113" s="13">
        <v>108.91098603389359</v>
      </c>
      <c r="C113" s="13">
        <v>5.19</v>
      </c>
      <c r="D113" s="24">
        <v>1428</v>
      </c>
      <c r="E113" s="13">
        <v>109.00859546273691</v>
      </c>
      <c r="F113" s="13">
        <v>6.97</v>
      </c>
      <c r="G113" s="24">
        <v>1387</v>
      </c>
      <c r="H113" s="13">
        <v>108.31419941496419</v>
      </c>
      <c r="I113" s="13">
        <v>3.26</v>
      </c>
      <c r="J113" s="24">
        <v>865</v>
      </c>
      <c r="K113" s="13">
        <v>109.1960032406392</v>
      </c>
      <c r="L113" s="13">
        <v>8.0500000000000007</v>
      </c>
      <c r="M113" s="24">
        <v>563</v>
      </c>
      <c r="N113" s="13">
        <v>109.969216158221</v>
      </c>
      <c r="O113" s="13">
        <v>13.23</v>
      </c>
      <c r="P113" s="24">
        <v>522</v>
      </c>
    </row>
    <row r="114" spans="1:16" ht="17.25" x14ac:dyDescent="0.15">
      <c r="A114" s="6">
        <v>201610</v>
      </c>
      <c r="B114" s="13">
        <v>90.631319458300197</v>
      </c>
      <c r="C114" s="13">
        <v>-16.78</v>
      </c>
      <c r="D114" s="24">
        <v>1186</v>
      </c>
      <c r="E114" s="13">
        <v>91.420308096866506</v>
      </c>
      <c r="F114" s="13">
        <v>-16.13</v>
      </c>
      <c r="G114" s="24">
        <v>1150</v>
      </c>
      <c r="H114" s="13">
        <v>87.979652388422295</v>
      </c>
      <c r="I114" s="13">
        <v>-18.77</v>
      </c>
      <c r="J114" s="24">
        <v>687</v>
      </c>
      <c r="K114" s="13">
        <v>100.73808381185989</v>
      </c>
      <c r="L114" s="13">
        <v>-7.75</v>
      </c>
      <c r="M114" s="24">
        <v>499</v>
      </c>
      <c r="N114" s="13">
        <v>101.401962193334</v>
      </c>
      <c r="O114" s="13">
        <v>-7.79</v>
      </c>
      <c r="P114" s="24">
        <v>463</v>
      </c>
    </row>
    <row r="115" spans="1:16" ht="17.25" x14ac:dyDescent="0.15">
      <c r="A115" s="6">
        <v>201611</v>
      </c>
      <c r="B115" s="13">
        <v>102.37711718799891</v>
      </c>
      <c r="C115" s="13">
        <v>12.96</v>
      </c>
      <c r="D115" s="24">
        <v>1336</v>
      </c>
      <c r="E115" s="13">
        <v>101.7440811368559</v>
      </c>
      <c r="F115" s="13">
        <v>11.29</v>
      </c>
      <c r="G115" s="24">
        <v>1289</v>
      </c>
      <c r="H115" s="13">
        <v>99.618092480465805</v>
      </c>
      <c r="I115" s="13">
        <v>13.23</v>
      </c>
      <c r="J115" s="24">
        <v>786</v>
      </c>
      <c r="K115" s="13">
        <v>106.6736359608922</v>
      </c>
      <c r="L115" s="13">
        <v>5.89</v>
      </c>
      <c r="M115" s="24">
        <v>550</v>
      </c>
      <c r="N115" s="13">
        <v>103.9683060619391</v>
      </c>
      <c r="O115" s="13">
        <v>2.5299999999999998</v>
      </c>
      <c r="P115" s="24">
        <v>503</v>
      </c>
    </row>
    <row r="116" spans="1:16" ht="17.25" x14ac:dyDescent="0.15">
      <c r="A116" s="7">
        <v>201612</v>
      </c>
      <c r="B116" s="14">
        <v>101.57794996998361</v>
      </c>
      <c r="C116" s="14">
        <v>-0.78</v>
      </c>
      <c r="D116" s="25">
        <v>1517</v>
      </c>
      <c r="E116" s="14">
        <v>99.512823678180595</v>
      </c>
      <c r="F116" s="14">
        <v>-2.19</v>
      </c>
      <c r="G116" s="25">
        <v>1450</v>
      </c>
      <c r="H116" s="14">
        <v>97.482910386899505</v>
      </c>
      <c r="I116" s="14">
        <v>-2.14</v>
      </c>
      <c r="J116" s="25">
        <v>912</v>
      </c>
      <c r="K116" s="14">
        <v>106.8936002967496</v>
      </c>
      <c r="L116" s="14">
        <v>0.21</v>
      </c>
      <c r="M116" s="25">
        <v>605</v>
      </c>
      <c r="N116" s="14">
        <v>101.9701189729804</v>
      </c>
      <c r="O116" s="14">
        <v>-1.92</v>
      </c>
      <c r="P116" s="25">
        <v>538</v>
      </c>
    </row>
    <row r="117" spans="1:16" ht="17.25" x14ac:dyDescent="0.15">
      <c r="A117" s="5">
        <v>201701</v>
      </c>
      <c r="B117" s="12">
        <v>100.7308432593022</v>
      </c>
      <c r="C117" s="12">
        <v>-0.83</v>
      </c>
      <c r="D117" s="23">
        <v>1057</v>
      </c>
      <c r="E117" s="12">
        <v>98.546527839668997</v>
      </c>
      <c r="F117" s="12">
        <v>-0.97</v>
      </c>
      <c r="G117" s="23">
        <v>1005</v>
      </c>
      <c r="H117" s="12">
        <v>96.174980824411705</v>
      </c>
      <c r="I117" s="12">
        <v>-1.34</v>
      </c>
      <c r="J117" s="23">
        <v>592</v>
      </c>
      <c r="K117" s="12">
        <v>104.2052030526457</v>
      </c>
      <c r="L117" s="12">
        <v>-2.52</v>
      </c>
      <c r="M117" s="23">
        <v>465</v>
      </c>
      <c r="N117" s="12">
        <v>100.7035252263981</v>
      </c>
      <c r="O117" s="12">
        <v>-1.24</v>
      </c>
      <c r="P117" s="23">
        <v>413</v>
      </c>
    </row>
    <row r="118" spans="1:16" ht="17.25" x14ac:dyDescent="0.15">
      <c r="A118" s="6">
        <v>201702</v>
      </c>
      <c r="B118" s="13">
        <v>98.676342987602496</v>
      </c>
      <c r="C118" s="13">
        <v>-2.04</v>
      </c>
      <c r="D118" s="24">
        <v>1208</v>
      </c>
      <c r="E118" s="13">
        <v>97.808901506540096</v>
      </c>
      <c r="F118" s="13">
        <v>-0.75</v>
      </c>
      <c r="G118" s="24">
        <v>1165</v>
      </c>
      <c r="H118" s="13">
        <v>92.862275194146903</v>
      </c>
      <c r="I118" s="13">
        <v>-3.44</v>
      </c>
      <c r="J118" s="24">
        <v>661</v>
      </c>
      <c r="K118" s="13">
        <v>108.84852806646541</v>
      </c>
      <c r="L118" s="13">
        <v>4.46</v>
      </c>
      <c r="M118" s="24">
        <v>547</v>
      </c>
      <c r="N118" s="13">
        <v>107.67038057045851</v>
      </c>
      <c r="O118" s="13">
        <v>6.92</v>
      </c>
      <c r="P118" s="24">
        <v>504</v>
      </c>
    </row>
    <row r="119" spans="1:16" ht="17.25" x14ac:dyDescent="0.15">
      <c r="A119" s="6">
        <v>201703</v>
      </c>
      <c r="B119" s="13">
        <v>106.24674271794279</v>
      </c>
      <c r="C119" s="13">
        <v>7.67</v>
      </c>
      <c r="D119" s="24">
        <v>1925</v>
      </c>
      <c r="E119" s="13">
        <v>104.86444671984719</v>
      </c>
      <c r="F119" s="13">
        <v>7.21</v>
      </c>
      <c r="G119" s="24">
        <v>1854</v>
      </c>
      <c r="H119" s="13">
        <v>101.1968175591912</v>
      </c>
      <c r="I119" s="13">
        <v>8.98</v>
      </c>
      <c r="J119" s="24">
        <v>1027</v>
      </c>
      <c r="K119" s="13">
        <v>113.1941347576343</v>
      </c>
      <c r="L119" s="13">
        <v>3.99</v>
      </c>
      <c r="M119" s="24">
        <v>898</v>
      </c>
      <c r="N119" s="13">
        <v>109.6771424714149</v>
      </c>
      <c r="O119" s="13">
        <v>1.86</v>
      </c>
      <c r="P119" s="24">
        <v>827</v>
      </c>
    </row>
    <row r="120" spans="1:16" ht="17.25" x14ac:dyDescent="0.15">
      <c r="A120" s="6">
        <v>201704</v>
      </c>
      <c r="B120" s="13">
        <v>97.033604567125295</v>
      </c>
      <c r="C120" s="13">
        <v>-8.67</v>
      </c>
      <c r="D120" s="24">
        <v>1357</v>
      </c>
      <c r="E120" s="13">
        <v>96.610320323200099</v>
      </c>
      <c r="F120" s="13">
        <v>-7.87</v>
      </c>
      <c r="G120" s="24">
        <v>1320</v>
      </c>
      <c r="H120" s="13">
        <v>92.406847663246197</v>
      </c>
      <c r="I120" s="13">
        <v>-8.69</v>
      </c>
      <c r="J120" s="24">
        <v>750</v>
      </c>
      <c r="K120" s="13">
        <v>104.2220677196641</v>
      </c>
      <c r="L120" s="13">
        <v>-7.93</v>
      </c>
      <c r="M120" s="24">
        <v>607</v>
      </c>
      <c r="N120" s="13">
        <v>103.51971482030299</v>
      </c>
      <c r="O120" s="13">
        <v>-5.61</v>
      </c>
      <c r="P120" s="24">
        <v>570</v>
      </c>
    </row>
    <row r="121" spans="1:16" ht="17.25" x14ac:dyDescent="0.15">
      <c r="A121" s="6">
        <v>201705</v>
      </c>
      <c r="B121" s="13">
        <v>107.2298054737124</v>
      </c>
      <c r="C121" s="13">
        <v>10.51</v>
      </c>
      <c r="D121" s="24">
        <v>1328</v>
      </c>
      <c r="E121" s="13">
        <v>105.8327873092245</v>
      </c>
      <c r="F121" s="13">
        <v>9.5500000000000007</v>
      </c>
      <c r="G121" s="24">
        <v>1278</v>
      </c>
      <c r="H121" s="13">
        <v>100.2210709570754</v>
      </c>
      <c r="I121" s="13">
        <v>8.4600000000000009</v>
      </c>
      <c r="J121" s="24">
        <v>756</v>
      </c>
      <c r="K121" s="13">
        <v>114.82778683159761</v>
      </c>
      <c r="L121" s="13">
        <v>10.18</v>
      </c>
      <c r="M121" s="24">
        <v>572</v>
      </c>
      <c r="N121" s="13">
        <v>113.3608436548205</v>
      </c>
      <c r="O121" s="13">
        <v>9.51</v>
      </c>
      <c r="P121" s="24">
        <v>522</v>
      </c>
    </row>
    <row r="122" spans="1:16" ht="17.25" x14ac:dyDescent="0.15">
      <c r="A122" s="6">
        <v>201706</v>
      </c>
      <c r="B122" s="13">
        <v>103.331137578926</v>
      </c>
      <c r="C122" s="13">
        <v>-3.64</v>
      </c>
      <c r="D122" s="24">
        <v>1430</v>
      </c>
      <c r="E122" s="13">
        <v>102.67637480780409</v>
      </c>
      <c r="F122" s="13">
        <v>-2.98</v>
      </c>
      <c r="G122" s="24">
        <v>1379</v>
      </c>
      <c r="H122" s="13">
        <v>100.2321745252963</v>
      </c>
      <c r="I122" s="13">
        <v>0.01</v>
      </c>
      <c r="J122" s="24">
        <v>839</v>
      </c>
      <c r="K122" s="13">
        <v>107.95853620175301</v>
      </c>
      <c r="L122" s="13">
        <v>-5.98</v>
      </c>
      <c r="M122" s="24">
        <v>591</v>
      </c>
      <c r="N122" s="13">
        <v>106.21381896215119</v>
      </c>
      <c r="O122" s="13">
        <v>-6.3</v>
      </c>
      <c r="P122" s="24">
        <v>540</v>
      </c>
    </row>
    <row r="123" spans="1:16" ht="17.25" x14ac:dyDescent="0.15">
      <c r="A123" s="6">
        <v>201707</v>
      </c>
      <c r="B123" s="13">
        <v>101.1016097005875</v>
      </c>
      <c r="C123" s="13">
        <v>-2.16</v>
      </c>
      <c r="D123" s="24">
        <v>1475</v>
      </c>
      <c r="E123" s="13">
        <v>100.3357898089002</v>
      </c>
      <c r="F123" s="13">
        <v>-2.2799999999999998</v>
      </c>
      <c r="G123" s="24">
        <v>1422</v>
      </c>
      <c r="H123" s="13">
        <v>95.350688030583498</v>
      </c>
      <c r="I123" s="13">
        <v>-4.87</v>
      </c>
      <c r="J123" s="24">
        <v>825</v>
      </c>
      <c r="K123" s="13">
        <v>109.2100429662075</v>
      </c>
      <c r="L123" s="13">
        <v>1.1599999999999999</v>
      </c>
      <c r="M123" s="24">
        <v>650</v>
      </c>
      <c r="N123" s="13">
        <v>107.09583834606249</v>
      </c>
      <c r="O123" s="13">
        <v>0.83</v>
      </c>
      <c r="P123" s="24">
        <v>597</v>
      </c>
    </row>
    <row r="124" spans="1:16" ht="17.25" x14ac:dyDescent="0.15">
      <c r="A124" s="6">
        <v>201708</v>
      </c>
      <c r="B124" s="13">
        <v>104.5782612194968</v>
      </c>
      <c r="C124" s="13">
        <v>3.44</v>
      </c>
      <c r="D124" s="24">
        <v>1368</v>
      </c>
      <c r="E124" s="13">
        <v>104.29618606468409</v>
      </c>
      <c r="F124" s="13">
        <v>3.95</v>
      </c>
      <c r="G124" s="24">
        <v>1329</v>
      </c>
      <c r="H124" s="13">
        <v>103.386419462766</v>
      </c>
      <c r="I124" s="13">
        <v>8.43</v>
      </c>
      <c r="J124" s="24">
        <v>815</v>
      </c>
      <c r="K124" s="13">
        <v>105.5237759036186</v>
      </c>
      <c r="L124" s="13">
        <v>-3.38</v>
      </c>
      <c r="M124" s="24">
        <v>553</v>
      </c>
      <c r="N124" s="13">
        <v>104.86888870721241</v>
      </c>
      <c r="O124" s="13">
        <v>-2.08</v>
      </c>
      <c r="P124" s="24">
        <v>514</v>
      </c>
    </row>
    <row r="125" spans="1:16" ht="17.25" x14ac:dyDescent="0.15">
      <c r="A125" s="6">
        <v>201709</v>
      </c>
      <c r="B125" s="13">
        <v>100.60227266768391</v>
      </c>
      <c r="C125" s="13">
        <v>-3.8</v>
      </c>
      <c r="D125" s="24">
        <v>1326</v>
      </c>
      <c r="E125" s="13">
        <v>100.1852571828142</v>
      </c>
      <c r="F125" s="13">
        <v>-3.94</v>
      </c>
      <c r="G125" s="24">
        <v>1282</v>
      </c>
      <c r="H125" s="13">
        <v>99.894993161531303</v>
      </c>
      <c r="I125" s="13">
        <v>-3.38</v>
      </c>
      <c r="J125" s="24">
        <v>803</v>
      </c>
      <c r="K125" s="13">
        <v>101.0447357031411</v>
      </c>
      <c r="L125" s="13">
        <v>-4.24</v>
      </c>
      <c r="M125" s="24">
        <v>523</v>
      </c>
      <c r="N125" s="13">
        <v>100.58624148788979</v>
      </c>
      <c r="O125" s="13">
        <v>-4.08</v>
      </c>
      <c r="P125" s="24">
        <v>479</v>
      </c>
    </row>
    <row r="126" spans="1:16" ht="17.25" x14ac:dyDescent="0.15">
      <c r="A126" s="6">
        <v>201710</v>
      </c>
      <c r="B126" s="13">
        <v>97.044015175736703</v>
      </c>
      <c r="C126" s="13">
        <v>-3.54</v>
      </c>
      <c r="D126" s="24">
        <v>1275</v>
      </c>
      <c r="E126" s="13">
        <v>97.195391413863305</v>
      </c>
      <c r="F126" s="13">
        <v>-2.98</v>
      </c>
      <c r="G126" s="24">
        <v>1227</v>
      </c>
      <c r="H126" s="13">
        <v>99.661354212502999</v>
      </c>
      <c r="I126" s="13">
        <v>-0.23</v>
      </c>
      <c r="J126" s="24">
        <v>776</v>
      </c>
      <c r="K126" s="13">
        <v>98.720151966940193</v>
      </c>
      <c r="L126" s="13">
        <v>-2.2999999999999998</v>
      </c>
      <c r="M126" s="24">
        <v>499</v>
      </c>
      <c r="N126" s="13">
        <v>97.857598423119001</v>
      </c>
      <c r="O126" s="13">
        <v>-2.71</v>
      </c>
      <c r="P126" s="24">
        <v>451</v>
      </c>
    </row>
    <row r="127" spans="1:16" ht="17.25" x14ac:dyDescent="0.15">
      <c r="A127" s="6">
        <v>201711</v>
      </c>
      <c r="B127" s="13">
        <v>96.681575556205701</v>
      </c>
      <c r="C127" s="13">
        <v>-0.37</v>
      </c>
      <c r="D127" s="24">
        <v>1256</v>
      </c>
      <c r="E127" s="13">
        <v>95.637118501700201</v>
      </c>
      <c r="F127" s="13">
        <v>-1.6</v>
      </c>
      <c r="G127" s="24">
        <v>1208</v>
      </c>
      <c r="H127" s="13">
        <v>91.274932341009901</v>
      </c>
      <c r="I127" s="13">
        <v>-8.41</v>
      </c>
      <c r="J127" s="24">
        <v>719</v>
      </c>
      <c r="K127" s="13">
        <v>104.25921370403439</v>
      </c>
      <c r="L127" s="13">
        <v>5.61</v>
      </c>
      <c r="M127" s="24">
        <v>537</v>
      </c>
      <c r="N127" s="13">
        <v>100.8769073855439</v>
      </c>
      <c r="O127" s="13">
        <v>3.09</v>
      </c>
      <c r="P127" s="24">
        <v>489</v>
      </c>
    </row>
    <row r="128" spans="1:16" ht="17.25" x14ac:dyDescent="0.15">
      <c r="A128" s="7">
        <v>201712</v>
      </c>
      <c r="B128" s="14">
        <v>105.8680152382253</v>
      </c>
      <c r="C128" s="14">
        <v>9.5</v>
      </c>
      <c r="D128" s="25">
        <v>1579</v>
      </c>
      <c r="E128" s="14">
        <v>103.7235286246396</v>
      </c>
      <c r="F128" s="14">
        <v>8.4600000000000009</v>
      </c>
      <c r="G128" s="25">
        <v>1509</v>
      </c>
      <c r="H128" s="14">
        <v>103.5613905586126</v>
      </c>
      <c r="I128" s="14">
        <v>13.46</v>
      </c>
      <c r="J128" s="25">
        <v>967</v>
      </c>
      <c r="K128" s="14">
        <v>108.0133119176985</v>
      </c>
      <c r="L128" s="14">
        <v>3.6</v>
      </c>
      <c r="M128" s="25">
        <v>612</v>
      </c>
      <c r="N128" s="14">
        <v>102.8581841353631</v>
      </c>
      <c r="O128" s="14">
        <v>1.96</v>
      </c>
      <c r="P128" s="25">
        <v>542</v>
      </c>
    </row>
    <row r="129" spans="1:16" ht="17.25" x14ac:dyDescent="0.15">
      <c r="A129" s="5">
        <v>201801</v>
      </c>
      <c r="B129" s="12">
        <v>102.57385113303749</v>
      </c>
      <c r="C129" s="12">
        <v>-3.11</v>
      </c>
      <c r="D129" s="23">
        <v>1083</v>
      </c>
      <c r="E129" s="12">
        <v>102.389067662614</v>
      </c>
      <c r="F129" s="12">
        <v>-1.29</v>
      </c>
      <c r="G129" s="23">
        <v>1050</v>
      </c>
      <c r="H129" s="12">
        <v>95.746569579842998</v>
      </c>
      <c r="I129" s="12">
        <v>-7.55</v>
      </c>
      <c r="J129" s="23">
        <v>592</v>
      </c>
      <c r="K129" s="12">
        <v>109.4850535356903</v>
      </c>
      <c r="L129" s="12">
        <v>1.36</v>
      </c>
      <c r="M129" s="23">
        <v>491</v>
      </c>
      <c r="N129" s="12">
        <v>111.2208647947063</v>
      </c>
      <c r="O129" s="12">
        <v>8.1300000000000008</v>
      </c>
      <c r="P129" s="23">
        <v>458</v>
      </c>
    </row>
    <row r="130" spans="1:16" ht="17.25" x14ac:dyDescent="0.15">
      <c r="A130" s="6">
        <v>201802</v>
      </c>
      <c r="B130" s="13">
        <v>98.657183184934496</v>
      </c>
      <c r="C130" s="13">
        <v>-3.82</v>
      </c>
      <c r="D130" s="24">
        <v>1206</v>
      </c>
      <c r="E130" s="13">
        <v>96.871674566405403</v>
      </c>
      <c r="F130" s="13">
        <v>-5.39</v>
      </c>
      <c r="G130" s="24">
        <v>1152</v>
      </c>
      <c r="H130" s="13">
        <v>98.963887249837995</v>
      </c>
      <c r="I130" s="13">
        <v>3.36</v>
      </c>
      <c r="J130" s="24">
        <v>707</v>
      </c>
      <c r="K130" s="13">
        <v>99.876598323050899</v>
      </c>
      <c r="L130" s="13">
        <v>-8.7799999999999994</v>
      </c>
      <c r="M130" s="24">
        <v>499</v>
      </c>
      <c r="N130" s="13">
        <v>95.435748383164807</v>
      </c>
      <c r="O130" s="13">
        <v>-14.19</v>
      </c>
      <c r="P130" s="24">
        <v>445</v>
      </c>
    </row>
    <row r="131" spans="1:16" ht="17.25" x14ac:dyDescent="0.15">
      <c r="A131" s="6">
        <v>201803</v>
      </c>
      <c r="B131" s="13">
        <v>98.774637948662999</v>
      </c>
      <c r="C131" s="13">
        <v>0.12</v>
      </c>
      <c r="D131" s="24">
        <v>1775</v>
      </c>
      <c r="E131" s="13">
        <v>97.854358848983395</v>
      </c>
      <c r="F131" s="13">
        <v>1.01</v>
      </c>
      <c r="G131" s="24">
        <v>1715</v>
      </c>
      <c r="H131" s="13">
        <v>94.8629196926465</v>
      </c>
      <c r="I131" s="13">
        <v>-4.1399999999999997</v>
      </c>
      <c r="J131" s="24">
        <v>955</v>
      </c>
      <c r="K131" s="13">
        <v>104.5471963653126</v>
      </c>
      <c r="L131" s="13">
        <v>4.68</v>
      </c>
      <c r="M131" s="24">
        <v>820</v>
      </c>
      <c r="N131" s="13">
        <v>102.3394889518068</v>
      </c>
      <c r="O131" s="13">
        <v>7.23</v>
      </c>
      <c r="P131" s="24">
        <v>760</v>
      </c>
    </row>
    <row r="132" spans="1:16" ht="17.25" x14ac:dyDescent="0.15">
      <c r="A132" s="6">
        <v>201804</v>
      </c>
      <c r="B132" s="13">
        <v>98.775943844943598</v>
      </c>
      <c r="C132" s="13">
        <v>0</v>
      </c>
      <c r="D132" s="24">
        <v>1383</v>
      </c>
      <c r="E132" s="13">
        <v>98.232969723683695</v>
      </c>
      <c r="F132" s="13">
        <v>0.39</v>
      </c>
      <c r="G132" s="24">
        <v>1345</v>
      </c>
      <c r="H132" s="13">
        <v>96.851374163647804</v>
      </c>
      <c r="I132" s="13">
        <v>2.1</v>
      </c>
      <c r="J132" s="24">
        <v>789</v>
      </c>
      <c r="K132" s="13">
        <v>102.1674818902476</v>
      </c>
      <c r="L132" s="13">
        <v>-2.2799999999999998</v>
      </c>
      <c r="M132" s="24">
        <v>594</v>
      </c>
      <c r="N132" s="13">
        <v>100.546862709561</v>
      </c>
      <c r="O132" s="13">
        <v>-1.75</v>
      </c>
      <c r="P132" s="24">
        <v>556</v>
      </c>
    </row>
    <row r="133" spans="1:16" ht="17.25" x14ac:dyDescent="0.15">
      <c r="A133" s="6">
        <v>201805</v>
      </c>
      <c r="B133" s="13">
        <v>105.799858213191</v>
      </c>
      <c r="C133" s="13">
        <v>7.11</v>
      </c>
      <c r="D133" s="24">
        <v>1316</v>
      </c>
      <c r="E133" s="13">
        <v>104.43196905302089</v>
      </c>
      <c r="F133" s="13">
        <v>6.31</v>
      </c>
      <c r="G133" s="24">
        <v>1265</v>
      </c>
      <c r="H133" s="13">
        <v>107.6863142626346</v>
      </c>
      <c r="I133" s="13">
        <v>11.19</v>
      </c>
      <c r="J133" s="24">
        <v>809</v>
      </c>
      <c r="K133" s="13">
        <v>101.1389845020193</v>
      </c>
      <c r="L133" s="13">
        <v>-1.01</v>
      </c>
      <c r="M133" s="24">
        <v>507</v>
      </c>
      <c r="N133" s="13">
        <v>98.829781523063602</v>
      </c>
      <c r="O133" s="13">
        <v>-1.71</v>
      </c>
      <c r="P133" s="24">
        <v>456</v>
      </c>
    </row>
    <row r="134" spans="1:16" ht="17.25" x14ac:dyDescent="0.15">
      <c r="A134" s="6">
        <v>201806</v>
      </c>
      <c r="B134" s="13">
        <v>102.2776355435273</v>
      </c>
      <c r="C134" s="13">
        <v>-3.33</v>
      </c>
      <c r="D134" s="24">
        <v>1415</v>
      </c>
      <c r="E134" s="13">
        <v>100.942583843769</v>
      </c>
      <c r="F134" s="13">
        <v>-3.34</v>
      </c>
      <c r="G134" s="24">
        <v>1356</v>
      </c>
      <c r="H134" s="13">
        <v>97.790610612822306</v>
      </c>
      <c r="I134" s="13">
        <v>-9.19</v>
      </c>
      <c r="J134" s="24">
        <v>815</v>
      </c>
      <c r="K134" s="13">
        <v>109.7404296680302</v>
      </c>
      <c r="L134" s="13">
        <v>8.5</v>
      </c>
      <c r="M134" s="24">
        <v>600</v>
      </c>
      <c r="N134" s="13">
        <v>105.9922737965753</v>
      </c>
      <c r="O134" s="13">
        <v>7.25</v>
      </c>
      <c r="P134" s="24">
        <v>541</v>
      </c>
    </row>
    <row r="135" spans="1:16" ht="17.25" x14ac:dyDescent="0.15">
      <c r="A135" s="6">
        <v>201807</v>
      </c>
      <c r="B135" s="13">
        <v>105.74753076147459</v>
      </c>
      <c r="C135" s="13">
        <v>3.39</v>
      </c>
      <c r="D135" s="24">
        <v>1540</v>
      </c>
      <c r="E135" s="13">
        <v>105.98252325228469</v>
      </c>
      <c r="F135" s="13">
        <v>4.99</v>
      </c>
      <c r="G135" s="24">
        <v>1499</v>
      </c>
      <c r="H135" s="13">
        <v>106.1202067640743</v>
      </c>
      <c r="I135" s="13">
        <v>8.52</v>
      </c>
      <c r="J135" s="24">
        <v>920</v>
      </c>
      <c r="K135" s="13">
        <v>104.903171005432</v>
      </c>
      <c r="L135" s="13">
        <v>-4.41</v>
      </c>
      <c r="M135" s="24">
        <v>620</v>
      </c>
      <c r="N135" s="13">
        <v>104.4236198355602</v>
      </c>
      <c r="O135" s="13">
        <v>-1.48</v>
      </c>
      <c r="P135" s="24">
        <v>579</v>
      </c>
    </row>
    <row r="136" spans="1:16" ht="17.25" x14ac:dyDescent="0.15">
      <c r="A136" s="6">
        <v>201808</v>
      </c>
      <c r="B136" s="13">
        <v>103.9373066180475</v>
      </c>
      <c r="C136" s="13">
        <v>-1.71</v>
      </c>
      <c r="D136" s="24">
        <v>1365</v>
      </c>
      <c r="E136" s="13">
        <v>103.41569029619779</v>
      </c>
      <c r="F136" s="13">
        <v>-2.42</v>
      </c>
      <c r="G136" s="24">
        <v>1323</v>
      </c>
      <c r="H136" s="13">
        <v>102.62149927709579</v>
      </c>
      <c r="I136" s="13">
        <v>-3.3</v>
      </c>
      <c r="J136" s="24">
        <v>814</v>
      </c>
      <c r="K136" s="13">
        <v>105.3040355872666</v>
      </c>
      <c r="L136" s="13">
        <v>0.38</v>
      </c>
      <c r="M136" s="24">
        <v>551</v>
      </c>
      <c r="N136" s="13">
        <v>103.30660483444019</v>
      </c>
      <c r="O136" s="13">
        <v>-1.07</v>
      </c>
      <c r="P136" s="24">
        <v>509</v>
      </c>
    </row>
    <row r="137" spans="1:16" ht="17.25" x14ac:dyDescent="0.15">
      <c r="A137" s="6">
        <v>201809</v>
      </c>
      <c r="B137" s="13">
        <v>90.788442767273906</v>
      </c>
      <c r="C137" s="13">
        <v>-12.65</v>
      </c>
      <c r="D137" s="24">
        <v>1203</v>
      </c>
      <c r="E137" s="13">
        <v>90.371967003475604</v>
      </c>
      <c r="F137" s="13">
        <v>-12.61</v>
      </c>
      <c r="G137" s="24">
        <v>1163</v>
      </c>
      <c r="H137" s="13">
        <v>85.107186598720602</v>
      </c>
      <c r="I137" s="13">
        <v>-17.07</v>
      </c>
      <c r="J137" s="24">
        <v>690</v>
      </c>
      <c r="K137" s="13">
        <v>98.665032006304202</v>
      </c>
      <c r="L137" s="13">
        <v>-6.3</v>
      </c>
      <c r="M137" s="24">
        <v>513</v>
      </c>
      <c r="N137" s="13">
        <v>98.701169431110202</v>
      </c>
      <c r="O137" s="13">
        <v>-4.46</v>
      </c>
      <c r="P137" s="24">
        <v>473</v>
      </c>
    </row>
    <row r="138" spans="1:16" ht="17.25" x14ac:dyDescent="0.15">
      <c r="A138" s="6">
        <v>201810</v>
      </c>
      <c r="B138" s="13">
        <v>106.3109715230038</v>
      </c>
      <c r="C138" s="13">
        <v>17.100000000000001</v>
      </c>
      <c r="D138" s="24">
        <v>1398</v>
      </c>
      <c r="E138" s="13">
        <v>103.7076542055554</v>
      </c>
      <c r="F138" s="13">
        <v>14.76</v>
      </c>
      <c r="G138" s="24">
        <v>1310</v>
      </c>
      <c r="H138" s="13">
        <v>104.3088996966224</v>
      </c>
      <c r="I138" s="13">
        <v>22.56</v>
      </c>
      <c r="J138" s="24">
        <v>810</v>
      </c>
      <c r="K138" s="13">
        <v>114.4986060727304</v>
      </c>
      <c r="L138" s="13">
        <v>16.05</v>
      </c>
      <c r="M138" s="24">
        <v>588</v>
      </c>
      <c r="N138" s="13">
        <v>108.05505502159509</v>
      </c>
      <c r="O138" s="13">
        <v>9.48</v>
      </c>
      <c r="P138" s="24">
        <v>500</v>
      </c>
    </row>
    <row r="139" spans="1:16" ht="17.25" x14ac:dyDescent="0.15">
      <c r="A139" s="6">
        <v>201811</v>
      </c>
      <c r="B139" s="13">
        <v>115.0627271424699</v>
      </c>
      <c r="C139" s="13">
        <v>8.23</v>
      </c>
      <c r="D139" s="24">
        <v>1486</v>
      </c>
      <c r="E139" s="13">
        <v>113.19970212806111</v>
      </c>
      <c r="F139" s="13">
        <v>9.15</v>
      </c>
      <c r="G139" s="24">
        <v>1424</v>
      </c>
      <c r="H139" s="13">
        <v>106.13430322827649</v>
      </c>
      <c r="I139" s="13">
        <v>1.75</v>
      </c>
      <c r="J139" s="24">
        <v>833</v>
      </c>
      <c r="K139" s="13">
        <v>126.2901634163004</v>
      </c>
      <c r="L139" s="13">
        <v>10.3</v>
      </c>
      <c r="M139" s="24">
        <v>653</v>
      </c>
      <c r="N139" s="13">
        <v>121.6454367571738</v>
      </c>
      <c r="O139" s="13">
        <v>12.58</v>
      </c>
      <c r="P139" s="24">
        <v>591</v>
      </c>
    </row>
    <row r="140" spans="1:16" ht="17.25" x14ac:dyDescent="0.15">
      <c r="A140" s="7">
        <v>201812</v>
      </c>
      <c r="B140" s="14">
        <v>100.8546625358873</v>
      </c>
      <c r="C140" s="14">
        <v>-12.35</v>
      </c>
      <c r="D140" s="25">
        <v>1504</v>
      </c>
      <c r="E140" s="14">
        <v>100.5235417617356</v>
      </c>
      <c r="F140" s="14">
        <v>-11.2</v>
      </c>
      <c r="G140" s="25">
        <v>1461</v>
      </c>
      <c r="H140" s="14">
        <v>98.789318567135396</v>
      </c>
      <c r="I140" s="14">
        <v>-6.92</v>
      </c>
      <c r="J140" s="25">
        <v>920</v>
      </c>
      <c r="K140" s="14">
        <v>103.23260367186271</v>
      </c>
      <c r="L140" s="14">
        <v>-18.260000000000002</v>
      </c>
      <c r="M140" s="25">
        <v>584</v>
      </c>
      <c r="N140" s="14">
        <v>102.974347995662</v>
      </c>
      <c r="O140" s="14">
        <v>-15.35</v>
      </c>
      <c r="P140" s="25">
        <v>541</v>
      </c>
    </row>
    <row r="141" spans="1:16" ht="17.25" x14ac:dyDescent="0.15">
      <c r="A141" s="5">
        <v>201901</v>
      </c>
      <c r="B141" s="12">
        <v>107.9899988981484</v>
      </c>
      <c r="C141" s="12">
        <v>7.07</v>
      </c>
      <c r="D141" s="23">
        <v>1148</v>
      </c>
      <c r="E141" s="12">
        <v>107.00952141486739</v>
      </c>
      <c r="F141" s="12">
        <v>6.45</v>
      </c>
      <c r="G141" s="23">
        <v>1105</v>
      </c>
      <c r="H141" s="12">
        <v>107.84640009792609</v>
      </c>
      <c r="I141" s="12">
        <v>9.17</v>
      </c>
      <c r="J141" s="23">
        <v>670</v>
      </c>
      <c r="K141" s="12">
        <v>105.8480558361581</v>
      </c>
      <c r="L141" s="12">
        <v>2.5299999999999998</v>
      </c>
      <c r="M141" s="23">
        <v>478</v>
      </c>
      <c r="N141" s="12">
        <v>104.94220630202661</v>
      </c>
      <c r="O141" s="12">
        <v>1.91</v>
      </c>
      <c r="P141" s="23">
        <v>435</v>
      </c>
    </row>
    <row r="142" spans="1:16" ht="17.25" x14ac:dyDescent="0.15">
      <c r="A142" s="6">
        <v>201902</v>
      </c>
      <c r="B142" s="13">
        <v>107.5733950227894</v>
      </c>
      <c r="C142" s="13">
        <v>-0.39</v>
      </c>
      <c r="D142" s="24">
        <v>1311</v>
      </c>
      <c r="E142" s="13">
        <v>106.7111562315382</v>
      </c>
      <c r="F142" s="13">
        <v>-0.28000000000000003</v>
      </c>
      <c r="G142" s="24">
        <v>1265</v>
      </c>
      <c r="H142" s="13">
        <v>109.6742034990878</v>
      </c>
      <c r="I142" s="13">
        <v>1.69</v>
      </c>
      <c r="J142" s="24">
        <v>784</v>
      </c>
      <c r="K142" s="13">
        <v>105.52449476891211</v>
      </c>
      <c r="L142" s="13">
        <v>-0.31</v>
      </c>
      <c r="M142" s="24">
        <v>527</v>
      </c>
      <c r="N142" s="13">
        <v>103.0001258543533</v>
      </c>
      <c r="O142" s="13">
        <v>-1.85</v>
      </c>
      <c r="P142" s="24">
        <v>481</v>
      </c>
    </row>
    <row r="143" spans="1:16" ht="17.25" x14ac:dyDescent="0.15">
      <c r="A143" s="6">
        <v>201903</v>
      </c>
      <c r="B143" s="13">
        <v>100.61313429677659</v>
      </c>
      <c r="C143" s="13">
        <v>-6.47</v>
      </c>
      <c r="D143" s="24">
        <v>1796</v>
      </c>
      <c r="E143" s="13">
        <v>99.157614384385994</v>
      </c>
      <c r="F143" s="13">
        <v>-7.08</v>
      </c>
      <c r="G143" s="24">
        <v>1725</v>
      </c>
      <c r="H143" s="13">
        <v>101.0714673271012</v>
      </c>
      <c r="I143" s="13">
        <v>-7.84</v>
      </c>
      <c r="J143" s="24">
        <v>1012</v>
      </c>
      <c r="K143" s="13">
        <v>100.7592305888334</v>
      </c>
      <c r="L143" s="13">
        <v>-4.5199999999999996</v>
      </c>
      <c r="M143" s="24">
        <v>784</v>
      </c>
      <c r="N143" s="13">
        <v>97.098425606320305</v>
      </c>
      <c r="O143" s="13">
        <v>-5.73</v>
      </c>
      <c r="P143" s="24">
        <v>713</v>
      </c>
    </row>
    <row r="144" spans="1:16" ht="17.25" x14ac:dyDescent="0.15">
      <c r="A144" s="6">
        <v>201904</v>
      </c>
      <c r="B144" s="13">
        <v>111.1871992643465</v>
      </c>
      <c r="C144" s="13">
        <v>10.51</v>
      </c>
      <c r="D144" s="24">
        <v>1558</v>
      </c>
      <c r="E144" s="13">
        <v>110.56182367643829</v>
      </c>
      <c r="F144" s="13">
        <v>11.5</v>
      </c>
      <c r="G144" s="24">
        <v>1516</v>
      </c>
      <c r="H144" s="13">
        <v>114.21267452802979</v>
      </c>
      <c r="I144" s="13">
        <v>13</v>
      </c>
      <c r="J144" s="24">
        <v>932</v>
      </c>
      <c r="K144" s="13">
        <v>107.60862882787811</v>
      </c>
      <c r="L144" s="13">
        <v>6.8</v>
      </c>
      <c r="M144" s="24">
        <v>626</v>
      </c>
      <c r="N144" s="13">
        <v>105.05917116422771</v>
      </c>
      <c r="O144" s="13">
        <v>8.1999999999999993</v>
      </c>
      <c r="P144" s="24">
        <v>584</v>
      </c>
    </row>
    <row r="145" spans="1:16" ht="17.25" x14ac:dyDescent="0.15">
      <c r="A145" s="6">
        <v>201905</v>
      </c>
      <c r="B145" s="13">
        <v>109.003234537015</v>
      </c>
      <c r="C145" s="13">
        <v>-1.96</v>
      </c>
      <c r="D145" s="24">
        <v>1363</v>
      </c>
      <c r="E145" s="13">
        <v>107.1239469847676</v>
      </c>
      <c r="F145" s="13">
        <v>-3.11</v>
      </c>
      <c r="G145" s="24">
        <v>1303</v>
      </c>
      <c r="H145" s="13">
        <v>102.1857720578263</v>
      </c>
      <c r="I145" s="13">
        <v>-10.53</v>
      </c>
      <c r="J145" s="24">
        <v>767</v>
      </c>
      <c r="K145" s="13">
        <v>119.50598679582789</v>
      </c>
      <c r="L145" s="13">
        <v>11.06</v>
      </c>
      <c r="M145" s="24">
        <v>596</v>
      </c>
      <c r="N145" s="13">
        <v>116.8380275845943</v>
      </c>
      <c r="O145" s="13">
        <v>11.21</v>
      </c>
      <c r="P145" s="24">
        <v>536</v>
      </c>
    </row>
    <row r="146" spans="1:16" ht="17.25" x14ac:dyDescent="0.15">
      <c r="A146" s="6">
        <v>201906</v>
      </c>
      <c r="B146" s="13">
        <v>108.8145065363874</v>
      </c>
      <c r="C146" s="13">
        <v>-0.17</v>
      </c>
      <c r="D146" s="24">
        <v>1503</v>
      </c>
      <c r="E146" s="13">
        <v>106.9100191483749</v>
      </c>
      <c r="F146" s="13">
        <v>-0.2</v>
      </c>
      <c r="G146" s="24">
        <v>1434</v>
      </c>
      <c r="H146" s="13">
        <v>109.7131152419997</v>
      </c>
      <c r="I146" s="13">
        <v>7.37</v>
      </c>
      <c r="J146" s="24">
        <v>911</v>
      </c>
      <c r="K146" s="13">
        <v>108.966001267793</v>
      </c>
      <c r="L146" s="13">
        <v>-8.82</v>
      </c>
      <c r="M146" s="24">
        <v>592</v>
      </c>
      <c r="N146" s="13">
        <v>102.5412156832033</v>
      </c>
      <c r="O146" s="13">
        <v>-12.24</v>
      </c>
      <c r="P146" s="24">
        <v>523</v>
      </c>
    </row>
    <row r="147" spans="1:16" ht="17.25" x14ac:dyDescent="0.15">
      <c r="A147" s="6">
        <v>201907</v>
      </c>
      <c r="B147" s="13">
        <v>103.5589843275269</v>
      </c>
      <c r="C147" s="13">
        <v>-4.83</v>
      </c>
      <c r="D147" s="24">
        <v>1504</v>
      </c>
      <c r="E147" s="13">
        <v>102.087721495976</v>
      </c>
      <c r="F147" s="13">
        <v>-4.51</v>
      </c>
      <c r="G147" s="24">
        <v>1440</v>
      </c>
      <c r="H147" s="13">
        <v>100.919535264489</v>
      </c>
      <c r="I147" s="13">
        <v>-8.02</v>
      </c>
      <c r="J147" s="24">
        <v>874</v>
      </c>
      <c r="K147" s="13">
        <v>107.2062443910353</v>
      </c>
      <c r="L147" s="13">
        <v>-1.61</v>
      </c>
      <c r="M147" s="24">
        <v>630</v>
      </c>
      <c r="N147" s="13">
        <v>102.5133986608338</v>
      </c>
      <c r="O147" s="13">
        <v>-0.03</v>
      </c>
      <c r="P147" s="24">
        <v>566</v>
      </c>
    </row>
    <row r="148" spans="1:16" ht="17.25" x14ac:dyDescent="0.15">
      <c r="A148" s="6">
        <v>201908</v>
      </c>
      <c r="B148" s="13">
        <v>105.02313329958901</v>
      </c>
      <c r="C148" s="13">
        <v>1.41</v>
      </c>
      <c r="D148" s="24">
        <v>1384</v>
      </c>
      <c r="E148" s="13">
        <v>104.2077094648356</v>
      </c>
      <c r="F148" s="13">
        <v>2.08</v>
      </c>
      <c r="G148" s="24">
        <v>1339</v>
      </c>
      <c r="H148" s="13">
        <v>101.3845798780964</v>
      </c>
      <c r="I148" s="13">
        <v>0.46</v>
      </c>
      <c r="J148" s="24">
        <v>809</v>
      </c>
      <c r="K148" s="13">
        <v>110.2323804073675</v>
      </c>
      <c r="L148" s="13">
        <v>2.82</v>
      </c>
      <c r="M148" s="24">
        <v>575</v>
      </c>
      <c r="N148" s="13">
        <v>107.45566575621891</v>
      </c>
      <c r="O148" s="13">
        <v>4.82</v>
      </c>
      <c r="P148" s="24">
        <v>530</v>
      </c>
    </row>
    <row r="149" spans="1:16" ht="17.25" x14ac:dyDescent="0.15">
      <c r="A149" s="6">
        <v>201909</v>
      </c>
      <c r="B149" s="13">
        <v>132.9145990081347</v>
      </c>
      <c r="C149" s="13">
        <v>26.56</v>
      </c>
      <c r="D149" s="24">
        <v>1769</v>
      </c>
      <c r="E149" s="13">
        <v>129.91372134803581</v>
      </c>
      <c r="F149" s="13">
        <v>24.67</v>
      </c>
      <c r="G149" s="24">
        <v>1680</v>
      </c>
      <c r="H149" s="13">
        <v>128.61928504104691</v>
      </c>
      <c r="I149" s="13">
        <v>26.86</v>
      </c>
      <c r="J149" s="24">
        <v>1050</v>
      </c>
      <c r="K149" s="13">
        <v>137.4035163504995</v>
      </c>
      <c r="L149" s="13">
        <v>24.65</v>
      </c>
      <c r="M149" s="24">
        <v>719</v>
      </c>
      <c r="N149" s="13">
        <v>130.53198991618331</v>
      </c>
      <c r="O149" s="13">
        <v>21.48</v>
      </c>
      <c r="P149" s="24">
        <v>630</v>
      </c>
    </row>
    <row r="150" spans="1:16" ht="17.25" x14ac:dyDescent="0.15">
      <c r="A150" s="6">
        <v>201910</v>
      </c>
      <c r="B150" s="13">
        <v>94.601672724276199</v>
      </c>
      <c r="C150" s="13">
        <v>-28.83</v>
      </c>
      <c r="D150" s="24">
        <v>1247</v>
      </c>
      <c r="E150" s="13">
        <v>94.863530067868794</v>
      </c>
      <c r="F150" s="13">
        <v>-26.98</v>
      </c>
      <c r="G150" s="24">
        <v>1201</v>
      </c>
      <c r="H150" s="13">
        <v>97.987905326121506</v>
      </c>
      <c r="I150" s="13">
        <v>-23.82</v>
      </c>
      <c r="J150" s="24">
        <v>761</v>
      </c>
      <c r="K150" s="13">
        <v>92.953251241250001</v>
      </c>
      <c r="L150" s="13">
        <v>-32.35</v>
      </c>
      <c r="M150" s="24">
        <v>486</v>
      </c>
      <c r="N150" s="13">
        <v>94.412394875829406</v>
      </c>
      <c r="O150" s="13">
        <v>-27.67</v>
      </c>
      <c r="P150" s="24">
        <v>440</v>
      </c>
    </row>
    <row r="151" spans="1:16" ht="17.25" x14ac:dyDescent="0.15">
      <c r="A151" s="6">
        <v>201911</v>
      </c>
      <c r="B151" s="13">
        <v>105.7358145770545</v>
      </c>
      <c r="C151" s="13">
        <v>11.77</v>
      </c>
      <c r="D151" s="24">
        <v>1363</v>
      </c>
      <c r="E151" s="13">
        <v>104.8339284405516</v>
      </c>
      <c r="F151" s="13">
        <v>10.51</v>
      </c>
      <c r="G151" s="24">
        <v>1317</v>
      </c>
      <c r="H151" s="13">
        <v>105.19518766391199</v>
      </c>
      <c r="I151" s="13">
        <v>7.36</v>
      </c>
      <c r="J151" s="24">
        <v>825</v>
      </c>
      <c r="K151" s="13">
        <v>103.5043781330269</v>
      </c>
      <c r="L151" s="13">
        <v>11.35</v>
      </c>
      <c r="M151" s="24">
        <v>538</v>
      </c>
      <c r="N151" s="13">
        <v>101.03669256746871</v>
      </c>
      <c r="O151" s="13">
        <v>7.02</v>
      </c>
      <c r="P151" s="24">
        <v>492</v>
      </c>
    </row>
    <row r="152" spans="1:16" ht="17.25" x14ac:dyDescent="0.15">
      <c r="A152" s="7">
        <v>201912</v>
      </c>
      <c r="B152" s="14">
        <v>101.7727990348308</v>
      </c>
      <c r="C152" s="14">
        <v>-3.75</v>
      </c>
      <c r="D152" s="25">
        <v>1515</v>
      </c>
      <c r="E152" s="14">
        <v>100.5065678257761</v>
      </c>
      <c r="F152" s="14">
        <v>-4.13</v>
      </c>
      <c r="G152" s="25">
        <v>1457</v>
      </c>
      <c r="H152" s="14">
        <v>100.0065521373357</v>
      </c>
      <c r="I152" s="14">
        <v>-4.93</v>
      </c>
      <c r="J152" s="25">
        <v>928</v>
      </c>
      <c r="K152" s="14">
        <v>104.0024828461621</v>
      </c>
      <c r="L152" s="14">
        <v>0.48</v>
      </c>
      <c r="M152" s="25">
        <v>587</v>
      </c>
      <c r="N152" s="14">
        <v>100.85899204275201</v>
      </c>
      <c r="O152" s="14">
        <v>-0.18</v>
      </c>
      <c r="P152" s="25">
        <v>529</v>
      </c>
    </row>
    <row r="153" spans="1:16" ht="17.25" x14ac:dyDescent="0.15">
      <c r="A153" s="5">
        <v>202001</v>
      </c>
      <c r="B153" s="12">
        <v>106.0528223559955</v>
      </c>
      <c r="C153" s="12">
        <v>4.21</v>
      </c>
      <c r="D153" s="23">
        <v>1133</v>
      </c>
      <c r="E153" s="12">
        <v>104.4363756910392</v>
      </c>
      <c r="F153" s="12">
        <v>3.91</v>
      </c>
      <c r="G153" s="23">
        <v>1084</v>
      </c>
      <c r="H153" s="12">
        <v>106.06849448011189</v>
      </c>
      <c r="I153" s="12">
        <v>6.06</v>
      </c>
      <c r="J153" s="23">
        <v>661</v>
      </c>
      <c r="K153" s="12">
        <v>104.0003851567074</v>
      </c>
      <c r="L153" s="12">
        <v>0</v>
      </c>
      <c r="M153" s="23">
        <v>472</v>
      </c>
      <c r="N153" s="12">
        <v>101.680688881264</v>
      </c>
      <c r="O153" s="12">
        <v>0.81</v>
      </c>
      <c r="P153" s="23">
        <v>423</v>
      </c>
    </row>
    <row r="154" spans="1:16" ht="17.25" x14ac:dyDescent="0.15">
      <c r="A154" s="6">
        <v>202002</v>
      </c>
      <c r="B154" s="13">
        <v>103.5209604116752</v>
      </c>
      <c r="C154" s="13">
        <v>-2.39</v>
      </c>
      <c r="D154" s="24">
        <v>1258</v>
      </c>
      <c r="E154" s="13">
        <v>102.7616391359917</v>
      </c>
      <c r="F154" s="13">
        <v>-1.6</v>
      </c>
      <c r="G154" s="24">
        <v>1215</v>
      </c>
      <c r="H154" s="13">
        <v>101.7352314698847</v>
      </c>
      <c r="I154" s="13">
        <v>-4.09</v>
      </c>
      <c r="J154" s="24">
        <v>727</v>
      </c>
      <c r="K154" s="13">
        <v>106.769155070499</v>
      </c>
      <c r="L154" s="13">
        <v>2.66</v>
      </c>
      <c r="M154" s="24">
        <v>531</v>
      </c>
      <c r="N154" s="13">
        <v>104.7692534513336</v>
      </c>
      <c r="O154" s="13">
        <v>3.04</v>
      </c>
      <c r="P154" s="24">
        <v>488</v>
      </c>
    </row>
    <row r="155" spans="1:16" ht="17.25" x14ac:dyDescent="0.15">
      <c r="A155" s="6">
        <v>202003</v>
      </c>
      <c r="B155" s="13">
        <v>101.463679401183</v>
      </c>
      <c r="C155" s="13">
        <v>-1.99</v>
      </c>
      <c r="D155" s="24">
        <v>1801</v>
      </c>
      <c r="E155" s="13">
        <v>99.589682247664697</v>
      </c>
      <c r="F155" s="13">
        <v>-3.09</v>
      </c>
      <c r="G155" s="24">
        <v>1721</v>
      </c>
      <c r="H155" s="13">
        <v>101.0211512585303</v>
      </c>
      <c r="I155" s="13">
        <v>-0.7</v>
      </c>
      <c r="J155" s="24">
        <v>1006</v>
      </c>
      <c r="K155" s="13">
        <v>102.6413014692293</v>
      </c>
      <c r="L155" s="13">
        <v>-3.87</v>
      </c>
      <c r="M155" s="24">
        <v>795</v>
      </c>
      <c r="N155" s="13">
        <v>97.861587649256194</v>
      </c>
      <c r="O155" s="13">
        <v>-6.59</v>
      </c>
      <c r="P155" s="24">
        <v>715</v>
      </c>
    </row>
    <row r="156" spans="1:16" ht="17.25" x14ac:dyDescent="0.15">
      <c r="A156" s="6">
        <v>202004</v>
      </c>
      <c r="B156" s="13">
        <v>104.3750697064099</v>
      </c>
      <c r="C156" s="13">
        <v>2.87</v>
      </c>
      <c r="D156" s="24">
        <v>1463</v>
      </c>
      <c r="E156" s="13">
        <v>103.3339015768144</v>
      </c>
      <c r="F156" s="13">
        <v>3.76</v>
      </c>
      <c r="G156" s="24">
        <v>1419</v>
      </c>
      <c r="H156" s="13">
        <v>103.6757685783534</v>
      </c>
      <c r="I156" s="13">
        <v>2.63</v>
      </c>
      <c r="J156" s="24">
        <v>848</v>
      </c>
      <c r="K156" s="13">
        <v>105.8956332594215</v>
      </c>
      <c r="L156" s="13">
        <v>3.17</v>
      </c>
      <c r="M156" s="24">
        <v>615</v>
      </c>
      <c r="N156" s="13">
        <v>102.4035771185838</v>
      </c>
      <c r="O156" s="13">
        <v>4.6399999999999997</v>
      </c>
      <c r="P156" s="24">
        <v>571</v>
      </c>
    </row>
    <row r="157" spans="1:16" ht="17.25" x14ac:dyDescent="0.15">
      <c r="A157" s="6">
        <v>202005</v>
      </c>
      <c r="B157" s="13">
        <v>85.7273759324043</v>
      </c>
      <c r="C157" s="13">
        <v>-17.87</v>
      </c>
      <c r="D157" s="24">
        <v>1079</v>
      </c>
      <c r="E157" s="13">
        <v>85.874991261319906</v>
      </c>
      <c r="F157" s="13">
        <v>-16.899999999999999</v>
      </c>
      <c r="G157" s="24">
        <v>1050</v>
      </c>
      <c r="H157" s="13">
        <v>84.683409995210098</v>
      </c>
      <c r="I157" s="13">
        <v>-18.32</v>
      </c>
      <c r="J157" s="24">
        <v>636</v>
      </c>
      <c r="K157" s="13">
        <v>89.192628260800305</v>
      </c>
      <c r="L157" s="13">
        <v>-15.77</v>
      </c>
      <c r="M157" s="24">
        <v>443</v>
      </c>
      <c r="N157" s="13">
        <v>90.674982863679205</v>
      </c>
      <c r="O157" s="13">
        <v>-11.45</v>
      </c>
      <c r="P157" s="24">
        <v>414</v>
      </c>
    </row>
    <row r="158" spans="1:16" ht="17.25" x14ac:dyDescent="0.15">
      <c r="A158" s="6">
        <v>202006</v>
      </c>
      <c r="B158" s="13">
        <v>91.912748100938799</v>
      </c>
      <c r="C158" s="13">
        <v>7.22</v>
      </c>
      <c r="D158" s="24">
        <v>1264</v>
      </c>
      <c r="E158" s="13">
        <v>90.208416405141307</v>
      </c>
      <c r="F158" s="13">
        <v>5.05</v>
      </c>
      <c r="G158" s="24">
        <v>1204</v>
      </c>
      <c r="H158" s="13">
        <v>95.269198650999698</v>
      </c>
      <c r="I158" s="13">
        <v>12.5</v>
      </c>
      <c r="J158" s="24">
        <v>788</v>
      </c>
      <c r="K158" s="13">
        <v>87.743653786850601</v>
      </c>
      <c r="L158" s="13">
        <v>-1.62</v>
      </c>
      <c r="M158" s="24">
        <v>476</v>
      </c>
      <c r="N158" s="13">
        <v>81.599923239820995</v>
      </c>
      <c r="O158" s="13">
        <v>-10.01</v>
      </c>
      <c r="P158" s="24">
        <v>416</v>
      </c>
    </row>
    <row r="159" spans="1:16" ht="17.25" x14ac:dyDescent="0.15">
      <c r="A159" s="6">
        <v>202007</v>
      </c>
      <c r="B159" s="13">
        <v>106.11529606998501</v>
      </c>
      <c r="C159" s="13">
        <v>15.45</v>
      </c>
      <c r="D159" s="24">
        <v>1540</v>
      </c>
      <c r="E159" s="13">
        <v>105.1228937402023</v>
      </c>
      <c r="F159" s="13">
        <v>16.53</v>
      </c>
      <c r="G159" s="24">
        <v>1483</v>
      </c>
      <c r="H159" s="13">
        <v>109.0567602946381</v>
      </c>
      <c r="I159" s="13">
        <v>14.47</v>
      </c>
      <c r="J159" s="24">
        <v>946</v>
      </c>
      <c r="K159" s="13">
        <v>101.3554962231878</v>
      </c>
      <c r="L159" s="13">
        <v>15.51</v>
      </c>
      <c r="M159" s="24">
        <v>594</v>
      </c>
      <c r="N159" s="13">
        <v>97.459329706023894</v>
      </c>
      <c r="O159" s="13">
        <v>19.440000000000001</v>
      </c>
      <c r="P159" s="24">
        <v>537</v>
      </c>
    </row>
    <row r="160" spans="1:16" ht="17.25" x14ac:dyDescent="0.15">
      <c r="A160" s="6">
        <v>202008</v>
      </c>
      <c r="B160" s="13">
        <v>105.03600835065011</v>
      </c>
      <c r="C160" s="13">
        <v>-1.02</v>
      </c>
      <c r="D160" s="24">
        <v>1384</v>
      </c>
      <c r="E160" s="13">
        <v>103.64065971235119</v>
      </c>
      <c r="F160" s="13">
        <v>-1.41</v>
      </c>
      <c r="G160" s="24">
        <v>1333</v>
      </c>
      <c r="H160" s="13">
        <v>106.0642969162045</v>
      </c>
      <c r="I160" s="13">
        <v>-2.74</v>
      </c>
      <c r="J160" s="24">
        <v>848</v>
      </c>
      <c r="K160" s="13">
        <v>102.5722086629489</v>
      </c>
      <c r="L160" s="13">
        <v>1.2</v>
      </c>
      <c r="M160" s="24">
        <v>536</v>
      </c>
      <c r="N160" s="13">
        <v>98.033332210551805</v>
      </c>
      <c r="O160" s="13">
        <v>0.59</v>
      </c>
      <c r="P160" s="24">
        <v>485</v>
      </c>
    </row>
    <row r="161" spans="1:16" ht="17.25" x14ac:dyDescent="0.15">
      <c r="A161" s="6">
        <v>202009</v>
      </c>
      <c r="B161" s="13">
        <v>109.9864293600871</v>
      </c>
      <c r="C161" s="13">
        <v>4.71</v>
      </c>
      <c r="D161" s="24">
        <v>1468</v>
      </c>
      <c r="E161" s="13">
        <v>108.62968878872481</v>
      </c>
      <c r="F161" s="13">
        <v>4.8099999999999996</v>
      </c>
      <c r="G161" s="24">
        <v>1409</v>
      </c>
      <c r="H161" s="13">
        <v>108.1087045503395</v>
      </c>
      <c r="I161" s="13">
        <v>1.93</v>
      </c>
      <c r="J161" s="24">
        <v>885</v>
      </c>
      <c r="K161" s="13">
        <v>111.3633870400747</v>
      </c>
      <c r="L161" s="13">
        <v>8.57</v>
      </c>
      <c r="M161" s="24">
        <v>583</v>
      </c>
      <c r="N161" s="13">
        <v>108.3453915252263</v>
      </c>
      <c r="O161" s="13">
        <v>10.52</v>
      </c>
      <c r="P161" s="24">
        <v>524</v>
      </c>
    </row>
    <row r="162" spans="1:16" ht="17.25" x14ac:dyDescent="0.15">
      <c r="A162" s="6">
        <v>202010</v>
      </c>
      <c r="B162" s="13">
        <v>113.92466095254591</v>
      </c>
      <c r="C162" s="13">
        <v>3.58</v>
      </c>
      <c r="D162" s="24">
        <v>1508</v>
      </c>
      <c r="E162" s="13">
        <v>113.31725831578279</v>
      </c>
      <c r="F162" s="13">
        <v>4.32</v>
      </c>
      <c r="G162" s="24">
        <v>1441</v>
      </c>
      <c r="H162" s="13">
        <v>110.94126811907989</v>
      </c>
      <c r="I162" s="13">
        <v>2.62</v>
      </c>
      <c r="J162" s="24">
        <v>862</v>
      </c>
      <c r="K162" s="13">
        <v>122.12816587597889</v>
      </c>
      <c r="L162" s="13">
        <v>9.67</v>
      </c>
      <c r="M162" s="24">
        <v>646</v>
      </c>
      <c r="N162" s="13">
        <v>123.6958121716616</v>
      </c>
      <c r="O162" s="13">
        <v>14.17</v>
      </c>
      <c r="P162" s="24">
        <v>579</v>
      </c>
    </row>
    <row r="163" spans="1:16" ht="17.25" x14ac:dyDescent="0.15">
      <c r="A163" s="6">
        <v>202011</v>
      </c>
      <c r="B163" s="13">
        <v>112.1380920646663</v>
      </c>
      <c r="C163" s="13">
        <v>-1.57</v>
      </c>
      <c r="D163" s="24">
        <v>1445</v>
      </c>
      <c r="E163" s="13">
        <v>110.2336955542321</v>
      </c>
      <c r="F163" s="13">
        <v>-2.72</v>
      </c>
      <c r="G163" s="24">
        <v>1383</v>
      </c>
      <c r="H163" s="13">
        <v>111.11990084932241</v>
      </c>
      <c r="I163" s="13">
        <v>0.16</v>
      </c>
      <c r="J163" s="24">
        <v>872</v>
      </c>
      <c r="K163" s="13">
        <v>110.2281436909194</v>
      </c>
      <c r="L163" s="13">
        <v>-9.74</v>
      </c>
      <c r="M163" s="24">
        <v>573</v>
      </c>
      <c r="N163" s="13">
        <v>104.96206630174861</v>
      </c>
      <c r="O163" s="13">
        <v>-15.15</v>
      </c>
      <c r="P163" s="24">
        <v>511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98.587415153182903</v>
      </c>
      <c r="C167" s="12" t="s">
        <v>51</v>
      </c>
      <c r="D167" s="23">
        <v>16122</v>
      </c>
      <c r="E167" s="12">
        <v>99.93711087352996</v>
      </c>
      <c r="F167" s="12" t="s">
        <v>51</v>
      </c>
      <c r="G167" s="23">
        <v>15891</v>
      </c>
      <c r="H167" s="12">
        <v>103.12532127068982</v>
      </c>
      <c r="I167" s="12" t="s">
        <v>51</v>
      </c>
      <c r="J167" s="23">
        <v>10031</v>
      </c>
      <c r="K167" s="12">
        <v>91.925747057047985</v>
      </c>
      <c r="L167" s="12" t="s">
        <v>51</v>
      </c>
      <c r="M167" s="23">
        <v>6091</v>
      </c>
      <c r="N167" s="12">
        <v>94.914156138645936</v>
      </c>
      <c r="O167" s="12" t="s">
        <v>51</v>
      </c>
      <c r="P167" s="23">
        <v>5860</v>
      </c>
    </row>
    <row r="168" spans="1:16" ht="17.25" x14ac:dyDescent="0.15">
      <c r="A168" s="6">
        <v>2009</v>
      </c>
      <c r="B168" s="13">
        <v>100.84999694245704</v>
      </c>
      <c r="C168" s="13">
        <v>2.2999999999999998</v>
      </c>
      <c r="D168" s="24">
        <v>16492</v>
      </c>
      <c r="E168" s="13">
        <v>101.86780705615999</v>
      </c>
      <c r="F168" s="13">
        <v>1.93</v>
      </c>
      <c r="G168" s="24">
        <v>16198</v>
      </c>
      <c r="H168" s="13">
        <v>100.78133031767247</v>
      </c>
      <c r="I168" s="13">
        <v>-2.27</v>
      </c>
      <c r="J168" s="24">
        <v>9803</v>
      </c>
      <c r="K168" s="13">
        <v>100.9507998792635</v>
      </c>
      <c r="L168" s="13">
        <v>9.82</v>
      </c>
      <c r="M168" s="24">
        <v>6689</v>
      </c>
      <c r="N168" s="13">
        <v>103.5795270489148</v>
      </c>
      <c r="O168" s="13">
        <v>9.1300000000000008</v>
      </c>
      <c r="P168" s="24">
        <v>6395</v>
      </c>
    </row>
    <row r="169" spans="1:16" ht="17.25" x14ac:dyDescent="0.15">
      <c r="A169" s="6">
        <v>2010</v>
      </c>
      <c r="B169" s="13">
        <v>100</v>
      </c>
      <c r="C169" s="13">
        <v>-0.84</v>
      </c>
      <c r="D169" s="24">
        <v>16353</v>
      </c>
      <c r="E169" s="13">
        <v>100</v>
      </c>
      <c r="F169" s="13">
        <v>-1.83</v>
      </c>
      <c r="G169" s="24">
        <v>15901</v>
      </c>
      <c r="H169" s="13">
        <v>100</v>
      </c>
      <c r="I169" s="13">
        <v>-0.78</v>
      </c>
      <c r="J169" s="24">
        <v>9727</v>
      </c>
      <c r="K169" s="13">
        <v>100</v>
      </c>
      <c r="L169" s="13">
        <v>-0.94</v>
      </c>
      <c r="M169" s="24">
        <v>6626</v>
      </c>
      <c r="N169" s="13">
        <v>100</v>
      </c>
      <c r="O169" s="13">
        <v>-3.46</v>
      </c>
      <c r="P169" s="24">
        <v>6174</v>
      </c>
    </row>
    <row r="170" spans="1:16" ht="17.25" x14ac:dyDescent="0.15">
      <c r="A170" s="6">
        <v>2011</v>
      </c>
      <c r="B170" s="13">
        <v>94.643184736745553</v>
      </c>
      <c r="C170" s="13">
        <v>-5.36</v>
      </c>
      <c r="D170" s="24">
        <v>15477</v>
      </c>
      <c r="E170" s="13">
        <v>94.660713162694165</v>
      </c>
      <c r="F170" s="13">
        <v>-5.34</v>
      </c>
      <c r="G170" s="24">
        <v>15052</v>
      </c>
      <c r="H170" s="13">
        <v>95.486789349234087</v>
      </c>
      <c r="I170" s="13">
        <v>-4.51</v>
      </c>
      <c r="J170" s="24">
        <v>9288</v>
      </c>
      <c r="K170" s="13">
        <v>93.404769091457894</v>
      </c>
      <c r="L170" s="13">
        <v>-6.6</v>
      </c>
      <c r="M170" s="24">
        <v>6189</v>
      </c>
      <c r="N170" s="13">
        <v>93.359248461289283</v>
      </c>
      <c r="O170" s="13">
        <v>-6.64</v>
      </c>
      <c r="P170" s="24">
        <v>5764</v>
      </c>
    </row>
    <row r="171" spans="1:16" ht="17.25" x14ac:dyDescent="0.15">
      <c r="A171" s="6">
        <v>2012</v>
      </c>
      <c r="B171" s="13">
        <v>96.850730752767078</v>
      </c>
      <c r="C171" s="13">
        <v>2.33</v>
      </c>
      <c r="D171" s="24">
        <v>15838</v>
      </c>
      <c r="E171" s="13">
        <v>96.880699327086347</v>
      </c>
      <c r="F171" s="13">
        <v>2.35</v>
      </c>
      <c r="G171" s="24">
        <v>15405</v>
      </c>
      <c r="H171" s="13">
        <v>95.815770535622491</v>
      </c>
      <c r="I171" s="13">
        <v>0.34</v>
      </c>
      <c r="J171" s="24">
        <v>9320</v>
      </c>
      <c r="K171" s="13">
        <v>98.370057349833985</v>
      </c>
      <c r="L171" s="13">
        <v>5.32</v>
      </c>
      <c r="M171" s="24">
        <v>6518</v>
      </c>
      <c r="N171" s="13">
        <v>98.558471007450592</v>
      </c>
      <c r="O171" s="13">
        <v>5.57</v>
      </c>
      <c r="P171" s="24">
        <v>6085</v>
      </c>
    </row>
    <row r="172" spans="1:16" ht="17.25" x14ac:dyDescent="0.15">
      <c r="A172" s="6">
        <v>2013</v>
      </c>
      <c r="B172" s="13">
        <v>100.78884608328747</v>
      </c>
      <c r="C172" s="13">
        <v>4.07</v>
      </c>
      <c r="D172" s="24">
        <v>16482</v>
      </c>
      <c r="E172" s="13">
        <v>100.31444563235017</v>
      </c>
      <c r="F172" s="13">
        <v>3.54</v>
      </c>
      <c r="G172" s="24">
        <v>15951</v>
      </c>
      <c r="H172" s="13">
        <v>97.419553819265957</v>
      </c>
      <c r="I172" s="13">
        <v>1.67</v>
      </c>
      <c r="J172" s="24">
        <v>9476</v>
      </c>
      <c r="K172" s="13">
        <v>105.73498339873227</v>
      </c>
      <c r="L172" s="13">
        <v>7.49</v>
      </c>
      <c r="M172" s="24">
        <v>7006</v>
      </c>
      <c r="N172" s="13">
        <v>104.87528344671202</v>
      </c>
      <c r="O172" s="13">
        <v>6.41</v>
      </c>
      <c r="P172" s="24">
        <v>6475</v>
      </c>
    </row>
    <row r="173" spans="1:16" ht="17.25" x14ac:dyDescent="0.15">
      <c r="A173" s="6">
        <v>2014</v>
      </c>
      <c r="B173" s="13">
        <v>96.777349721763599</v>
      </c>
      <c r="C173" s="13">
        <v>-3.98</v>
      </c>
      <c r="D173" s="24">
        <v>15826</v>
      </c>
      <c r="E173" s="13">
        <v>96.251808062386019</v>
      </c>
      <c r="F173" s="13">
        <v>-4.05</v>
      </c>
      <c r="G173" s="24">
        <v>15305</v>
      </c>
      <c r="H173" s="13">
        <v>93.903567389739891</v>
      </c>
      <c r="I173" s="13">
        <v>-3.61</v>
      </c>
      <c r="J173" s="24">
        <v>9134</v>
      </c>
      <c r="K173" s="13">
        <v>100.99607606399034</v>
      </c>
      <c r="L173" s="13">
        <v>-4.4800000000000004</v>
      </c>
      <c r="M173" s="24">
        <v>6692</v>
      </c>
      <c r="N173" s="13">
        <v>99.951409135082599</v>
      </c>
      <c r="O173" s="13">
        <v>-4.6900000000000004</v>
      </c>
      <c r="P173" s="24">
        <v>6171</v>
      </c>
    </row>
    <row r="174" spans="1:16" ht="17.25" x14ac:dyDescent="0.15">
      <c r="A174" s="6">
        <v>2015</v>
      </c>
      <c r="B174" s="13">
        <v>99.859353023909989</v>
      </c>
      <c r="C174" s="13">
        <v>3.18</v>
      </c>
      <c r="D174" s="24">
        <v>16330</v>
      </c>
      <c r="E174" s="13">
        <v>99.452864599710708</v>
      </c>
      <c r="F174" s="13">
        <v>3.33</v>
      </c>
      <c r="G174" s="24">
        <v>15814</v>
      </c>
      <c r="H174" s="13">
        <v>97.213940577773201</v>
      </c>
      <c r="I174" s="13">
        <v>3.53</v>
      </c>
      <c r="J174" s="24">
        <v>9456</v>
      </c>
      <c r="K174" s="13">
        <v>103.74283127075159</v>
      </c>
      <c r="L174" s="13">
        <v>2.72</v>
      </c>
      <c r="M174" s="24">
        <v>6874</v>
      </c>
      <c r="N174" s="13">
        <v>102.9802397149336</v>
      </c>
      <c r="O174" s="13">
        <v>3.03</v>
      </c>
      <c r="P174" s="24">
        <v>6358</v>
      </c>
    </row>
    <row r="175" spans="1:16" ht="17.25" x14ac:dyDescent="0.15">
      <c r="A175" s="6">
        <v>2016</v>
      </c>
      <c r="B175" s="13">
        <v>100.26294869442916</v>
      </c>
      <c r="C175" s="13">
        <v>0.4</v>
      </c>
      <c r="D175" s="24">
        <v>16396</v>
      </c>
      <c r="E175" s="13">
        <v>99.415131123828687</v>
      </c>
      <c r="F175" s="13">
        <v>-0.04</v>
      </c>
      <c r="G175" s="24">
        <v>15808</v>
      </c>
      <c r="H175" s="13">
        <v>99.629896165313042</v>
      </c>
      <c r="I175" s="13">
        <v>2.4900000000000002</v>
      </c>
      <c r="J175" s="24">
        <v>9691</v>
      </c>
      <c r="K175" s="13">
        <v>101.19227286447328</v>
      </c>
      <c r="L175" s="13">
        <v>-2.46</v>
      </c>
      <c r="M175" s="24">
        <v>6705</v>
      </c>
      <c r="N175" s="13">
        <v>99.076773566569486</v>
      </c>
      <c r="O175" s="13">
        <v>-3.79</v>
      </c>
      <c r="P175" s="24">
        <v>6117</v>
      </c>
    </row>
    <row r="176" spans="1:16" ht="17.25" x14ac:dyDescent="0.15">
      <c r="A176" s="6">
        <v>2017</v>
      </c>
      <c r="B176" s="13">
        <v>101.4125848468171</v>
      </c>
      <c r="C176" s="13">
        <v>1.1499999999999999</v>
      </c>
      <c r="D176" s="24">
        <v>16584</v>
      </c>
      <c r="E176" s="13">
        <v>100.48424627381927</v>
      </c>
      <c r="F176" s="13">
        <v>1.08</v>
      </c>
      <c r="G176" s="24">
        <v>15978</v>
      </c>
      <c r="H176" s="13">
        <v>97.974709571296387</v>
      </c>
      <c r="I176" s="13">
        <v>-1.66</v>
      </c>
      <c r="J176" s="24">
        <v>9530</v>
      </c>
      <c r="K176" s="13">
        <v>106.4594023543616</v>
      </c>
      <c r="L176" s="13">
        <v>5.21</v>
      </c>
      <c r="M176" s="24">
        <v>7054</v>
      </c>
      <c r="N176" s="13">
        <v>104.43796566245547</v>
      </c>
      <c r="O176" s="13">
        <v>5.41</v>
      </c>
      <c r="P176" s="24">
        <v>6448</v>
      </c>
    </row>
    <row r="177" spans="1:16" ht="17.25" x14ac:dyDescent="0.15">
      <c r="A177" s="6">
        <v>2018</v>
      </c>
      <c r="B177" s="13">
        <v>101.96294257934323</v>
      </c>
      <c r="C177" s="13">
        <v>0.54</v>
      </c>
      <c r="D177" s="24">
        <v>16674</v>
      </c>
      <c r="E177" s="13">
        <v>101.01880384881454</v>
      </c>
      <c r="F177" s="13">
        <v>0.53</v>
      </c>
      <c r="G177" s="24">
        <v>16063</v>
      </c>
      <c r="H177" s="13">
        <v>99.249511668551463</v>
      </c>
      <c r="I177" s="13">
        <v>1.3</v>
      </c>
      <c r="J177" s="24">
        <v>9654</v>
      </c>
      <c r="K177" s="13">
        <v>105.94627226079083</v>
      </c>
      <c r="L177" s="13">
        <v>-0.48</v>
      </c>
      <c r="M177" s="24">
        <v>7020</v>
      </c>
      <c r="N177" s="13">
        <v>103.80628441852933</v>
      </c>
      <c r="O177" s="13">
        <v>-0.6</v>
      </c>
      <c r="P177" s="24">
        <v>6409</v>
      </c>
    </row>
    <row r="178" spans="1:16" ht="18" thickBot="1" x14ac:dyDescent="0.2">
      <c r="A178" s="7">
        <v>2019</v>
      </c>
      <c r="B178" s="14">
        <v>106.77551519598852</v>
      </c>
      <c r="C178" s="14">
        <v>4.72</v>
      </c>
      <c r="D178" s="25">
        <v>17461</v>
      </c>
      <c r="E178" s="14">
        <v>105.54053204200993</v>
      </c>
      <c r="F178" s="14">
        <v>4.4800000000000004</v>
      </c>
      <c r="G178" s="25">
        <v>16782</v>
      </c>
      <c r="H178" s="14">
        <v>106.12727459648401</v>
      </c>
      <c r="I178" s="14">
        <v>6.93</v>
      </c>
      <c r="J178" s="25">
        <v>10323</v>
      </c>
      <c r="K178" s="14">
        <v>107.72713552671296</v>
      </c>
      <c r="L178" s="14">
        <v>1.68</v>
      </c>
      <c r="M178" s="25">
        <v>7138</v>
      </c>
      <c r="N178" s="14">
        <v>104.61613216715257</v>
      </c>
      <c r="O178" s="14">
        <v>0.78</v>
      </c>
      <c r="P178" s="25">
        <v>6459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7" priority="4">
      <formula>MATCH(MAX(A:A)+1,A:A,1)-2&lt;=ROW(#REF!)=TRUE</formula>
    </cfRule>
  </conditionalFormatting>
  <conditionalFormatting sqref="A153:P158 A160:P164">
    <cfRule type="expression" dxfId="26" priority="3">
      <formula>MATCH(MAX(A:A)+1,A:A,1)-2&lt;=ROW(#REF!)=TRUE</formula>
    </cfRule>
  </conditionalFormatting>
  <conditionalFormatting sqref="N1:P2">
    <cfRule type="expression" dxfId="25" priority="2">
      <formula>MATCH(MAX(E:E)+1,E:E,1)-2&lt;=ROW(#REF!)=TRUE</formula>
    </cfRule>
  </conditionalFormatting>
  <conditionalFormatting sqref="A159:P159">
    <cfRule type="expression" dxfId="2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95.875803134458494</v>
      </c>
      <c r="C9" s="12" t="s">
        <v>51</v>
      </c>
      <c r="D9" s="23">
        <v>2931</v>
      </c>
      <c r="E9" s="12">
        <v>97.007882154986902</v>
      </c>
      <c r="F9" s="12" t="s">
        <v>51</v>
      </c>
      <c r="G9" s="23">
        <v>2777</v>
      </c>
      <c r="H9" s="12">
        <v>105.2559223665907</v>
      </c>
      <c r="I9" s="12" t="s">
        <v>51</v>
      </c>
      <c r="J9" s="23">
        <v>1501</v>
      </c>
      <c r="K9" s="12">
        <v>87.884702859704106</v>
      </c>
      <c r="L9" s="12" t="s">
        <v>51</v>
      </c>
      <c r="M9" s="23">
        <v>1430</v>
      </c>
      <c r="N9" s="12">
        <v>88.870485970359496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100.4683912767522</v>
      </c>
      <c r="C10" s="13">
        <v>4.79</v>
      </c>
      <c r="D10" s="24">
        <v>3743</v>
      </c>
      <c r="E10" s="13">
        <v>101.8850705870308</v>
      </c>
      <c r="F10" s="13">
        <v>5.03</v>
      </c>
      <c r="G10" s="24">
        <v>3553</v>
      </c>
      <c r="H10" s="13">
        <v>110.3990774662139</v>
      </c>
      <c r="I10" s="13">
        <v>4.8899999999999997</v>
      </c>
      <c r="J10" s="24">
        <v>1887</v>
      </c>
      <c r="K10" s="13">
        <v>91.688862235499599</v>
      </c>
      <c r="L10" s="13">
        <v>4.33</v>
      </c>
      <c r="M10" s="24">
        <v>1856</v>
      </c>
      <c r="N10" s="13">
        <v>93.861496780993605</v>
      </c>
      <c r="O10" s="13">
        <v>5.62</v>
      </c>
      <c r="P10" s="24">
        <v>1666</v>
      </c>
    </row>
    <row r="11" spans="1:16" ht="17.25" x14ac:dyDescent="0.15">
      <c r="A11" s="6">
        <v>200803</v>
      </c>
      <c r="B11" s="13">
        <v>103.293132000844</v>
      </c>
      <c r="C11" s="13">
        <v>2.81</v>
      </c>
      <c r="D11" s="24">
        <v>6311</v>
      </c>
      <c r="E11" s="13">
        <v>104.9027574890612</v>
      </c>
      <c r="F11" s="13">
        <v>2.96</v>
      </c>
      <c r="G11" s="24">
        <v>6080</v>
      </c>
      <c r="H11" s="13">
        <v>109.1148505277377</v>
      </c>
      <c r="I11" s="13">
        <v>-1.1599999999999999</v>
      </c>
      <c r="J11" s="24">
        <v>2986</v>
      </c>
      <c r="K11" s="13">
        <v>97.536474890608304</v>
      </c>
      <c r="L11" s="13">
        <v>6.38</v>
      </c>
      <c r="M11" s="24">
        <v>3325</v>
      </c>
      <c r="N11" s="13">
        <v>100.21941768644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97.255995684102203</v>
      </c>
      <c r="C12" s="13">
        <v>-5.84</v>
      </c>
      <c r="D12" s="24">
        <v>4274</v>
      </c>
      <c r="E12" s="13">
        <v>98.798950656418597</v>
      </c>
      <c r="F12" s="13">
        <v>-5.82</v>
      </c>
      <c r="G12" s="24">
        <v>4078</v>
      </c>
      <c r="H12" s="13">
        <v>103.6583032273261</v>
      </c>
      <c r="I12" s="13">
        <v>-5</v>
      </c>
      <c r="J12" s="24">
        <v>2090</v>
      </c>
      <c r="K12" s="13">
        <v>91.7614778462316</v>
      </c>
      <c r="L12" s="13">
        <v>-5.92</v>
      </c>
      <c r="M12" s="24">
        <v>2184</v>
      </c>
      <c r="N12" s="13">
        <v>93.774808473933305</v>
      </c>
      <c r="O12" s="13">
        <v>-6.43</v>
      </c>
      <c r="P12" s="24">
        <v>1988</v>
      </c>
    </row>
    <row r="13" spans="1:16" ht="17.25" x14ac:dyDescent="0.15">
      <c r="A13" s="6">
        <v>200805</v>
      </c>
      <c r="B13" s="13">
        <v>101.2251226565414</v>
      </c>
      <c r="C13" s="13">
        <v>4.08</v>
      </c>
      <c r="D13" s="24">
        <v>4017</v>
      </c>
      <c r="E13" s="13">
        <v>102.2123287296389</v>
      </c>
      <c r="F13" s="13">
        <v>3.45</v>
      </c>
      <c r="G13" s="24">
        <v>3808</v>
      </c>
      <c r="H13" s="13">
        <v>108.0276671022944</v>
      </c>
      <c r="I13" s="13">
        <v>4.22</v>
      </c>
      <c r="J13" s="24">
        <v>2072</v>
      </c>
      <c r="K13" s="13">
        <v>96.251891274796094</v>
      </c>
      <c r="L13" s="13">
        <v>4.8899999999999997</v>
      </c>
      <c r="M13" s="24">
        <v>1945</v>
      </c>
      <c r="N13" s="13">
        <v>97.442577897895603</v>
      </c>
      <c r="O13" s="13">
        <v>3.91</v>
      </c>
      <c r="P13" s="24">
        <v>1736</v>
      </c>
    </row>
    <row r="14" spans="1:16" ht="17.25" x14ac:dyDescent="0.15">
      <c r="A14" s="6">
        <v>200806</v>
      </c>
      <c r="B14" s="13">
        <v>92.4600849186278</v>
      </c>
      <c r="C14" s="13">
        <v>-8.66</v>
      </c>
      <c r="D14" s="24">
        <v>4119</v>
      </c>
      <c r="E14" s="13">
        <v>94.086300166704007</v>
      </c>
      <c r="F14" s="13">
        <v>-7.95</v>
      </c>
      <c r="G14" s="24">
        <v>3916</v>
      </c>
      <c r="H14" s="13">
        <v>100.08498667403239</v>
      </c>
      <c r="I14" s="13">
        <v>-7.35</v>
      </c>
      <c r="J14" s="24">
        <v>2108</v>
      </c>
      <c r="K14" s="13">
        <v>84.785679559588104</v>
      </c>
      <c r="L14" s="13">
        <v>-11.91</v>
      </c>
      <c r="M14" s="24">
        <v>2011</v>
      </c>
      <c r="N14" s="13">
        <v>87.741505435858301</v>
      </c>
      <c r="O14" s="13">
        <v>-9.9600000000000009</v>
      </c>
      <c r="P14" s="24">
        <v>1808</v>
      </c>
    </row>
    <row r="15" spans="1:16" ht="17.25" x14ac:dyDescent="0.15">
      <c r="A15" s="6">
        <v>200807</v>
      </c>
      <c r="B15" s="13">
        <v>99.417161002099405</v>
      </c>
      <c r="C15" s="13">
        <v>7.52</v>
      </c>
      <c r="D15" s="24">
        <v>4357</v>
      </c>
      <c r="E15" s="13">
        <v>100.41711619336461</v>
      </c>
      <c r="F15" s="13">
        <v>6.73</v>
      </c>
      <c r="G15" s="24">
        <v>4175</v>
      </c>
      <c r="H15" s="13">
        <v>105.6046821816295</v>
      </c>
      <c r="I15" s="13">
        <v>5.52</v>
      </c>
      <c r="J15" s="24">
        <v>2196</v>
      </c>
      <c r="K15" s="13">
        <v>92.441588403960793</v>
      </c>
      <c r="L15" s="13">
        <v>9.0299999999999994</v>
      </c>
      <c r="M15" s="24">
        <v>2161</v>
      </c>
      <c r="N15" s="13">
        <v>95.050629423810307</v>
      </c>
      <c r="O15" s="13">
        <v>8.33</v>
      </c>
      <c r="P15" s="24">
        <v>1979</v>
      </c>
    </row>
    <row r="16" spans="1:16" ht="17.25" x14ac:dyDescent="0.15">
      <c r="A16" s="6">
        <v>200808</v>
      </c>
      <c r="B16" s="13">
        <v>103.1645969225595</v>
      </c>
      <c r="C16" s="13">
        <v>3.77</v>
      </c>
      <c r="D16" s="24">
        <v>3956</v>
      </c>
      <c r="E16" s="13">
        <v>103.6896373056499</v>
      </c>
      <c r="F16" s="13">
        <v>3.26</v>
      </c>
      <c r="G16" s="24">
        <v>3728</v>
      </c>
      <c r="H16" s="13">
        <v>108.8769846224354</v>
      </c>
      <c r="I16" s="13">
        <v>3.1</v>
      </c>
      <c r="J16" s="24">
        <v>1977</v>
      </c>
      <c r="K16" s="13">
        <v>99.405704771558007</v>
      </c>
      <c r="L16" s="13">
        <v>7.53</v>
      </c>
      <c r="M16" s="24">
        <v>1979</v>
      </c>
      <c r="N16" s="13">
        <v>98.217878533880906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93.788327834656201</v>
      </c>
      <c r="C17" s="13">
        <v>-9.09</v>
      </c>
      <c r="D17" s="24">
        <v>3762</v>
      </c>
      <c r="E17" s="13">
        <v>94.639187715742693</v>
      </c>
      <c r="F17" s="13">
        <v>-8.73</v>
      </c>
      <c r="G17" s="24">
        <v>3549</v>
      </c>
      <c r="H17" s="13">
        <v>99.125156033136705</v>
      </c>
      <c r="I17" s="13">
        <v>-8.9600000000000009</v>
      </c>
      <c r="J17" s="24">
        <v>1870</v>
      </c>
      <c r="K17" s="13">
        <v>89.191349462768002</v>
      </c>
      <c r="L17" s="13">
        <v>-10.28</v>
      </c>
      <c r="M17" s="24">
        <v>1892</v>
      </c>
      <c r="N17" s="13">
        <v>89.804906908884305</v>
      </c>
      <c r="O17" s="13">
        <v>-8.57</v>
      </c>
      <c r="P17" s="24">
        <v>1679</v>
      </c>
    </row>
    <row r="18" spans="1:16" ht="17.25" x14ac:dyDescent="0.15">
      <c r="A18" s="6">
        <v>200810</v>
      </c>
      <c r="B18" s="13">
        <v>102.60325059920611</v>
      </c>
      <c r="C18" s="13">
        <v>9.4</v>
      </c>
      <c r="D18" s="24">
        <v>4132</v>
      </c>
      <c r="E18" s="13">
        <v>106.7594741173298</v>
      </c>
      <c r="F18" s="13">
        <v>12.81</v>
      </c>
      <c r="G18" s="24">
        <v>3964</v>
      </c>
      <c r="H18" s="13">
        <v>113.3079452962788</v>
      </c>
      <c r="I18" s="13">
        <v>14.31</v>
      </c>
      <c r="J18" s="24">
        <v>2130</v>
      </c>
      <c r="K18" s="13">
        <v>93.258609774858101</v>
      </c>
      <c r="L18" s="13">
        <v>4.5599999999999996</v>
      </c>
      <c r="M18" s="24">
        <v>2002</v>
      </c>
      <c r="N18" s="13">
        <v>98.463509088079803</v>
      </c>
      <c r="O18" s="13">
        <v>9.64</v>
      </c>
      <c r="P18" s="24">
        <v>1834</v>
      </c>
    </row>
    <row r="19" spans="1:16" ht="17.25" x14ac:dyDescent="0.15">
      <c r="A19" s="6">
        <v>200811</v>
      </c>
      <c r="B19" s="13">
        <v>89.905659433173994</v>
      </c>
      <c r="C19" s="13">
        <v>-12.38</v>
      </c>
      <c r="D19" s="24">
        <v>3703</v>
      </c>
      <c r="E19" s="13">
        <v>92.471502612512893</v>
      </c>
      <c r="F19" s="13">
        <v>-13.38</v>
      </c>
      <c r="G19" s="24">
        <v>3576</v>
      </c>
      <c r="H19" s="13">
        <v>95.71280911206</v>
      </c>
      <c r="I19" s="13">
        <v>-15.53</v>
      </c>
      <c r="J19" s="24">
        <v>1866</v>
      </c>
      <c r="K19" s="13">
        <v>86.434714299933205</v>
      </c>
      <c r="L19" s="13">
        <v>-7.32</v>
      </c>
      <c r="M19" s="24">
        <v>1837</v>
      </c>
      <c r="N19" s="13">
        <v>92.890760300544201</v>
      </c>
      <c r="O19" s="13">
        <v>-5.66</v>
      </c>
      <c r="P19" s="24">
        <v>1710</v>
      </c>
    </row>
    <row r="20" spans="1:16" ht="17.25" x14ac:dyDescent="0.15">
      <c r="A20" s="7">
        <v>200812</v>
      </c>
      <c r="B20" s="14">
        <v>93.083378458795593</v>
      </c>
      <c r="C20" s="14">
        <v>3.53</v>
      </c>
      <c r="D20" s="25">
        <v>4201</v>
      </c>
      <c r="E20" s="14">
        <v>95.384170539101703</v>
      </c>
      <c r="F20" s="14">
        <v>3.15</v>
      </c>
      <c r="G20" s="25">
        <v>3988</v>
      </c>
      <c r="H20" s="14">
        <v>97.184146961386801</v>
      </c>
      <c r="I20" s="14">
        <v>1.54</v>
      </c>
      <c r="J20" s="25">
        <v>2140</v>
      </c>
      <c r="K20" s="14">
        <v>88.227715186038594</v>
      </c>
      <c r="L20" s="14">
        <v>2.0699999999999998</v>
      </c>
      <c r="M20" s="25">
        <v>2061</v>
      </c>
      <c r="N20" s="14">
        <v>91.971819861686697</v>
      </c>
      <c r="O20" s="14">
        <v>-0.99</v>
      </c>
      <c r="P20" s="25">
        <v>1848</v>
      </c>
    </row>
    <row r="21" spans="1:16" ht="17.25" x14ac:dyDescent="0.15">
      <c r="A21" s="5">
        <v>200901</v>
      </c>
      <c r="B21" s="12">
        <v>99.190068761854704</v>
      </c>
      <c r="C21" s="12">
        <v>6.56</v>
      </c>
      <c r="D21" s="23">
        <v>3038</v>
      </c>
      <c r="E21" s="12">
        <v>101.5764548115452</v>
      </c>
      <c r="F21" s="12">
        <v>6.49</v>
      </c>
      <c r="G21" s="23">
        <v>2911</v>
      </c>
      <c r="H21" s="12">
        <v>101.2428879886812</v>
      </c>
      <c r="I21" s="12">
        <v>4.18</v>
      </c>
      <c r="J21" s="23">
        <v>1449</v>
      </c>
      <c r="K21" s="12">
        <v>97.482970453298705</v>
      </c>
      <c r="L21" s="12">
        <v>10.49</v>
      </c>
      <c r="M21" s="23">
        <v>1589</v>
      </c>
      <c r="N21" s="12">
        <v>101.8171455405934</v>
      </c>
      <c r="O21" s="12">
        <v>10.7</v>
      </c>
      <c r="P21" s="23">
        <v>1462</v>
      </c>
    </row>
    <row r="22" spans="1:16" ht="17.25" x14ac:dyDescent="0.15">
      <c r="A22" s="6">
        <v>200902</v>
      </c>
      <c r="B22" s="13">
        <v>91.393256624642007</v>
      </c>
      <c r="C22" s="13">
        <v>-7.86</v>
      </c>
      <c r="D22" s="24">
        <v>3422</v>
      </c>
      <c r="E22" s="13">
        <v>93.2117340479071</v>
      </c>
      <c r="F22" s="13">
        <v>-8.23</v>
      </c>
      <c r="G22" s="24">
        <v>3266</v>
      </c>
      <c r="H22" s="13">
        <v>92.153032463710602</v>
      </c>
      <c r="I22" s="13">
        <v>-8.98</v>
      </c>
      <c r="J22" s="24">
        <v>1578</v>
      </c>
      <c r="K22" s="13">
        <v>90.434865561538601</v>
      </c>
      <c r="L22" s="13">
        <v>-7.23</v>
      </c>
      <c r="M22" s="24">
        <v>1844</v>
      </c>
      <c r="N22" s="13">
        <v>94.150420112079004</v>
      </c>
      <c r="O22" s="13">
        <v>-7.53</v>
      </c>
      <c r="P22" s="24">
        <v>1688</v>
      </c>
    </row>
    <row r="23" spans="1:16" ht="17.25" x14ac:dyDescent="0.15">
      <c r="A23" s="6">
        <v>200903</v>
      </c>
      <c r="B23" s="13">
        <v>96.516733680739506</v>
      </c>
      <c r="C23" s="13">
        <v>5.61</v>
      </c>
      <c r="D23" s="24">
        <v>5888</v>
      </c>
      <c r="E23" s="13">
        <v>98.1026711578711</v>
      </c>
      <c r="F23" s="13">
        <v>5.25</v>
      </c>
      <c r="G23" s="24">
        <v>5676</v>
      </c>
      <c r="H23" s="13">
        <v>100.7912836299255</v>
      </c>
      <c r="I23" s="13">
        <v>9.3699999999999992</v>
      </c>
      <c r="J23" s="24">
        <v>2755</v>
      </c>
      <c r="K23" s="13">
        <v>92.175444013518998</v>
      </c>
      <c r="L23" s="13">
        <v>1.92</v>
      </c>
      <c r="M23" s="24">
        <v>3133</v>
      </c>
      <c r="N23" s="13">
        <v>94.847364237429204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102.32730319306251</v>
      </c>
      <c r="C24" s="13">
        <v>6.02</v>
      </c>
      <c r="D24" s="24">
        <v>4505</v>
      </c>
      <c r="E24" s="13">
        <v>104.5846385297658</v>
      </c>
      <c r="F24" s="13">
        <v>6.61</v>
      </c>
      <c r="G24" s="24">
        <v>4324</v>
      </c>
      <c r="H24" s="13">
        <v>108.5237105686351</v>
      </c>
      <c r="I24" s="13">
        <v>7.67</v>
      </c>
      <c r="J24" s="24">
        <v>2187</v>
      </c>
      <c r="K24" s="13">
        <v>97.276073064115096</v>
      </c>
      <c r="L24" s="13">
        <v>5.53</v>
      </c>
      <c r="M24" s="24">
        <v>2318</v>
      </c>
      <c r="N24" s="13">
        <v>100.7414659727218</v>
      </c>
      <c r="O24" s="13">
        <v>6.21</v>
      </c>
      <c r="P24" s="24">
        <v>2137</v>
      </c>
    </row>
    <row r="25" spans="1:16" ht="17.25" x14ac:dyDescent="0.15">
      <c r="A25" s="6">
        <v>200905</v>
      </c>
      <c r="B25" s="13">
        <v>96.672927241078497</v>
      </c>
      <c r="C25" s="13">
        <v>-5.53</v>
      </c>
      <c r="D25" s="24">
        <v>3851</v>
      </c>
      <c r="E25" s="13">
        <v>98.107321657952497</v>
      </c>
      <c r="F25" s="13">
        <v>-6.19</v>
      </c>
      <c r="G25" s="24">
        <v>3669</v>
      </c>
      <c r="H25" s="13">
        <v>98.3497729327987</v>
      </c>
      <c r="I25" s="13">
        <v>-9.3699999999999992</v>
      </c>
      <c r="J25" s="24">
        <v>1889</v>
      </c>
      <c r="K25" s="13">
        <v>96.709661541229593</v>
      </c>
      <c r="L25" s="13">
        <v>-0.57999999999999996</v>
      </c>
      <c r="M25" s="24">
        <v>1962</v>
      </c>
      <c r="N25" s="13">
        <v>99.602906125986294</v>
      </c>
      <c r="O25" s="13">
        <v>-1.1299999999999999</v>
      </c>
      <c r="P25" s="24">
        <v>1780</v>
      </c>
    </row>
    <row r="26" spans="1:16" ht="17.25" x14ac:dyDescent="0.15">
      <c r="A26" s="6">
        <v>200906</v>
      </c>
      <c r="B26" s="13">
        <v>103.31550601949721</v>
      </c>
      <c r="C26" s="13">
        <v>6.87</v>
      </c>
      <c r="D26" s="24">
        <v>4582</v>
      </c>
      <c r="E26" s="13">
        <v>104.83258864213261</v>
      </c>
      <c r="F26" s="13">
        <v>6.86</v>
      </c>
      <c r="G26" s="24">
        <v>4346</v>
      </c>
      <c r="H26" s="13">
        <v>107.8061122460993</v>
      </c>
      <c r="I26" s="13">
        <v>9.6199999999999992</v>
      </c>
      <c r="J26" s="24">
        <v>2266</v>
      </c>
      <c r="K26" s="13">
        <v>98.012240440863295</v>
      </c>
      <c r="L26" s="13">
        <v>1.35</v>
      </c>
      <c r="M26" s="24">
        <v>2316</v>
      </c>
      <c r="N26" s="13">
        <v>101.28701124470651</v>
      </c>
      <c r="O26" s="13">
        <v>1.69</v>
      </c>
      <c r="P26" s="24">
        <v>2080</v>
      </c>
    </row>
    <row r="27" spans="1:16" ht="17.25" x14ac:dyDescent="0.15">
      <c r="A27" s="6">
        <v>200907</v>
      </c>
      <c r="B27" s="13">
        <v>107.9754929968141</v>
      </c>
      <c r="C27" s="13">
        <v>4.51</v>
      </c>
      <c r="D27" s="24">
        <v>4715</v>
      </c>
      <c r="E27" s="13">
        <v>108.49929023047</v>
      </c>
      <c r="F27" s="13">
        <v>3.5</v>
      </c>
      <c r="G27" s="24">
        <v>4490</v>
      </c>
      <c r="H27" s="13">
        <v>110.76013981829971</v>
      </c>
      <c r="I27" s="13">
        <v>2.74</v>
      </c>
      <c r="J27" s="24">
        <v>2294</v>
      </c>
      <c r="K27" s="13">
        <v>104.28853668708869</v>
      </c>
      <c r="L27" s="13">
        <v>6.4</v>
      </c>
      <c r="M27" s="24">
        <v>2421</v>
      </c>
      <c r="N27" s="13">
        <v>106.3508985679283</v>
      </c>
      <c r="O27" s="13">
        <v>5</v>
      </c>
      <c r="P27" s="24">
        <v>2196</v>
      </c>
    </row>
    <row r="28" spans="1:16" ht="17.25" x14ac:dyDescent="0.15">
      <c r="A28" s="6">
        <v>200908</v>
      </c>
      <c r="B28" s="13">
        <v>98.805883593271602</v>
      </c>
      <c r="C28" s="13">
        <v>-8.49</v>
      </c>
      <c r="D28" s="24">
        <v>3789</v>
      </c>
      <c r="E28" s="13">
        <v>99.554859017426907</v>
      </c>
      <c r="F28" s="13">
        <v>-8.24</v>
      </c>
      <c r="G28" s="24">
        <v>3579</v>
      </c>
      <c r="H28" s="13">
        <v>99.590719764923406</v>
      </c>
      <c r="I28" s="13">
        <v>-10.08</v>
      </c>
      <c r="J28" s="24">
        <v>1809</v>
      </c>
      <c r="K28" s="13">
        <v>99.138321403104996</v>
      </c>
      <c r="L28" s="13">
        <v>-4.9400000000000004</v>
      </c>
      <c r="M28" s="24">
        <v>1980</v>
      </c>
      <c r="N28" s="13">
        <v>98.999260401122996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100.5470497845898</v>
      </c>
      <c r="C29" s="13">
        <v>1.76</v>
      </c>
      <c r="D29" s="24">
        <v>4022</v>
      </c>
      <c r="E29" s="13">
        <v>102.05947778049899</v>
      </c>
      <c r="F29" s="13">
        <v>2.52</v>
      </c>
      <c r="G29" s="24">
        <v>3817</v>
      </c>
      <c r="H29" s="13">
        <v>102.07927043869709</v>
      </c>
      <c r="I29" s="13">
        <v>2.5</v>
      </c>
      <c r="J29" s="24">
        <v>1923</v>
      </c>
      <c r="K29" s="13">
        <v>99.084696948622707</v>
      </c>
      <c r="L29" s="13">
        <v>-0.05</v>
      </c>
      <c r="M29" s="24">
        <v>2099</v>
      </c>
      <c r="N29" s="13">
        <v>101.38276821451321</v>
      </c>
      <c r="O29" s="13">
        <v>2.41</v>
      </c>
      <c r="P29" s="24">
        <v>1894</v>
      </c>
    </row>
    <row r="30" spans="1:16" ht="17.25" x14ac:dyDescent="0.15">
      <c r="A30" s="6">
        <v>200910</v>
      </c>
      <c r="B30" s="13">
        <v>101.6091013551212</v>
      </c>
      <c r="C30" s="13">
        <v>1.06</v>
      </c>
      <c r="D30" s="24">
        <v>4101</v>
      </c>
      <c r="E30" s="13">
        <v>103.36297457937521</v>
      </c>
      <c r="F30" s="13">
        <v>1.28</v>
      </c>
      <c r="G30" s="24">
        <v>3852</v>
      </c>
      <c r="H30" s="13">
        <v>101.9567784683921</v>
      </c>
      <c r="I30" s="13">
        <v>-0.12</v>
      </c>
      <c r="J30" s="24">
        <v>1923</v>
      </c>
      <c r="K30" s="13">
        <v>101.2466630761688</v>
      </c>
      <c r="L30" s="13">
        <v>2.1800000000000002</v>
      </c>
      <c r="M30" s="24">
        <v>2178</v>
      </c>
      <c r="N30" s="13">
        <v>103.2590838334615</v>
      </c>
      <c r="O30" s="13">
        <v>1.85</v>
      </c>
      <c r="P30" s="24">
        <v>1929</v>
      </c>
    </row>
    <row r="31" spans="1:16" ht="17.25" x14ac:dyDescent="0.15">
      <c r="A31" s="6">
        <v>200911</v>
      </c>
      <c r="B31" s="13">
        <v>105.9702220753459</v>
      </c>
      <c r="C31" s="13">
        <v>4.29</v>
      </c>
      <c r="D31" s="24">
        <v>4362</v>
      </c>
      <c r="E31" s="13">
        <v>107.7570306846852</v>
      </c>
      <c r="F31" s="13">
        <v>4.25</v>
      </c>
      <c r="G31" s="24">
        <v>4170</v>
      </c>
      <c r="H31" s="13">
        <v>103.3797097983055</v>
      </c>
      <c r="I31" s="13">
        <v>1.4</v>
      </c>
      <c r="J31" s="24">
        <v>2019</v>
      </c>
      <c r="K31" s="13">
        <v>110.09679039797351</v>
      </c>
      <c r="L31" s="13">
        <v>8.74</v>
      </c>
      <c r="M31" s="24">
        <v>2343</v>
      </c>
      <c r="N31" s="13">
        <v>116.4311834713332</v>
      </c>
      <c r="O31" s="13">
        <v>12.76</v>
      </c>
      <c r="P31" s="24">
        <v>2151</v>
      </c>
    </row>
    <row r="32" spans="1:16" ht="17.25" x14ac:dyDescent="0.15">
      <c r="A32" s="7">
        <v>200912</v>
      </c>
      <c r="B32" s="14">
        <v>101.1193156005089</v>
      </c>
      <c r="C32" s="14">
        <v>-4.58</v>
      </c>
      <c r="D32" s="25">
        <v>4562</v>
      </c>
      <c r="E32" s="14">
        <v>102.8054927628497</v>
      </c>
      <c r="F32" s="14">
        <v>-4.5999999999999996</v>
      </c>
      <c r="G32" s="25">
        <v>4298</v>
      </c>
      <c r="H32" s="14">
        <v>101.10163277576611</v>
      </c>
      <c r="I32" s="14">
        <v>-2.2000000000000002</v>
      </c>
      <c r="J32" s="25">
        <v>2228</v>
      </c>
      <c r="K32" s="14">
        <v>100.30678862467219</v>
      </c>
      <c r="L32" s="14">
        <v>-8.89</v>
      </c>
      <c r="M32" s="25">
        <v>2334</v>
      </c>
      <c r="N32" s="14">
        <v>103.5692092520827</v>
      </c>
      <c r="O32" s="14">
        <v>-11.05</v>
      </c>
      <c r="P32" s="25">
        <v>2070</v>
      </c>
    </row>
    <row r="33" spans="1:16" ht="17.25" x14ac:dyDescent="0.15">
      <c r="A33" s="5">
        <v>201001</v>
      </c>
      <c r="B33" s="12">
        <v>100.9891168633845</v>
      </c>
      <c r="C33" s="12">
        <v>-0.13</v>
      </c>
      <c r="D33" s="23">
        <v>3104</v>
      </c>
      <c r="E33" s="12">
        <v>102.8655905592281</v>
      </c>
      <c r="F33" s="12">
        <v>0.06</v>
      </c>
      <c r="G33" s="23">
        <v>2957</v>
      </c>
      <c r="H33" s="12">
        <v>102.55442854955059</v>
      </c>
      <c r="I33" s="12">
        <v>1.44</v>
      </c>
      <c r="J33" s="23">
        <v>1473</v>
      </c>
      <c r="K33" s="12">
        <v>99.514796104117494</v>
      </c>
      <c r="L33" s="12">
        <v>-0.79</v>
      </c>
      <c r="M33" s="23">
        <v>1631</v>
      </c>
      <c r="N33" s="12">
        <v>103.0229094693091</v>
      </c>
      <c r="O33" s="12">
        <v>-0.53</v>
      </c>
      <c r="P33" s="23">
        <v>1484</v>
      </c>
    </row>
    <row r="34" spans="1:16" ht="17.25" x14ac:dyDescent="0.15">
      <c r="A34" s="6">
        <v>201002</v>
      </c>
      <c r="B34" s="13">
        <v>100.31814872855129</v>
      </c>
      <c r="C34" s="13">
        <v>-0.66</v>
      </c>
      <c r="D34" s="24">
        <v>3779</v>
      </c>
      <c r="E34" s="13">
        <v>100.5879890825551</v>
      </c>
      <c r="F34" s="13">
        <v>-2.21</v>
      </c>
      <c r="G34" s="24">
        <v>3540</v>
      </c>
      <c r="H34" s="13">
        <v>103.86909745108559</v>
      </c>
      <c r="I34" s="13">
        <v>1.28</v>
      </c>
      <c r="J34" s="24">
        <v>1783</v>
      </c>
      <c r="K34" s="13">
        <v>96.993319107462398</v>
      </c>
      <c r="L34" s="13">
        <v>-2.5299999999999998</v>
      </c>
      <c r="M34" s="24">
        <v>1996</v>
      </c>
      <c r="N34" s="13">
        <v>97.024622895280402</v>
      </c>
      <c r="O34" s="13">
        <v>-5.82</v>
      </c>
      <c r="P34" s="24">
        <v>1757</v>
      </c>
    </row>
    <row r="35" spans="1:16" ht="17.25" x14ac:dyDescent="0.15">
      <c r="A35" s="6">
        <v>201003</v>
      </c>
      <c r="B35" s="13">
        <v>97.518184642166702</v>
      </c>
      <c r="C35" s="13">
        <v>-2.79</v>
      </c>
      <c r="D35" s="24">
        <v>5934</v>
      </c>
      <c r="E35" s="13">
        <v>97.777241776985093</v>
      </c>
      <c r="F35" s="13">
        <v>-2.79</v>
      </c>
      <c r="G35" s="24">
        <v>5643</v>
      </c>
      <c r="H35" s="13">
        <v>95.500010021061001</v>
      </c>
      <c r="I35" s="13">
        <v>-8.06</v>
      </c>
      <c r="J35" s="24">
        <v>2601</v>
      </c>
      <c r="K35" s="13">
        <v>98.720261616583301</v>
      </c>
      <c r="L35" s="13">
        <v>1.78</v>
      </c>
      <c r="M35" s="24">
        <v>3333</v>
      </c>
      <c r="N35" s="13">
        <v>99.605325821567007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100.8236823299623</v>
      </c>
      <c r="C36" s="13">
        <v>3.39</v>
      </c>
      <c r="D36" s="24">
        <v>4452</v>
      </c>
      <c r="E36" s="13">
        <v>101.0708194281176</v>
      </c>
      <c r="F36" s="13">
        <v>3.37</v>
      </c>
      <c r="G36" s="24">
        <v>4190</v>
      </c>
      <c r="H36" s="13">
        <v>103.2510585626291</v>
      </c>
      <c r="I36" s="13">
        <v>8.1199999999999992</v>
      </c>
      <c r="J36" s="24">
        <v>2084</v>
      </c>
      <c r="K36" s="13">
        <v>98.719241053699804</v>
      </c>
      <c r="L36" s="13">
        <v>0</v>
      </c>
      <c r="M36" s="24">
        <v>2368</v>
      </c>
      <c r="N36" s="13">
        <v>98.609507691498493</v>
      </c>
      <c r="O36" s="13">
        <v>-1</v>
      </c>
      <c r="P36" s="24">
        <v>2106</v>
      </c>
    </row>
    <row r="37" spans="1:16" ht="17.25" x14ac:dyDescent="0.15">
      <c r="A37" s="6">
        <v>201005</v>
      </c>
      <c r="B37" s="13">
        <v>96.233642584753497</v>
      </c>
      <c r="C37" s="13">
        <v>-4.55</v>
      </c>
      <c r="D37" s="24">
        <v>3839</v>
      </c>
      <c r="E37" s="13">
        <v>96.903753123276601</v>
      </c>
      <c r="F37" s="13">
        <v>-4.12</v>
      </c>
      <c r="G37" s="24">
        <v>3627</v>
      </c>
      <c r="H37" s="13">
        <v>97.324588575063004</v>
      </c>
      <c r="I37" s="13">
        <v>-5.74</v>
      </c>
      <c r="J37" s="24">
        <v>1866</v>
      </c>
      <c r="K37" s="13">
        <v>96.521377755958397</v>
      </c>
      <c r="L37" s="13">
        <v>-2.23</v>
      </c>
      <c r="M37" s="24">
        <v>1973</v>
      </c>
      <c r="N37" s="13">
        <v>97.748196524041703</v>
      </c>
      <c r="O37" s="13">
        <v>-0.87</v>
      </c>
      <c r="P37" s="24">
        <v>1761</v>
      </c>
    </row>
    <row r="38" spans="1:16" ht="17.25" x14ac:dyDescent="0.15">
      <c r="A38" s="6">
        <v>201006</v>
      </c>
      <c r="B38" s="13">
        <v>101.34147489076859</v>
      </c>
      <c r="C38" s="13">
        <v>5.31</v>
      </c>
      <c r="D38" s="24">
        <v>4487</v>
      </c>
      <c r="E38" s="13">
        <v>101.31669207872881</v>
      </c>
      <c r="F38" s="13">
        <v>4.55</v>
      </c>
      <c r="G38" s="24">
        <v>4195</v>
      </c>
      <c r="H38" s="13">
        <v>98.741183005931504</v>
      </c>
      <c r="I38" s="13">
        <v>1.46</v>
      </c>
      <c r="J38" s="24">
        <v>2077</v>
      </c>
      <c r="K38" s="13">
        <v>102.6503481098331</v>
      </c>
      <c r="L38" s="13">
        <v>6.35</v>
      </c>
      <c r="M38" s="24">
        <v>2410</v>
      </c>
      <c r="N38" s="13">
        <v>103.3949488023955</v>
      </c>
      <c r="O38" s="13">
        <v>5.78</v>
      </c>
      <c r="P38" s="24">
        <v>2118</v>
      </c>
    </row>
    <row r="39" spans="1:16" ht="17.25" x14ac:dyDescent="0.15">
      <c r="A39" s="6">
        <v>201007</v>
      </c>
      <c r="B39" s="13">
        <v>100.3893673946227</v>
      </c>
      <c r="C39" s="13">
        <v>-0.94</v>
      </c>
      <c r="D39" s="24">
        <v>4375</v>
      </c>
      <c r="E39" s="13">
        <v>100.680217365459</v>
      </c>
      <c r="F39" s="13">
        <v>-0.63</v>
      </c>
      <c r="G39" s="24">
        <v>4152</v>
      </c>
      <c r="H39" s="13">
        <v>99.909574259598898</v>
      </c>
      <c r="I39" s="13">
        <v>1.18</v>
      </c>
      <c r="J39" s="24">
        <v>2066</v>
      </c>
      <c r="K39" s="13">
        <v>100.2911984146963</v>
      </c>
      <c r="L39" s="13">
        <v>-2.2999999999999998</v>
      </c>
      <c r="M39" s="24">
        <v>2309</v>
      </c>
      <c r="N39" s="13">
        <v>101.9118126472361</v>
      </c>
      <c r="O39" s="13">
        <v>-1.43</v>
      </c>
      <c r="P39" s="24">
        <v>2086</v>
      </c>
    </row>
    <row r="40" spans="1:16" ht="17.25" x14ac:dyDescent="0.15">
      <c r="A40" s="6">
        <v>201008</v>
      </c>
      <c r="B40" s="13">
        <v>97.151371241867693</v>
      </c>
      <c r="C40" s="13">
        <v>-3.23</v>
      </c>
      <c r="D40" s="24">
        <v>3715</v>
      </c>
      <c r="E40" s="13">
        <v>97.092192849126803</v>
      </c>
      <c r="F40" s="13">
        <v>-3.56</v>
      </c>
      <c r="G40" s="24">
        <v>3484</v>
      </c>
      <c r="H40" s="13">
        <v>96.197707581547405</v>
      </c>
      <c r="I40" s="13">
        <v>-3.72</v>
      </c>
      <c r="J40" s="24">
        <v>1745</v>
      </c>
      <c r="K40" s="13">
        <v>98.455784403086597</v>
      </c>
      <c r="L40" s="13">
        <v>-1.83</v>
      </c>
      <c r="M40" s="24">
        <v>1970</v>
      </c>
      <c r="N40" s="13">
        <v>97.429287105602199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104.1873467710749</v>
      </c>
      <c r="C41" s="13">
        <v>7.24</v>
      </c>
      <c r="D41" s="24">
        <v>4154</v>
      </c>
      <c r="E41" s="13">
        <v>103.5372882404604</v>
      </c>
      <c r="F41" s="13">
        <v>6.64</v>
      </c>
      <c r="G41" s="24">
        <v>3861</v>
      </c>
      <c r="H41" s="13">
        <v>100.8720316997637</v>
      </c>
      <c r="I41" s="13">
        <v>4.8600000000000003</v>
      </c>
      <c r="J41" s="24">
        <v>1897</v>
      </c>
      <c r="K41" s="13">
        <v>107.03526868911</v>
      </c>
      <c r="L41" s="13">
        <v>8.7100000000000009</v>
      </c>
      <c r="M41" s="24">
        <v>2257</v>
      </c>
      <c r="N41" s="13">
        <v>105.3594318056214</v>
      </c>
      <c r="O41" s="13">
        <v>8.14</v>
      </c>
      <c r="P41" s="24">
        <v>1964</v>
      </c>
    </row>
    <row r="42" spans="1:16" ht="17.25" x14ac:dyDescent="0.15">
      <c r="A42" s="6">
        <v>201010</v>
      </c>
      <c r="B42" s="13">
        <v>96.949359084687899</v>
      </c>
      <c r="C42" s="13">
        <v>-6.95</v>
      </c>
      <c r="D42" s="24">
        <v>3911</v>
      </c>
      <c r="E42" s="13">
        <v>96.321001559224698</v>
      </c>
      <c r="F42" s="13">
        <v>-6.97</v>
      </c>
      <c r="G42" s="24">
        <v>3594</v>
      </c>
      <c r="H42" s="13">
        <v>98.654642817563698</v>
      </c>
      <c r="I42" s="13">
        <v>-2.2000000000000002</v>
      </c>
      <c r="J42" s="24">
        <v>1862</v>
      </c>
      <c r="K42" s="13">
        <v>95.344111680424703</v>
      </c>
      <c r="L42" s="13">
        <v>-10.92</v>
      </c>
      <c r="M42" s="24">
        <v>2049</v>
      </c>
      <c r="N42" s="13">
        <v>92.857191935163897</v>
      </c>
      <c r="O42" s="13">
        <v>-11.87</v>
      </c>
      <c r="P42" s="24">
        <v>1732</v>
      </c>
    </row>
    <row r="43" spans="1:16" ht="17.25" x14ac:dyDescent="0.15">
      <c r="A43" s="6">
        <v>201011</v>
      </c>
      <c r="B43" s="13">
        <v>99.321287054395995</v>
      </c>
      <c r="C43" s="13">
        <v>2.4500000000000002</v>
      </c>
      <c r="D43" s="24">
        <v>4084</v>
      </c>
      <c r="E43" s="13">
        <v>97.419941855681699</v>
      </c>
      <c r="F43" s="13">
        <v>1.1399999999999999</v>
      </c>
      <c r="G43" s="24">
        <v>3765</v>
      </c>
      <c r="H43" s="13">
        <v>99.191391966455001</v>
      </c>
      <c r="I43" s="13">
        <v>0.54</v>
      </c>
      <c r="J43" s="24">
        <v>1936</v>
      </c>
      <c r="K43" s="13">
        <v>100.49036350716059</v>
      </c>
      <c r="L43" s="13">
        <v>5.4</v>
      </c>
      <c r="M43" s="24">
        <v>2148</v>
      </c>
      <c r="N43" s="13">
        <v>98.434644782067906</v>
      </c>
      <c r="O43" s="13">
        <v>6.01</v>
      </c>
      <c r="P43" s="24">
        <v>1829</v>
      </c>
    </row>
    <row r="44" spans="1:16" ht="17.25" x14ac:dyDescent="0.15">
      <c r="A44" s="7">
        <v>201012</v>
      </c>
      <c r="B44" s="14">
        <v>104.77701841376459</v>
      </c>
      <c r="C44" s="14">
        <v>5.49</v>
      </c>
      <c r="D44" s="25">
        <v>4738</v>
      </c>
      <c r="E44" s="14">
        <v>104.4272720811564</v>
      </c>
      <c r="F44" s="14">
        <v>7.19</v>
      </c>
      <c r="G44" s="25">
        <v>4380</v>
      </c>
      <c r="H44" s="14">
        <v>103.934285509753</v>
      </c>
      <c r="I44" s="14">
        <v>4.78</v>
      </c>
      <c r="J44" s="25">
        <v>2299</v>
      </c>
      <c r="K44" s="14">
        <v>105.2639295578652</v>
      </c>
      <c r="L44" s="14">
        <v>4.75</v>
      </c>
      <c r="M44" s="25">
        <v>2439</v>
      </c>
      <c r="N44" s="14">
        <v>104.6021205202139</v>
      </c>
      <c r="O44" s="14">
        <v>6.27</v>
      </c>
      <c r="P44" s="25">
        <v>2081</v>
      </c>
    </row>
    <row r="45" spans="1:16" ht="17.25" x14ac:dyDescent="0.15">
      <c r="A45" s="5">
        <v>201101</v>
      </c>
      <c r="B45" s="12">
        <v>96.730636304645301</v>
      </c>
      <c r="C45" s="12">
        <v>-7.68</v>
      </c>
      <c r="D45" s="23">
        <v>2991</v>
      </c>
      <c r="E45" s="12">
        <v>95.408520317276896</v>
      </c>
      <c r="F45" s="12">
        <v>-8.64</v>
      </c>
      <c r="G45" s="23">
        <v>2758</v>
      </c>
      <c r="H45" s="12">
        <v>94.054757245198601</v>
      </c>
      <c r="I45" s="12">
        <v>-9.51</v>
      </c>
      <c r="J45" s="23">
        <v>1357</v>
      </c>
      <c r="K45" s="12">
        <v>99.152956081699998</v>
      </c>
      <c r="L45" s="12">
        <v>-5.81</v>
      </c>
      <c r="M45" s="23">
        <v>1634</v>
      </c>
      <c r="N45" s="12">
        <v>96.827321445748197</v>
      </c>
      <c r="O45" s="12">
        <v>-7.43</v>
      </c>
      <c r="P45" s="23">
        <v>1401</v>
      </c>
    </row>
    <row r="46" spans="1:16" ht="17.25" x14ac:dyDescent="0.15">
      <c r="A46" s="6">
        <v>201102</v>
      </c>
      <c r="B46" s="13">
        <v>97.4299902604034</v>
      </c>
      <c r="C46" s="13">
        <v>0.72</v>
      </c>
      <c r="D46" s="24">
        <v>3694</v>
      </c>
      <c r="E46" s="13">
        <v>97.134729830937005</v>
      </c>
      <c r="F46" s="13">
        <v>1.81</v>
      </c>
      <c r="G46" s="24">
        <v>3434</v>
      </c>
      <c r="H46" s="13">
        <v>91.779504878684605</v>
      </c>
      <c r="I46" s="13">
        <v>-2.42</v>
      </c>
      <c r="J46" s="24">
        <v>1580</v>
      </c>
      <c r="K46" s="13">
        <v>101.333912170381</v>
      </c>
      <c r="L46" s="13">
        <v>2.2000000000000002</v>
      </c>
      <c r="M46" s="24">
        <v>2114</v>
      </c>
      <c r="N46" s="13">
        <v>101.05040293529029</v>
      </c>
      <c r="O46" s="13">
        <v>4.3600000000000003</v>
      </c>
      <c r="P46" s="24">
        <v>1854</v>
      </c>
    </row>
    <row r="47" spans="1:16" ht="17.25" x14ac:dyDescent="0.15">
      <c r="A47" s="6">
        <v>201103</v>
      </c>
      <c r="B47" s="13">
        <v>98.948680196956403</v>
      </c>
      <c r="C47" s="13">
        <v>1.56</v>
      </c>
      <c r="D47" s="24">
        <v>5993</v>
      </c>
      <c r="E47" s="13">
        <v>98.472314387482101</v>
      </c>
      <c r="F47" s="13">
        <v>1.38</v>
      </c>
      <c r="G47" s="24">
        <v>5659</v>
      </c>
      <c r="H47" s="13">
        <v>100.8647825748358</v>
      </c>
      <c r="I47" s="13">
        <v>9.9</v>
      </c>
      <c r="J47" s="24">
        <v>2733</v>
      </c>
      <c r="K47" s="13">
        <v>97.092447882734703</v>
      </c>
      <c r="L47" s="13">
        <v>-4.1900000000000004</v>
      </c>
      <c r="M47" s="24">
        <v>3260</v>
      </c>
      <c r="N47" s="13">
        <v>96.394295498834097</v>
      </c>
      <c r="O47" s="13">
        <v>-4.6100000000000003</v>
      </c>
      <c r="P47" s="24">
        <v>2926</v>
      </c>
    </row>
    <row r="48" spans="1:16" ht="17.25" x14ac:dyDescent="0.15">
      <c r="A48" s="6">
        <v>201104</v>
      </c>
      <c r="B48" s="13">
        <v>89.604185877557796</v>
      </c>
      <c r="C48" s="13">
        <v>-9.44</v>
      </c>
      <c r="D48" s="24">
        <v>3962</v>
      </c>
      <c r="E48" s="13">
        <v>89.110132067965395</v>
      </c>
      <c r="F48" s="13">
        <v>-9.51</v>
      </c>
      <c r="G48" s="24">
        <v>3701</v>
      </c>
      <c r="H48" s="13">
        <v>93.631054266034596</v>
      </c>
      <c r="I48" s="13">
        <v>-7.17</v>
      </c>
      <c r="J48" s="24">
        <v>1892</v>
      </c>
      <c r="K48" s="13">
        <v>85.726027102257305</v>
      </c>
      <c r="L48" s="13">
        <v>-11.71</v>
      </c>
      <c r="M48" s="24">
        <v>2070</v>
      </c>
      <c r="N48" s="13">
        <v>84.1024630961752</v>
      </c>
      <c r="O48" s="13">
        <v>-12.75</v>
      </c>
      <c r="P48" s="24">
        <v>1809</v>
      </c>
    </row>
    <row r="49" spans="1:16" ht="17.25" x14ac:dyDescent="0.15">
      <c r="A49" s="6">
        <v>201105</v>
      </c>
      <c r="B49" s="13">
        <v>93.9026195191786</v>
      </c>
      <c r="C49" s="13">
        <v>4.8</v>
      </c>
      <c r="D49" s="24">
        <v>3747</v>
      </c>
      <c r="E49" s="13">
        <v>93.539045082400307</v>
      </c>
      <c r="F49" s="13">
        <v>4.97</v>
      </c>
      <c r="G49" s="24">
        <v>3500</v>
      </c>
      <c r="H49" s="13">
        <v>97.741359154623694</v>
      </c>
      <c r="I49" s="13">
        <v>4.3899999999999997</v>
      </c>
      <c r="J49" s="24">
        <v>1868</v>
      </c>
      <c r="K49" s="13">
        <v>91.001943054267997</v>
      </c>
      <c r="L49" s="13">
        <v>6.15</v>
      </c>
      <c r="M49" s="24">
        <v>1879</v>
      </c>
      <c r="N49" s="13">
        <v>89.680270517085702</v>
      </c>
      <c r="O49" s="13">
        <v>6.63</v>
      </c>
      <c r="P49" s="24">
        <v>1632</v>
      </c>
    </row>
    <row r="50" spans="1:16" ht="17.25" x14ac:dyDescent="0.15">
      <c r="A50" s="6">
        <v>201106</v>
      </c>
      <c r="B50" s="13">
        <v>97.351326846269004</v>
      </c>
      <c r="C50" s="13">
        <v>3.67</v>
      </c>
      <c r="D50" s="24">
        <v>4319</v>
      </c>
      <c r="E50" s="13">
        <v>97.208508065376293</v>
      </c>
      <c r="F50" s="13">
        <v>3.92</v>
      </c>
      <c r="G50" s="24">
        <v>4033</v>
      </c>
      <c r="H50" s="13">
        <v>99.190979350863003</v>
      </c>
      <c r="I50" s="13">
        <v>1.48</v>
      </c>
      <c r="J50" s="24">
        <v>2095</v>
      </c>
      <c r="K50" s="13">
        <v>95.564858173843703</v>
      </c>
      <c r="L50" s="13">
        <v>5.01</v>
      </c>
      <c r="M50" s="24">
        <v>2224</v>
      </c>
      <c r="N50" s="13">
        <v>95.164548381414406</v>
      </c>
      <c r="O50" s="13">
        <v>6.12</v>
      </c>
      <c r="P50" s="24">
        <v>1938</v>
      </c>
    </row>
    <row r="51" spans="1:16" ht="17.25" x14ac:dyDescent="0.15">
      <c r="A51" s="6">
        <v>201107</v>
      </c>
      <c r="B51" s="13">
        <v>89.936837246188702</v>
      </c>
      <c r="C51" s="13">
        <v>-7.62</v>
      </c>
      <c r="D51" s="24">
        <v>3907</v>
      </c>
      <c r="E51" s="13">
        <v>88.948419503036405</v>
      </c>
      <c r="F51" s="13">
        <v>-8.5</v>
      </c>
      <c r="G51" s="24">
        <v>3650</v>
      </c>
      <c r="H51" s="13">
        <v>90.778949906440403</v>
      </c>
      <c r="I51" s="13">
        <v>-8.48</v>
      </c>
      <c r="J51" s="24">
        <v>1873</v>
      </c>
      <c r="K51" s="13">
        <v>89.249544735199095</v>
      </c>
      <c r="L51" s="13">
        <v>-6.61</v>
      </c>
      <c r="M51" s="24">
        <v>2034</v>
      </c>
      <c r="N51" s="13">
        <v>87.870884857498993</v>
      </c>
      <c r="O51" s="13">
        <v>-7.66</v>
      </c>
      <c r="P51" s="24">
        <v>1777</v>
      </c>
    </row>
    <row r="52" spans="1:16" ht="17.25" x14ac:dyDescent="0.15">
      <c r="A52" s="6">
        <v>201108</v>
      </c>
      <c r="B52" s="13">
        <v>95.972009017958698</v>
      </c>
      <c r="C52" s="13">
        <v>6.71</v>
      </c>
      <c r="D52" s="24">
        <v>3665</v>
      </c>
      <c r="E52" s="13">
        <v>96.185226690469307</v>
      </c>
      <c r="F52" s="13">
        <v>8.14</v>
      </c>
      <c r="G52" s="24">
        <v>3447</v>
      </c>
      <c r="H52" s="13">
        <v>96.422575911801104</v>
      </c>
      <c r="I52" s="13">
        <v>6.22</v>
      </c>
      <c r="J52" s="24">
        <v>1747</v>
      </c>
      <c r="K52" s="13">
        <v>95.943924685879196</v>
      </c>
      <c r="L52" s="13">
        <v>7.5</v>
      </c>
      <c r="M52" s="24">
        <v>1918</v>
      </c>
      <c r="N52" s="13">
        <v>95.547914001996801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98.396461809174497</v>
      </c>
      <c r="C53" s="13">
        <v>2.5299999999999998</v>
      </c>
      <c r="D53" s="24">
        <v>3915</v>
      </c>
      <c r="E53" s="13">
        <v>98.897384709592998</v>
      </c>
      <c r="F53" s="13">
        <v>2.82</v>
      </c>
      <c r="G53" s="24">
        <v>3682</v>
      </c>
      <c r="H53" s="13">
        <v>100.1703111165032</v>
      </c>
      <c r="I53" s="13">
        <v>3.89</v>
      </c>
      <c r="J53" s="24">
        <v>1883</v>
      </c>
      <c r="K53" s="13">
        <v>96.7944576274176</v>
      </c>
      <c r="L53" s="13">
        <v>0.89</v>
      </c>
      <c r="M53" s="24">
        <v>2032</v>
      </c>
      <c r="N53" s="13">
        <v>96.960518549549604</v>
      </c>
      <c r="O53" s="13">
        <v>1.48</v>
      </c>
      <c r="P53" s="24">
        <v>1799</v>
      </c>
    </row>
    <row r="54" spans="1:16" ht="17.25" x14ac:dyDescent="0.15">
      <c r="A54" s="6">
        <v>201110</v>
      </c>
      <c r="B54" s="13">
        <v>93.071904537444397</v>
      </c>
      <c r="C54" s="13">
        <v>-5.41</v>
      </c>
      <c r="D54" s="24">
        <v>3745</v>
      </c>
      <c r="E54" s="13">
        <v>92.526150500984798</v>
      </c>
      <c r="F54" s="13">
        <v>-6.44</v>
      </c>
      <c r="G54" s="24">
        <v>3451</v>
      </c>
      <c r="H54" s="13">
        <v>91.163506240876401</v>
      </c>
      <c r="I54" s="13">
        <v>-8.99</v>
      </c>
      <c r="J54" s="24">
        <v>1719</v>
      </c>
      <c r="K54" s="13">
        <v>94.349766114561206</v>
      </c>
      <c r="L54" s="13">
        <v>-2.5299999999999998</v>
      </c>
      <c r="M54" s="24">
        <v>2026</v>
      </c>
      <c r="N54" s="13">
        <v>92.911717741463406</v>
      </c>
      <c r="O54" s="13">
        <v>-4.18</v>
      </c>
      <c r="P54" s="24">
        <v>1732</v>
      </c>
    </row>
    <row r="55" spans="1:16" ht="17.25" x14ac:dyDescent="0.15">
      <c r="A55" s="6">
        <v>201111</v>
      </c>
      <c r="B55" s="13">
        <v>95.033820119335402</v>
      </c>
      <c r="C55" s="13">
        <v>2.11</v>
      </c>
      <c r="D55" s="24">
        <v>3909</v>
      </c>
      <c r="E55" s="13">
        <v>94.120793587519998</v>
      </c>
      <c r="F55" s="13">
        <v>1.72</v>
      </c>
      <c r="G55" s="24">
        <v>3639</v>
      </c>
      <c r="H55" s="13">
        <v>97.290519646032905</v>
      </c>
      <c r="I55" s="13">
        <v>6.72</v>
      </c>
      <c r="J55" s="24">
        <v>1900</v>
      </c>
      <c r="K55" s="13">
        <v>93.796134981381897</v>
      </c>
      <c r="L55" s="13">
        <v>-0.59</v>
      </c>
      <c r="M55" s="24">
        <v>2009</v>
      </c>
      <c r="N55" s="13">
        <v>93.055436701311194</v>
      </c>
      <c r="O55" s="13">
        <v>0.15</v>
      </c>
      <c r="P55" s="24">
        <v>1739</v>
      </c>
    </row>
    <row r="56" spans="1:16" ht="17.25" x14ac:dyDescent="0.15">
      <c r="A56" s="7">
        <v>201112</v>
      </c>
      <c r="B56" s="14">
        <v>94.819937405286296</v>
      </c>
      <c r="C56" s="14">
        <v>-0.23</v>
      </c>
      <c r="D56" s="25">
        <v>4297</v>
      </c>
      <c r="E56" s="14">
        <v>95.189206547583197</v>
      </c>
      <c r="F56" s="14">
        <v>1.1399999999999999</v>
      </c>
      <c r="G56" s="25">
        <v>4006</v>
      </c>
      <c r="H56" s="14">
        <v>97.734108439645794</v>
      </c>
      <c r="I56" s="14">
        <v>0.46</v>
      </c>
      <c r="J56" s="25">
        <v>2171</v>
      </c>
      <c r="K56" s="14">
        <v>92.046745785830296</v>
      </c>
      <c r="L56" s="14">
        <v>-1.87</v>
      </c>
      <c r="M56" s="25">
        <v>2126</v>
      </c>
      <c r="N56" s="14">
        <v>92.5276380438644</v>
      </c>
      <c r="O56" s="14">
        <v>-0.56999999999999995</v>
      </c>
      <c r="P56" s="25">
        <v>1835</v>
      </c>
    </row>
    <row r="57" spans="1:16" ht="17.25" x14ac:dyDescent="0.15">
      <c r="A57" s="5">
        <v>201201</v>
      </c>
      <c r="B57" s="12">
        <v>96.280134295197598</v>
      </c>
      <c r="C57" s="12">
        <v>1.54</v>
      </c>
      <c r="D57" s="23">
        <v>2996</v>
      </c>
      <c r="E57" s="12">
        <v>96.027091114702898</v>
      </c>
      <c r="F57" s="12">
        <v>0.88</v>
      </c>
      <c r="G57" s="23">
        <v>2792</v>
      </c>
      <c r="H57" s="12">
        <v>99.793410224385894</v>
      </c>
      <c r="I57" s="12">
        <v>2.11</v>
      </c>
      <c r="J57" s="23">
        <v>1445</v>
      </c>
      <c r="K57" s="12">
        <v>93.337228976160105</v>
      </c>
      <c r="L57" s="12">
        <v>1.4</v>
      </c>
      <c r="M57" s="23">
        <v>1551</v>
      </c>
      <c r="N57" s="12">
        <v>92.414240032797906</v>
      </c>
      <c r="O57" s="12">
        <v>-0.12</v>
      </c>
      <c r="P57" s="23">
        <v>1347</v>
      </c>
    </row>
    <row r="58" spans="1:16" ht="17.25" x14ac:dyDescent="0.15">
      <c r="A58" s="6">
        <v>201202</v>
      </c>
      <c r="B58" s="13">
        <v>96.376927062043606</v>
      </c>
      <c r="C58" s="13">
        <v>0.1</v>
      </c>
      <c r="D58" s="24">
        <v>3670</v>
      </c>
      <c r="E58" s="13">
        <v>98.201379029255193</v>
      </c>
      <c r="F58" s="13">
        <v>2.2599999999999998</v>
      </c>
      <c r="G58" s="24">
        <v>3480</v>
      </c>
      <c r="H58" s="13">
        <v>97.185144786963306</v>
      </c>
      <c r="I58" s="13">
        <v>-2.61</v>
      </c>
      <c r="J58" s="24">
        <v>1675</v>
      </c>
      <c r="K58" s="13">
        <v>94.349433782728795</v>
      </c>
      <c r="L58" s="13">
        <v>1.08</v>
      </c>
      <c r="M58" s="24">
        <v>1995</v>
      </c>
      <c r="N58" s="13">
        <v>97.424828575566906</v>
      </c>
      <c r="O58" s="13">
        <v>5.42</v>
      </c>
      <c r="P58" s="24">
        <v>1805</v>
      </c>
    </row>
    <row r="59" spans="1:16" ht="17.25" x14ac:dyDescent="0.15">
      <c r="A59" s="6">
        <v>201203</v>
      </c>
      <c r="B59" s="13">
        <v>94.091149975010794</v>
      </c>
      <c r="C59" s="13">
        <v>-2.37</v>
      </c>
      <c r="D59" s="24">
        <v>5668</v>
      </c>
      <c r="E59" s="13">
        <v>94.907237451890396</v>
      </c>
      <c r="F59" s="13">
        <v>-3.35</v>
      </c>
      <c r="G59" s="24">
        <v>5425</v>
      </c>
      <c r="H59" s="13">
        <v>97.650018697759904</v>
      </c>
      <c r="I59" s="13">
        <v>0.48</v>
      </c>
      <c r="J59" s="24">
        <v>2630</v>
      </c>
      <c r="K59" s="13">
        <v>91.043772062015194</v>
      </c>
      <c r="L59" s="13">
        <v>-3.5</v>
      </c>
      <c r="M59" s="24">
        <v>3038</v>
      </c>
      <c r="N59" s="13">
        <v>92.487122088167894</v>
      </c>
      <c r="O59" s="13">
        <v>-5.07</v>
      </c>
      <c r="P59" s="24">
        <v>2795</v>
      </c>
    </row>
    <row r="60" spans="1:16" ht="17.25" x14ac:dyDescent="0.15">
      <c r="A60" s="6">
        <v>201204</v>
      </c>
      <c r="B60" s="13">
        <v>92.2974177348285</v>
      </c>
      <c r="C60" s="13">
        <v>-1.91</v>
      </c>
      <c r="D60" s="24">
        <v>4086</v>
      </c>
      <c r="E60" s="13">
        <v>92.818815933544002</v>
      </c>
      <c r="F60" s="13">
        <v>-2.2000000000000002</v>
      </c>
      <c r="G60" s="24">
        <v>3862</v>
      </c>
      <c r="H60" s="13">
        <v>92.613123256076605</v>
      </c>
      <c r="I60" s="13">
        <v>-5.16</v>
      </c>
      <c r="J60" s="24">
        <v>1874</v>
      </c>
      <c r="K60" s="13">
        <v>91.003875714226197</v>
      </c>
      <c r="L60" s="13">
        <v>-0.04</v>
      </c>
      <c r="M60" s="24">
        <v>2212</v>
      </c>
      <c r="N60" s="13">
        <v>91.669978741908096</v>
      </c>
      <c r="O60" s="13">
        <v>-0.88</v>
      </c>
      <c r="P60" s="24">
        <v>1988</v>
      </c>
    </row>
    <row r="61" spans="1:16" ht="17.25" x14ac:dyDescent="0.15">
      <c r="A61" s="6">
        <v>201205</v>
      </c>
      <c r="B61" s="13">
        <v>97.541721872786098</v>
      </c>
      <c r="C61" s="13">
        <v>5.68</v>
      </c>
      <c r="D61" s="24">
        <v>3892</v>
      </c>
      <c r="E61" s="13">
        <v>98.593723507360295</v>
      </c>
      <c r="F61" s="13">
        <v>6.22</v>
      </c>
      <c r="G61" s="24">
        <v>3689</v>
      </c>
      <c r="H61" s="13">
        <v>100.778429480664</v>
      </c>
      <c r="I61" s="13">
        <v>8.82</v>
      </c>
      <c r="J61" s="24">
        <v>1918</v>
      </c>
      <c r="K61" s="13">
        <v>94.773623942076199</v>
      </c>
      <c r="L61" s="13">
        <v>4.1399999999999997</v>
      </c>
      <c r="M61" s="24">
        <v>1974</v>
      </c>
      <c r="N61" s="13">
        <v>96.539184364515094</v>
      </c>
      <c r="O61" s="13">
        <v>5.31</v>
      </c>
      <c r="P61" s="24">
        <v>1771</v>
      </c>
    </row>
    <row r="62" spans="1:16" ht="17.25" x14ac:dyDescent="0.15">
      <c r="A62" s="6">
        <v>201206</v>
      </c>
      <c r="B62" s="13">
        <v>90.139396828784101</v>
      </c>
      <c r="C62" s="13">
        <v>-7.59</v>
      </c>
      <c r="D62" s="24">
        <v>4016</v>
      </c>
      <c r="E62" s="13">
        <v>90.920734720289602</v>
      </c>
      <c r="F62" s="13">
        <v>-7.78</v>
      </c>
      <c r="G62" s="24">
        <v>3786</v>
      </c>
      <c r="H62" s="13">
        <v>93.112892640068395</v>
      </c>
      <c r="I62" s="13">
        <v>-7.61</v>
      </c>
      <c r="J62" s="24">
        <v>1980</v>
      </c>
      <c r="K62" s="13">
        <v>87.964034987311194</v>
      </c>
      <c r="L62" s="13">
        <v>-7.19</v>
      </c>
      <c r="M62" s="24">
        <v>2036</v>
      </c>
      <c r="N62" s="13">
        <v>88.978908337972896</v>
      </c>
      <c r="O62" s="13">
        <v>-7.83</v>
      </c>
      <c r="P62" s="24">
        <v>1806</v>
      </c>
    </row>
    <row r="63" spans="1:16" ht="17.25" x14ac:dyDescent="0.15">
      <c r="A63" s="6">
        <v>201207</v>
      </c>
      <c r="B63" s="13">
        <v>92.024623866954897</v>
      </c>
      <c r="C63" s="13">
        <v>2.09</v>
      </c>
      <c r="D63" s="24">
        <v>3980</v>
      </c>
      <c r="E63" s="13">
        <v>92.107907881473494</v>
      </c>
      <c r="F63" s="13">
        <v>1.31</v>
      </c>
      <c r="G63" s="24">
        <v>3757</v>
      </c>
      <c r="H63" s="13">
        <v>94.889414898540593</v>
      </c>
      <c r="I63" s="13">
        <v>1.91</v>
      </c>
      <c r="J63" s="24">
        <v>1951</v>
      </c>
      <c r="K63" s="13">
        <v>89.733412494632503</v>
      </c>
      <c r="L63" s="13">
        <v>2.0099999999999998</v>
      </c>
      <c r="M63" s="24">
        <v>2029</v>
      </c>
      <c r="N63" s="13">
        <v>90.365945313605906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98.898518890503894</v>
      </c>
      <c r="C64" s="13">
        <v>7.47</v>
      </c>
      <c r="D64" s="24">
        <v>3772</v>
      </c>
      <c r="E64" s="13">
        <v>97.464646481080806</v>
      </c>
      <c r="F64" s="13">
        <v>5.82</v>
      </c>
      <c r="G64" s="24">
        <v>3486</v>
      </c>
      <c r="H64" s="13">
        <v>99.763362160575497</v>
      </c>
      <c r="I64" s="13">
        <v>5.14</v>
      </c>
      <c r="J64" s="24">
        <v>1804</v>
      </c>
      <c r="K64" s="13">
        <v>98.714736607869</v>
      </c>
      <c r="L64" s="13">
        <v>10.01</v>
      </c>
      <c r="M64" s="24">
        <v>1968</v>
      </c>
      <c r="N64" s="13">
        <v>94.912712049907597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94.198307321684993</v>
      </c>
      <c r="C65" s="13">
        <v>-4.75</v>
      </c>
      <c r="D65" s="24">
        <v>3749</v>
      </c>
      <c r="E65" s="13">
        <v>94.049640670112694</v>
      </c>
      <c r="F65" s="13">
        <v>-3.5</v>
      </c>
      <c r="G65" s="24">
        <v>3505</v>
      </c>
      <c r="H65" s="13">
        <v>98.926419756613001</v>
      </c>
      <c r="I65" s="13">
        <v>-0.84</v>
      </c>
      <c r="J65" s="24">
        <v>1860</v>
      </c>
      <c r="K65" s="13">
        <v>90.460636422313399</v>
      </c>
      <c r="L65" s="13">
        <v>-8.36</v>
      </c>
      <c r="M65" s="24">
        <v>1889</v>
      </c>
      <c r="N65" s="13">
        <v>89.445759025390004</v>
      </c>
      <c r="O65" s="13">
        <v>-5.76</v>
      </c>
      <c r="P65" s="24">
        <v>1645</v>
      </c>
    </row>
    <row r="66" spans="1:16" ht="17.25" x14ac:dyDescent="0.15">
      <c r="A66" s="6">
        <v>201210</v>
      </c>
      <c r="B66" s="13">
        <v>99.759786900889395</v>
      </c>
      <c r="C66" s="13">
        <v>5.9</v>
      </c>
      <c r="D66" s="24">
        <v>3998</v>
      </c>
      <c r="E66" s="13">
        <v>100.4574871322462</v>
      </c>
      <c r="F66" s="13">
        <v>6.81</v>
      </c>
      <c r="G66" s="24">
        <v>3742</v>
      </c>
      <c r="H66" s="13">
        <v>104.2409784365944</v>
      </c>
      <c r="I66" s="13">
        <v>5.37</v>
      </c>
      <c r="J66" s="24">
        <v>1964</v>
      </c>
      <c r="K66" s="13">
        <v>94.988045195507397</v>
      </c>
      <c r="L66" s="13">
        <v>5</v>
      </c>
      <c r="M66" s="24">
        <v>2034</v>
      </c>
      <c r="N66" s="13">
        <v>95.490083455051504</v>
      </c>
      <c r="O66" s="13">
        <v>6.76</v>
      </c>
      <c r="P66" s="24">
        <v>1778</v>
      </c>
    </row>
    <row r="67" spans="1:16" ht="17.25" x14ac:dyDescent="0.15">
      <c r="A67" s="6">
        <v>201211</v>
      </c>
      <c r="B67" s="13">
        <v>102.6071872402722</v>
      </c>
      <c r="C67" s="13">
        <v>2.85</v>
      </c>
      <c r="D67" s="24">
        <v>4228</v>
      </c>
      <c r="E67" s="13">
        <v>100.4317734079029</v>
      </c>
      <c r="F67" s="13">
        <v>-0.03</v>
      </c>
      <c r="G67" s="24">
        <v>3892</v>
      </c>
      <c r="H67" s="13">
        <v>102.7833385706835</v>
      </c>
      <c r="I67" s="13">
        <v>-1.4</v>
      </c>
      <c r="J67" s="24">
        <v>2012</v>
      </c>
      <c r="K67" s="13">
        <v>103.3072907278557</v>
      </c>
      <c r="L67" s="13">
        <v>8.76</v>
      </c>
      <c r="M67" s="24">
        <v>2216</v>
      </c>
      <c r="N67" s="13">
        <v>100.12962746308411</v>
      </c>
      <c r="O67" s="13">
        <v>4.8600000000000003</v>
      </c>
      <c r="P67" s="24">
        <v>1880</v>
      </c>
    </row>
    <row r="68" spans="1:16" ht="17.25" x14ac:dyDescent="0.15">
      <c r="A68" s="7">
        <v>201212</v>
      </c>
      <c r="B68" s="14">
        <v>93.261651997496998</v>
      </c>
      <c r="C68" s="14">
        <v>-9.11</v>
      </c>
      <c r="D68" s="25">
        <v>4239</v>
      </c>
      <c r="E68" s="14">
        <v>92.766727900647297</v>
      </c>
      <c r="F68" s="14">
        <v>-7.63</v>
      </c>
      <c r="G68" s="25">
        <v>3918</v>
      </c>
      <c r="H68" s="14">
        <v>96.910175483408096</v>
      </c>
      <c r="I68" s="14">
        <v>-5.71</v>
      </c>
      <c r="J68" s="25">
        <v>2165</v>
      </c>
      <c r="K68" s="14">
        <v>90.068267292320797</v>
      </c>
      <c r="L68" s="14">
        <v>-12.82</v>
      </c>
      <c r="M68" s="25">
        <v>2074</v>
      </c>
      <c r="N68" s="14">
        <v>88.469836497973603</v>
      </c>
      <c r="O68" s="14">
        <v>-11.64</v>
      </c>
      <c r="P68" s="25">
        <v>1753</v>
      </c>
    </row>
    <row r="69" spans="1:16" ht="17.25" x14ac:dyDescent="0.15">
      <c r="A69" s="5">
        <v>201301</v>
      </c>
      <c r="B69" s="12">
        <v>91.5880406133235</v>
      </c>
      <c r="C69" s="12">
        <v>-1.79</v>
      </c>
      <c r="D69" s="23">
        <v>2860</v>
      </c>
      <c r="E69" s="12">
        <v>91.135972523868105</v>
      </c>
      <c r="F69" s="12">
        <v>-1.76</v>
      </c>
      <c r="G69" s="23">
        <v>2658</v>
      </c>
      <c r="H69" s="12">
        <v>91.538920111358905</v>
      </c>
      <c r="I69" s="12">
        <v>-5.54</v>
      </c>
      <c r="J69" s="23">
        <v>1328</v>
      </c>
      <c r="K69" s="12">
        <v>91.531849384074107</v>
      </c>
      <c r="L69" s="12">
        <v>1.62</v>
      </c>
      <c r="M69" s="23">
        <v>1532</v>
      </c>
      <c r="N69" s="12">
        <v>90.647268034089294</v>
      </c>
      <c r="O69" s="12">
        <v>2.46</v>
      </c>
      <c r="P69" s="23">
        <v>1330</v>
      </c>
    </row>
    <row r="70" spans="1:16" ht="17.25" x14ac:dyDescent="0.15">
      <c r="A70" s="6">
        <v>201302</v>
      </c>
      <c r="B70" s="13">
        <v>95.312786505122901</v>
      </c>
      <c r="C70" s="13">
        <v>4.07</v>
      </c>
      <c r="D70" s="24">
        <v>3649</v>
      </c>
      <c r="E70" s="13">
        <v>94.772273480981397</v>
      </c>
      <c r="F70" s="13">
        <v>3.99</v>
      </c>
      <c r="G70" s="24">
        <v>3371</v>
      </c>
      <c r="H70" s="13">
        <v>98.240240056195304</v>
      </c>
      <c r="I70" s="13">
        <v>7.32</v>
      </c>
      <c r="J70" s="24">
        <v>1697</v>
      </c>
      <c r="K70" s="13">
        <v>91.311575625292093</v>
      </c>
      <c r="L70" s="13">
        <v>-0.24</v>
      </c>
      <c r="M70" s="24">
        <v>1952</v>
      </c>
      <c r="N70" s="13">
        <v>89.773687778157594</v>
      </c>
      <c r="O70" s="13">
        <v>-0.96</v>
      </c>
      <c r="P70" s="24">
        <v>1674</v>
      </c>
    </row>
    <row r="71" spans="1:16" ht="17.25" x14ac:dyDescent="0.15">
      <c r="A71" s="6">
        <v>201303</v>
      </c>
      <c r="B71" s="13">
        <v>98.978453041967896</v>
      </c>
      <c r="C71" s="13">
        <v>3.85</v>
      </c>
      <c r="D71" s="24">
        <v>5935</v>
      </c>
      <c r="E71" s="13">
        <v>97.483432292171301</v>
      </c>
      <c r="F71" s="13">
        <v>2.86</v>
      </c>
      <c r="G71" s="24">
        <v>5544</v>
      </c>
      <c r="H71" s="13">
        <v>100.2771663897952</v>
      </c>
      <c r="I71" s="13">
        <v>2.0699999999999998</v>
      </c>
      <c r="J71" s="24">
        <v>2683</v>
      </c>
      <c r="K71" s="13">
        <v>97.764667627197696</v>
      </c>
      <c r="L71" s="13">
        <v>7.07</v>
      </c>
      <c r="M71" s="24">
        <v>3252</v>
      </c>
      <c r="N71" s="13">
        <v>94.552349923926897</v>
      </c>
      <c r="O71" s="13">
        <v>5.32</v>
      </c>
      <c r="P71" s="24">
        <v>2861</v>
      </c>
    </row>
    <row r="72" spans="1:16" ht="17.25" x14ac:dyDescent="0.15">
      <c r="A72" s="6">
        <v>201304</v>
      </c>
      <c r="B72" s="13">
        <v>102.6621367468514</v>
      </c>
      <c r="C72" s="13">
        <v>3.72</v>
      </c>
      <c r="D72" s="24">
        <v>4536</v>
      </c>
      <c r="E72" s="13">
        <v>102.7881574063131</v>
      </c>
      <c r="F72" s="13">
        <v>5.44</v>
      </c>
      <c r="G72" s="24">
        <v>4272</v>
      </c>
      <c r="H72" s="13">
        <v>101.4513558928676</v>
      </c>
      <c r="I72" s="13">
        <v>1.17</v>
      </c>
      <c r="J72" s="24">
        <v>2050</v>
      </c>
      <c r="K72" s="13">
        <v>102.08167872367871</v>
      </c>
      <c r="L72" s="13">
        <v>4.42</v>
      </c>
      <c r="M72" s="24">
        <v>2486</v>
      </c>
      <c r="N72" s="13">
        <v>102.1319811319766</v>
      </c>
      <c r="O72" s="13">
        <v>8.02</v>
      </c>
      <c r="P72" s="24">
        <v>2222</v>
      </c>
    </row>
    <row r="73" spans="1:16" ht="17.25" x14ac:dyDescent="0.15">
      <c r="A73" s="6">
        <v>201305</v>
      </c>
      <c r="B73" s="13">
        <v>105.0799199331497</v>
      </c>
      <c r="C73" s="13">
        <v>2.36</v>
      </c>
      <c r="D73" s="24">
        <v>4197</v>
      </c>
      <c r="E73" s="13">
        <v>104.62892349628279</v>
      </c>
      <c r="F73" s="13">
        <v>1.79</v>
      </c>
      <c r="G73" s="24">
        <v>3918</v>
      </c>
      <c r="H73" s="13">
        <v>103.5078657743576</v>
      </c>
      <c r="I73" s="13">
        <v>2.0299999999999998</v>
      </c>
      <c r="J73" s="24">
        <v>1963</v>
      </c>
      <c r="K73" s="13">
        <v>106.13128894210099</v>
      </c>
      <c r="L73" s="13">
        <v>3.97</v>
      </c>
      <c r="M73" s="24">
        <v>2234</v>
      </c>
      <c r="N73" s="13">
        <v>105.4188437232142</v>
      </c>
      <c r="O73" s="13">
        <v>3.22</v>
      </c>
      <c r="P73" s="24">
        <v>1955</v>
      </c>
    </row>
    <row r="74" spans="1:16" ht="17.25" x14ac:dyDescent="0.15">
      <c r="A74" s="6">
        <v>201306</v>
      </c>
      <c r="B74" s="13">
        <v>94.952313635529606</v>
      </c>
      <c r="C74" s="13">
        <v>-9.64</v>
      </c>
      <c r="D74" s="24">
        <v>4247</v>
      </c>
      <c r="E74" s="13">
        <v>94.549730550873505</v>
      </c>
      <c r="F74" s="13">
        <v>-9.6300000000000008</v>
      </c>
      <c r="G74" s="24">
        <v>3953</v>
      </c>
      <c r="H74" s="13">
        <v>92.434207832801704</v>
      </c>
      <c r="I74" s="13">
        <v>-10.7</v>
      </c>
      <c r="J74" s="24">
        <v>1978</v>
      </c>
      <c r="K74" s="13">
        <v>98.388479483279298</v>
      </c>
      <c r="L74" s="13">
        <v>-7.3</v>
      </c>
      <c r="M74" s="24">
        <v>2269</v>
      </c>
      <c r="N74" s="13">
        <v>97.752183286349506</v>
      </c>
      <c r="O74" s="13">
        <v>-7.27</v>
      </c>
      <c r="P74" s="24">
        <v>1975</v>
      </c>
    </row>
    <row r="75" spans="1:16" ht="17.25" x14ac:dyDescent="0.15">
      <c r="A75" s="6">
        <v>201307</v>
      </c>
      <c r="B75" s="13">
        <v>101.8126664375945</v>
      </c>
      <c r="C75" s="13">
        <v>7.23</v>
      </c>
      <c r="D75" s="24">
        <v>4370</v>
      </c>
      <c r="E75" s="13">
        <v>101.31596451770601</v>
      </c>
      <c r="F75" s="13">
        <v>7.16</v>
      </c>
      <c r="G75" s="24">
        <v>4096</v>
      </c>
      <c r="H75" s="13">
        <v>100.46444156187459</v>
      </c>
      <c r="I75" s="13">
        <v>8.69</v>
      </c>
      <c r="J75" s="24">
        <v>2053</v>
      </c>
      <c r="K75" s="13">
        <v>103.0329535246064</v>
      </c>
      <c r="L75" s="13">
        <v>4.72</v>
      </c>
      <c r="M75" s="24">
        <v>2317</v>
      </c>
      <c r="N75" s="13">
        <v>103.44304986661059</v>
      </c>
      <c r="O75" s="13">
        <v>5.82</v>
      </c>
      <c r="P75" s="24">
        <v>2043</v>
      </c>
    </row>
    <row r="76" spans="1:16" ht="17.25" x14ac:dyDescent="0.15">
      <c r="A76" s="6">
        <v>201308</v>
      </c>
      <c r="B76" s="13">
        <v>99.720262958991796</v>
      </c>
      <c r="C76" s="13">
        <v>-2.06</v>
      </c>
      <c r="D76" s="24">
        <v>3806</v>
      </c>
      <c r="E76" s="13">
        <v>99.742358298930299</v>
      </c>
      <c r="F76" s="13">
        <v>-1.55</v>
      </c>
      <c r="G76" s="24">
        <v>3568</v>
      </c>
      <c r="H76" s="13">
        <v>102.90866795217001</v>
      </c>
      <c r="I76" s="13">
        <v>2.4300000000000002</v>
      </c>
      <c r="J76" s="24">
        <v>1862</v>
      </c>
      <c r="K76" s="13">
        <v>97.703653308275307</v>
      </c>
      <c r="L76" s="13">
        <v>-5.17</v>
      </c>
      <c r="M76" s="24">
        <v>1944</v>
      </c>
      <c r="N76" s="13">
        <v>96.503690147750703</v>
      </c>
      <c r="O76" s="13">
        <v>-6.71</v>
      </c>
      <c r="P76" s="24">
        <v>1706</v>
      </c>
    </row>
    <row r="77" spans="1:16" ht="17.25" x14ac:dyDescent="0.15">
      <c r="A77" s="6">
        <v>201309</v>
      </c>
      <c r="B77" s="13">
        <v>95.003587826915805</v>
      </c>
      <c r="C77" s="13">
        <v>-4.7300000000000004</v>
      </c>
      <c r="D77" s="24">
        <v>3791</v>
      </c>
      <c r="E77" s="13">
        <v>94.682115744992899</v>
      </c>
      <c r="F77" s="13">
        <v>-5.07</v>
      </c>
      <c r="G77" s="24">
        <v>3537</v>
      </c>
      <c r="H77" s="13">
        <v>95.998770612286407</v>
      </c>
      <c r="I77" s="13">
        <v>-6.71</v>
      </c>
      <c r="J77" s="24">
        <v>1806</v>
      </c>
      <c r="K77" s="13">
        <v>95.488309008682407</v>
      </c>
      <c r="L77" s="13">
        <v>-2.27</v>
      </c>
      <c r="M77" s="24">
        <v>1985</v>
      </c>
      <c r="N77" s="13">
        <v>95.199610780387303</v>
      </c>
      <c r="O77" s="13">
        <v>-1.35</v>
      </c>
      <c r="P77" s="24">
        <v>1731</v>
      </c>
    </row>
    <row r="78" spans="1:16" ht="17.25" x14ac:dyDescent="0.15">
      <c r="A78" s="6">
        <v>201310</v>
      </c>
      <c r="B78" s="13">
        <v>100.9377238358007</v>
      </c>
      <c r="C78" s="13">
        <v>6.25</v>
      </c>
      <c r="D78" s="24">
        <v>4034</v>
      </c>
      <c r="E78" s="13">
        <v>99.902586921282705</v>
      </c>
      <c r="F78" s="13">
        <v>5.51</v>
      </c>
      <c r="G78" s="24">
        <v>3720</v>
      </c>
      <c r="H78" s="13">
        <v>101.41201171078571</v>
      </c>
      <c r="I78" s="13">
        <v>5.64</v>
      </c>
      <c r="J78" s="24">
        <v>1912</v>
      </c>
      <c r="K78" s="13">
        <v>99.491082507645302</v>
      </c>
      <c r="L78" s="13">
        <v>4.1900000000000004</v>
      </c>
      <c r="M78" s="24">
        <v>2122</v>
      </c>
      <c r="N78" s="13">
        <v>97.032502572778199</v>
      </c>
      <c r="O78" s="13">
        <v>1.93</v>
      </c>
      <c r="P78" s="24">
        <v>1808</v>
      </c>
    </row>
    <row r="79" spans="1:16" ht="17.25" x14ac:dyDescent="0.15">
      <c r="A79" s="6">
        <v>201311</v>
      </c>
      <c r="B79" s="13">
        <v>99.136316904520797</v>
      </c>
      <c r="C79" s="13">
        <v>-1.78</v>
      </c>
      <c r="D79" s="24">
        <v>4090</v>
      </c>
      <c r="E79" s="13">
        <v>97.522081662939698</v>
      </c>
      <c r="F79" s="13">
        <v>-2.38</v>
      </c>
      <c r="G79" s="24">
        <v>3784</v>
      </c>
      <c r="H79" s="13">
        <v>99.375440227499197</v>
      </c>
      <c r="I79" s="13">
        <v>-2.0099999999999998</v>
      </c>
      <c r="J79" s="24">
        <v>1949</v>
      </c>
      <c r="K79" s="13">
        <v>99.687127108105599</v>
      </c>
      <c r="L79" s="13">
        <v>0.2</v>
      </c>
      <c r="M79" s="24">
        <v>2141</v>
      </c>
      <c r="N79" s="13">
        <v>97.082836375711295</v>
      </c>
      <c r="O79" s="13">
        <v>0.05</v>
      </c>
      <c r="P79" s="24">
        <v>1835</v>
      </c>
    </row>
    <row r="80" spans="1:16" ht="17.25" x14ac:dyDescent="0.15">
      <c r="A80" s="7">
        <v>201312</v>
      </c>
      <c r="B80" s="14">
        <v>97.470102572536007</v>
      </c>
      <c r="C80" s="14">
        <v>-1.68</v>
      </c>
      <c r="D80" s="25">
        <v>4438</v>
      </c>
      <c r="E80" s="14">
        <v>95.8175416009542</v>
      </c>
      <c r="F80" s="14">
        <v>-1.75</v>
      </c>
      <c r="G80" s="25">
        <v>4058</v>
      </c>
      <c r="H80" s="14">
        <v>95.876929285341504</v>
      </c>
      <c r="I80" s="14">
        <v>-3.52</v>
      </c>
      <c r="J80" s="25">
        <v>2155</v>
      </c>
      <c r="K80" s="14">
        <v>99.463062473482395</v>
      </c>
      <c r="L80" s="14">
        <v>-0.22</v>
      </c>
      <c r="M80" s="25">
        <v>2283</v>
      </c>
      <c r="N80" s="14">
        <v>96.185508480102598</v>
      </c>
      <c r="O80" s="14">
        <v>-0.92</v>
      </c>
      <c r="P80" s="25">
        <v>1903</v>
      </c>
    </row>
    <row r="81" spans="1:16" ht="17.25" x14ac:dyDescent="0.15">
      <c r="A81" s="5">
        <v>201401</v>
      </c>
      <c r="B81" s="12">
        <v>100.059016044915</v>
      </c>
      <c r="C81" s="12">
        <v>2.66</v>
      </c>
      <c r="D81" s="23">
        <v>3137</v>
      </c>
      <c r="E81" s="12">
        <v>98.863322468261501</v>
      </c>
      <c r="F81" s="12">
        <v>3.18</v>
      </c>
      <c r="G81" s="23">
        <v>2895</v>
      </c>
      <c r="H81" s="12">
        <v>99.633663756138702</v>
      </c>
      <c r="I81" s="12">
        <v>3.92</v>
      </c>
      <c r="J81" s="23">
        <v>1449</v>
      </c>
      <c r="K81" s="12">
        <v>100.0450486780632</v>
      </c>
      <c r="L81" s="12">
        <v>0.59</v>
      </c>
      <c r="M81" s="23">
        <v>1688</v>
      </c>
      <c r="N81" s="12">
        <v>97.797372375218202</v>
      </c>
      <c r="O81" s="12">
        <v>1.68</v>
      </c>
      <c r="P81" s="23">
        <v>1446</v>
      </c>
    </row>
    <row r="82" spans="1:16" ht="17.25" x14ac:dyDescent="0.15">
      <c r="A82" s="6">
        <v>201402</v>
      </c>
      <c r="B82" s="13">
        <v>105.681059068503</v>
      </c>
      <c r="C82" s="13">
        <v>5.62</v>
      </c>
      <c r="D82" s="24">
        <v>4064</v>
      </c>
      <c r="E82" s="13">
        <v>104.16459381885549</v>
      </c>
      <c r="F82" s="13">
        <v>5.36</v>
      </c>
      <c r="G82" s="24">
        <v>3722</v>
      </c>
      <c r="H82" s="13">
        <v>105.8408480920943</v>
      </c>
      <c r="I82" s="13">
        <v>6.23</v>
      </c>
      <c r="J82" s="24">
        <v>1832</v>
      </c>
      <c r="K82" s="13">
        <v>104.2781696289112</v>
      </c>
      <c r="L82" s="13">
        <v>4.2300000000000004</v>
      </c>
      <c r="M82" s="24">
        <v>2232</v>
      </c>
      <c r="N82" s="13">
        <v>101.8963397378544</v>
      </c>
      <c r="O82" s="13">
        <v>4.1900000000000004</v>
      </c>
      <c r="P82" s="24">
        <v>1890</v>
      </c>
    </row>
    <row r="83" spans="1:16" ht="17.25" x14ac:dyDescent="0.15">
      <c r="A83" s="6">
        <v>201403</v>
      </c>
      <c r="B83" s="13">
        <v>115.73868463074869</v>
      </c>
      <c r="C83" s="13">
        <v>9.52</v>
      </c>
      <c r="D83" s="24">
        <v>6916</v>
      </c>
      <c r="E83" s="13">
        <v>114.07064024781189</v>
      </c>
      <c r="F83" s="13">
        <v>9.51</v>
      </c>
      <c r="G83" s="24">
        <v>6459</v>
      </c>
      <c r="H83" s="13">
        <v>115.15113380557951</v>
      </c>
      <c r="I83" s="13">
        <v>8.8000000000000007</v>
      </c>
      <c r="J83" s="24">
        <v>3061</v>
      </c>
      <c r="K83" s="13">
        <v>115.9707901960235</v>
      </c>
      <c r="L83" s="13">
        <v>11.21</v>
      </c>
      <c r="M83" s="24">
        <v>3855</v>
      </c>
      <c r="N83" s="13">
        <v>111.9804167284457</v>
      </c>
      <c r="O83" s="13">
        <v>9.9</v>
      </c>
      <c r="P83" s="24">
        <v>3398</v>
      </c>
    </row>
    <row r="84" spans="1:16" ht="17.25" x14ac:dyDescent="0.15">
      <c r="A84" s="6">
        <v>201404</v>
      </c>
      <c r="B84" s="13">
        <v>86.193886692926</v>
      </c>
      <c r="C84" s="13">
        <v>-25.53</v>
      </c>
      <c r="D84" s="24">
        <v>3800</v>
      </c>
      <c r="E84" s="13">
        <v>85.114854291892399</v>
      </c>
      <c r="F84" s="13">
        <v>-25.38</v>
      </c>
      <c r="G84" s="24">
        <v>3530</v>
      </c>
      <c r="H84" s="13">
        <v>86.189554051728194</v>
      </c>
      <c r="I84" s="13">
        <v>-25.15</v>
      </c>
      <c r="J84" s="24">
        <v>1737</v>
      </c>
      <c r="K84" s="13">
        <v>84.772337909716001</v>
      </c>
      <c r="L84" s="13">
        <v>-26.9</v>
      </c>
      <c r="M84" s="24">
        <v>2063</v>
      </c>
      <c r="N84" s="13">
        <v>82.319675240725203</v>
      </c>
      <c r="O84" s="13">
        <v>-26.49</v>
      </c>
      <c r="P84" s="24">
        <v>1793</v>
      </c>
    </row>
    <row r="85" spans="1:16" ht="17.25" x14ac:dyDescent="0.15">
      <c r="A85" s="6">
        <v>201405</v>
      </c>
      <c r="B85" s="13">
        <v>92.629778962896793</v>
      </c>
      <c r="C85" s="13">
        <v>7.47</v>
      </c>
      <c r="D85" s="24">
        <v>3701</v>
      </c>
      <c r="E85" s="13">
        <v>89.808186989151693</v>
      </c>
      <c r="F85" s="13">
        <v>5.51</v>
      </c>
      <c r="G85" s="24">
        <v>3361</v>
      </c>
      <c r="H85" s="13">
        <v>92.882522370344603</v>
      </c>
      <c r="I85" s="13">
        <v>7.77</v>
      </c>
      <c r="J85" s="24">
        <v>1754</v>
      </c>
      <c r="K85" s="13">
        <v>91.848947682199906</v>
      </c>
      <c r="L85" s="13">
        <v>8.35</v>
      </c>
      <c r="M85" s="24">
        <v>1947</v>
      </c>
      <c r="N85" s="13">
        <v>85.843674535720595</v>
      </c>
      <c r="O85" s="13">
        <v>4.28</v>
      </c>
      <c r="P85" s="24">
        <v>1607</v>
      </c>
    </row>
    <row r="86" spans="1:16" ht="17.25" x14ac:dyDescent="0.15">
      <c r="A86" s="6">
        <v>201406</v>
      </c>
      <c r="B86" s="13">
        <v>91.397280710349506</v>
      </c>
      <c r="C86" s="13">
        <v>-1.33</v>
      </c>
      <c r="D86" s="24">
        <v>4095</v>
      </c>
      <c r="E86" s="13">
        <v>90.065075939355395</v>
      </c>
      <c r="F86" s="13">
        <v>0.28999999999999998</v>
      </c>
      <c r="G86" s="24">
        <v>3773</v>
      </c>
      <c r="H86" s="13">
        <v>92.217683351912996</v>
      </c>
      <c r="I86" s="13">
        <v>-0.72</v>
      </c>
      <c r="J86" s="24">
        <v>1985</v>
      </c>
      <c r="K86" s="13">
        <v>91.156978294183304</v>
      </c>
      <c r="L86" s="13">
        <v>-0.75</v>
      </c>
      <c r="M86" s="24">
        <v>2110</v>
      </c>
      <c r="N86" s="13">
        <v>88.324904934135603</v>
      </c>
      <c r="O86" s="13">
        <v>2.89</v>
      </c>
      <c r="P86" s="24">
        <v>1788</v>
      </c>
    </row>
    <row r="87" spans="1:16" ht="17.25" x14ac:dyDescent="0.15">
      <c r="A87" s="6">
        <v>201407</v>
      </c>
      <c r="B87" s="13">
        <v>93.283721262792497</v>
      </c>
      <c r="C87" s="13">
        <v>2.06</v>
      </c>
      <c r="D87" s="24">
        <v>3978</v>
      </c>
      <c r="E87" s="13">
        <v>90.686861295534399</v>
      </c>
      <c r="F87" s="13">
        <v>0.69</v>
      </c>
      <c r="G87" s="24">
        <v>3638</v>
      </c>
      <c r="H87" s="13">
        <v>93.755128538171306</v>
      </c>
      <c r="I87" s="13">
        <v>1.67</v>
      </c>
      <c r="J87" s="24">
        <v>1907</v>
      </c>
      <c r="K87" s="13">
        <v>92.136142555827604</v>
      </c>
      <c r="L87" s="13">
        <v>1.07</v>
      </c>
      <c r="M87" s="24">
        <v>2071</v>
      </c>
      <c r="N87" s="13">
        <v>88.085199329470001</v>
      </c>
      <c r="O87" s="13">
        <v>-0.27</v>
      </c>
      <c r="P87" s="24">
        <v>1731</v>
      </c>
    </row>
    <row r="88" spans="1:16" ht="17.25" x14ac:dyDescent="0.15">
      <c r="A88" s="6">
        <v>201408</v>
      </c>
      <c r="B88" s="13">
        <v>90.704926124812602</v>
      </c>
      <c r="C88" s="13">
        <v>-2.76</v>
      </c>
      <c r="D88" s="24">
        <v>3468</v>
      </c>
      <c r="E88" s="13">
        <v>89.681284291233595</v>
      </c>
      <c r="F88" s="13">
        <v>-1.1100000000000001</v>
      </c>
      <c r="G88" s="24">
        <v>3214</v>
      </c>
      <c r="H88" s="13">
        <v>90.875786988418497</v>
      </c>
      <c r="I88" s="13">
        <v>-3.07</v>
      </c>
      <c r="J88" s="24">
        <v>1646</v>
      </c>
      <c r="K88" s="13">
        <v>91.822469409067494</v>
      </c>
      <c r="L88" s="13">
        <v>-0.34</v>
      </c>
      <c r="M88" s="24">
        <v>1822</v>
      </c>
      <c r="N88" s="13">
        <v>89.149639032849095</v>
      </c>
      <c r="O88" s="13">
        <v>1.21</v>
      </c>
      <c r="P88" s="24">
        <v>1568</v>
      </c>
    </row>
    <row r="89" spans="1:16" ht="17.25" x14ac:dyDescent="0.15">
      <c r="A89" s="6">
        <v>201409</v>
      </c>
      <c r="B89" s="13">
        <v>94.731221930167806</v>
      </c>
      <c r="C89" s="13">
        <v>4.4400000000000004</v>
      </c>
      <c r="D89" s="24">
        <v>3789</v>
      </c>
      <c r="E89" s="13">
        <v>91.622980487213795</v>
      </c>
      <c r="F89" s="13">
        <v>2.17</v>
      </c>
      <c r="G89" s="24">
        <v>3430</v>
      </c>
      <c r="H89" s="13">
        <v>93.870655159324699</v>
      </c>
      <c r="I89" s="13">
        <v>3.3</v>
      </c>
      <c r="J89" s="24">
        <v>1767</v>
      </c>
      <c r="K89" s="13">
        <v>97.537603954842595</v>
      </c>
      <c r="L89" s="13">
        <v>6.22</v>
      </c>
      <c r="M89" s="24">
        <v>2022</v>
      </c>
      <c r="N89" s="13">
        <v>92.239877966107102</v>
      </c>
      <c r="O89" s="13">
        <v>3.47</v>
      </c>
      <c r="P89" s="24">
        <v>1663</v>
      </c>
    </row>
    <row r="90" spans="1:16" ht="17.25" x14ac:dyDescent="0.15">
      <c r="A90" s="6">
        <v>201410</v>
      </c>
      <c r="B90" s="13">
        <v>97.365013321885698</v>
      </c>
      <c r="C90" s="13">
        <v>2.78</v>
      </c>
      <c r="D90" s="24">
        <v>3893</v>
      </c>
      <c r="E90" s="13">
        <v>94.688243314544096</v>
      </c>
      <c r="F90" s="13">
        <v>3.35</v>
      </c>
      <c r="G90" s="24">
        <v>3534</v>
      </c>
      <c r="H90" s="13">
        <v>95.027377605415197</v>
      </c>
      <c r="I90" s="13">
        <v>1.23</v>
      </c>
      <c r="J90" s="24">
        <v>1794</v>
      </c>
      <c r="K90" s="13">
        <v>99.262242741685</v>
      </c>
      <c r="L90" s="13">
        <v>1.77</v>
      </c>
      <c r="M90" s="24">
        <v>2099</v>
      </c>
      <c r="N90" s="13">
        <v>93.797897948078301</v>
      </c>
      <c r="O90" s="13">
        <v>1.69</v>
      </c>
      <c r="P90" s="24">
        <v>1740</v>
      </c>
    </row>
    <row r="91" spans="1:16" ht="17.25" x14ac:dyDescent="0.15">
      <c r="A91" s="6">
        <v>201411</v>
      </c>
      <c r="B91" s="13">
        <v>93.139943668596203</v>
      </c>
      <c r="C91" s="13">
        <v>-4.34</v>
      </c>
      <c r="D91" s="24">
        <v>3842</v>
      </c>
      <c r="E91" s="13">
        <v>89.991086486689497</v>
      </c>
      <c r="F91" s="13">
        <v>-4.96</v>
      </c>
      <c r="G91" s="24">
        <v>3493</v>
      </c>
      <c r="H91" s="13">
        <v>90.090869248447603</v>
      </c>
      <c r="I91" s="13">
        <v>-5.19</v>
      </c>
      <c r="J91" s="24">
        <v>1768</v>
      </c>
      <c r="K91" s="13">
        <v>96.335959421632495</v>
      </c>
      <c r="L91" s="13">
        <v>-2.95</v>
      </c>
      <c r="M91" s="24">
        <v>2074</v>
      </c>
      <c r="N91" s="13">
        <v>90.750806593607507</v>
      </c>
      <c r="O91" s="13">
        <v>-3.25</v>
      </c>
      <c r="P91" s="24">
        <v>1725</v>
      </c>
    </row>
    <row r="92" spans="1:16" ht="17.25" x14ac:dyDescent="0.15">
      <c r="A92" s="7">
        <v>201412</v>
      </c>
      <c r="B92" s="14">
        <v>98.088871719236906</v>
      </c>
      <c r="C92" s="14">
        <v>5.31</v>
      </c>
      <c r="D92" s="25">
        <v>4470</v>
      </c>
      <c r="E92" s="14">
        <v>95.889197410531494</v>
      </c>
      <c r="F92" s="14">
        <v>6.55</v>
      </c>
      <c r="G92" s="25">
        <v>4071</v>
      </c>
      <c r="H92" s="14">
        <v>96.709301788401405</v>
      </c>
      <c r="I92" s="14">
        <v>7.35</v>
      </c>
      <c r="J92" s="25">
        <v>2183</v>
      </c>
      <c r="K92" s="14">
        <v>99.600773317587496</v>
      </c>
      <c r="L92" s="14">
        <v>3.39</v>
      </c>
      <c r="M92" s="25">
        <v>2287</v>
      </c>
      <c r="N92" s="14">
        <v>95.197668960746299</v>
      </c>
      <c r="O92" s="14">
        <v>4.9000000000000004</v>
      </c>
      <c r="P92" s="25">
        <v>1888</v>
      </c>
    </row>
    <row r="93" spans="1:16" ht="17.25" x14ac:dyDescent="0.15">
      <c r="A93" s="5">
        <v>201501</v>
      </c>
      <c r="B93" s="12">
        <v>101.65287538119971</v>
      </c>
      <c r="C93" s="12">
        <v>3.63</v>
      </c>
      <c r="D93" s="23">
        <v>3205</v>
      </c>
      <c r="E93" s="12">
        <v>98.255720014533793</v>
      </c>
      <c r="F93" s="12">
        <v>2.4700000000000002</v>
      </c>
      <c r="G93" s="23">
        <v>2890</v>
      </c>
      <c r="H93" s="12">
        <v>99.199982328824206</v>
      </c>
      <c r="I93" s="12">
        <v>2.58</v>
      </c>
      <c r="J93" s="23">
        <v>1450</v>
      </c>
      <c r="K93" s="12">
        <v>103.4587111048393</v>
      </c>
      <c r="L93" s="12">
        <v>3.87</v>
      </c>
      <c r="M93" s="23">
        <v>1755</v>
      </c>
      <c r="N93" s="12">
        <v>96.569016718476504</v>
      </c>
      <c r="O93" s="12">
        <v>1.44</v>
      </c>
      <c r="P93" s="23">
        <v>1440</v>
      </c>
    </row>
    <row r="94" spans="1:16" ht="17.25" x14ac:dyDescent="0.15">
      <c r="A94" s="6">
        <v>201502</v>
      </c>
      <c r="B94" s="13">
        <v>99.395645850934699</v>
      </c>
      <c r="C94" s="13">
        <v>-2.2200000000000002</v>
      </c>
      <c r="D94" s="24">
        <v>3841</v>
      </c>
      <c r="E94" s="13">
        <v>94.447033365201307</v>
      </c>
      <c r="F94" s="13">
        <v>-3.88</v>
      </c>
      <c r="G94" s="24">
        <v>3392</v>
      </c>
      <c r="H94" s="13">
        <v>97.034458000923095</v>
      </c>
      <c r="I94" s="13">
        <v>-2.1800000000000002</v>
      </c>
      <c r="J94" s="24">
        <v>1691</v>
      </c>
      <c r="K94" s="13">
        <v>100.6684992409546</v>
      </c>
      <c r="L94" s="13">
        <v>-2.7</v>
      </c>
      <c r="M94" s="24">
        <v>2150</v>
      </c>
      <c r="N94" s="13">
        <v>92.297403085087197</v>
      </c>
      <c r="O94" s="13">
        <v>-4.42</v>
      </c>
      <c r="P94" s="24">
        <v>1701</v>
      </c>
    </row>
    <row r="95" spans="1:16" ht="17.25" x14ac:dyDescent="0.15">
      <c r="A95" s="6">
        <v>201503</v>
      </c>
      <c r="B95" s="13">
        <v>97.914051571933996</v>
      </c>
      <c r="C95" s="13">
        <v>-1.49</v>
      </c>
      <c r="D95" s="24">
        <v>5818</v>
      </c>
      <c r="E95" s="13">
        <v>96.196884594820204</v>
      </c>
      <c r="F95" s="13">
        <v>1.85</v>
      </c>
      <c r="G95" s="24">
        <v>5411</v>
      </c>
      <c r="H95" s="13">
        <v>96.1961105189406</v>
      </c>
      <c r="I95" s="13">
        <v>-0.86</v>
      </c>
      <c r="J95" s="24">
        <v>2535</v>
      </c>
      <c r="K95" s="13">
        <v>98.6880984000545</v>
      </c>
      <c r="L95" s="13">
        <v>-1.97</v>
      </c>
      <c r="M95" s="24">
        <v>3283</v>
      </c>
      <c r="N95" s="13">
        <v>94.425588262409605</v>
      </c>
      <c r="O95" s="13">
        <v>2.31</v>
      </c>
      <c r="P95" s="24">
        <v>2876</v>
      </c>
    </row>
    <row r="96" spans="1:16" ht="17.25" x14ac:dyDescent="0.15">
      <c r="A96" s="6">
        <v>201504</v>
      </c>
      <c r="B96" s="13">
        <v>102.862352955383</v>
      </c>
      <c r="C96" s="13">
        <v>5.05</v>
      </c>
      <c r="D96" s="24">
        <v>4525</v>
      </c>
      <c r="E96" s="13">
        <v>99.114362157596105</v>
      </c>
      <c r="F96" s="13">
        <v>3.03</v>
      </c>
      <c r="G96" s="24">
        <v>4105</v>
      </c>
      <c r="H96" s="13">
        <v>101.84741713243299</v>
      </c>
      <c r="I96" s="13">
        <v>5.87</v>
      </c>
      <c r="J96" s="24">
        <v>2046</v>
      </c>
      <c r="K96" s="13">
        <v>102.6142016380383</v>
      </c>
      <c r="L96" s="13">
        <v>3.98</v>
      </c>
      <c r="M96" s="24">
        <v>2479</v>
      </c>
      <c r="N96" s="13">
        <v>95.109433028955394</v>
      </c>
      <c r="O96" s="13">
        <v>0.72</v>
      </c>
      <c r="P96" s="24">
        <v>2059</v>
      </c>
    </row>
    <row r="97" spans="1:16" ht="17.25" x14ac:dyDescent="0.15">
      <c r="A97" s="6">
        <v>201505</v>
      </c>
      <c r="B97" s="13">
        <v>100.6987526432025</v>
      </c>
      <c r="C97" s="13">
        <v>-2.1</v>
      </c>
      <c r="D97" s="24">
        <v>4026</v>
      </c>
      <c r="E97" s="13">
        <v>97.110828038507194</v>
      </c>
      <c r="F97" s="13">
        <v>-2.02</v>
      </c>
      <c r="G97" s="24">
        <v>3631</v>
      </c>
      <c r="H97" s="13">
        <v>99.362643017165695</v>
      </c>
      <c r="I97" s="13">
        <v>-2.44</v>
      </c>
      <c r="J97" s="24">
        <v>1867</v>
      </c>
      <c r="K97" s="13">
        <v>101.3148619119099</v>
      </c>
      <c r="L97" s="13">
        <v>-1.27</v>
      </c>
      <c r="M97" s="24">
        <v>2159</v>
      </c>
      <c r="N97" s="13">
        <v>93.900420486591102</v>
      </c>
      <c r="O97" s="13">
        <v>-1.27</v>
      </c>
      <c r="P97" s="24">
        <v>1764</v>
      </c>
    </row>
    <row r="98" spans="1:16" ht="17.25" x14ac:dyDescent="0.15">
      <c r="A98" s="6">
        <v>201506</v>
      </c>
      <c r="B98" s="13">
        <v>105.34219300258199</v>
      </c>
      <c r="C98" s="13">
        <v>4.6100000000000003</v>
      </c>
      <c r="D98" s="24">
        <v>4711</v>
      </c>
      <c r="E98" s="13">
        <v>100.7490201705988</v>
      </c>
      <c r="F98" s="13">
        <v>3.75</v>
      </c>
      <c r="G98" s="24">
        <v>4217</v>
      </c>
      <c r="H98" s="13">
        <v>102.4053249944608</v>
      </c>
      <c r="I98" s="13">
        <v>3.06</v>
      </c>
      <c r="J98" s="24">
        <v>2208</v>
      </c>
      <c r="K98" s="13">
        <v>107.28440217234029</v>
      </c>
      <c r="L98" s="13">
        <v>5.89</v>
      </c>
      <c r="M98" s="24">
        <v>2503</v>
      </c>
      <c r="N98" s="13">
        <v>98.602568525612099</v>
      </c>
      <c r="O98" s="13">
        <v>5.01</v>
      </c>
      <c r="P98" s="24">
        <v>2009</v>
      </c>
    </row>
    <row r="99" spans="1:16" ht="17.25" x14ac:dyDescent="0.15">
      <c r="A99" s="6">
        <v>201507</v>
      </c>
      <c r="B99" s="13">
        <v>107.548272046107</v>
      </c>
      <c r="C99" s="13">
        <v>2.09</v>
      </c>
      <c r="D99" s="24">
        <v>4573</v>
      </c>
      <c r="E99" s="13">
        <v>102.43972684096779</v>
      </c>
      <c r="F99" s="13">
        <v>1.68</v>
      </c>
      <c r="G99" s="24">
        <v>4089</v>
      </c>
      <c r="H99" s="13">
        <v>106.55991031157291</v>
      </c>
      <c r="I99" s="13">
        <v>4.0599999999999996</v>
      </c>
      <c r="J99" s="24">
        <v>2164</v>
      </c>
      <c r="K99" s="13">
        <v>107.5281731659976</v>
      </c>
      <c r="L99" s="13">
        <v>0.23</v>
      </c>
      <c r="M99" s="24">
        <v>2409</v>
      </c>
      <c r="N99" s="13">
        <v>98.527174081357998</v>
      </c>
      <c r="O99" s="13">
        <v>-0.08</v>
      </c>
      <c r="P99" s="24">
        <v>1925</v>
      </c>
    </row>
    <row r="100" spans="1:16" ht="17.25" x14ac:dyDescent="0.15">
      <c r="A100" s="6">
        <v>201508</v>
      </c>
      <c r="B100" s="13">
        <v>101.4602114825409</v>
      </c>
      <c r="C100" s="13">
        <v>-5.66</v>
      </c>
      <c r="D100" s="24">
        <v>3894</v>
      </c>
      <c r="E100" s="13">
        <v>97.8309663108964</v>
      </c>
      <c r="F100" s="13">
        <v>-4.5</v>
      </c>
      <c r="G100" s="24">
        <v>3521</v>
      </c>
      <c r="H100" s="13">
        <v>100.3305585938151</v>
      </c>
      <c r="I100" s="13">
        <v>-5.85</v>
      </c>
      <c r="J100" s="24">
        <v>1825</v>
      </c>
      <c r="K100" s="13">
        <v>104.2256858116594</v>
      </c>
      <c r="L100" s="13">
        <v>-3.07</v>
      </c>
      <c r="M100" s="24">
        <v>2069</v>
      </c>
      <c r="N100" s="13">
        <v>96.785110457761803</v>
      </c>
      <c r="O100" s="13">
        <v>-1.77</v>
      </c>
      <c r="P100" s="24">
        <v>1696</v>
      </c>
    </row>
    <row r="101" spans="1:16" ht="17.25" x14ac:dyDescent="0.15">
      <c r="A101" s="6">
        <v>201509</v>
      </c>
      <c r="B101" s="13">
        <v>98.347499085089694</v>
      </c>
      <c r="C101" s="13">
        <v>-3.07</v>
      </c>
      <c r="D101" s="24">
        <v>3934</v>
      </c>
      <c r="E101" s="13">
        <v>95.812107390715198</v>
      </c>
      <c r="F101" s="13">
        <v>-2.06</v>
      </c>
      <c r="G101" s="24">
        <v>3585</v>
      </c>
      <c r="H101" s="13">
        <v>100.6812606490098</v>
      </c>
      <c r="I101" s="13">
        <v>0.35</v>
      </c>
      <c r="J101" s="24">
        <v>1894</v>
      </c>
      <c r="K101" s="13">
        <v>98.038004263871599</v>
      </c>
      <c r="L101" s="13">
        <v>-5.94</v>
      </c>
      <c r="M101" s="24">
        <v>2040</v>
      </c>
      <c r="N101" s="13">
        <v>93.836387142253997</v>
      </c>
      <c r="O101" s="13">
        <v>-3.05</v>
      </c>
      <c r="P101" s="24">
        <v>1691</v>
      </c>
    </row>
    <row r="102" spans="1:16" ht="17.25" x14ac:dyDescent="0.15">
      <c r="A102" s="6">
        <v>201510</v>
      </c>
      <c r="B102" s="13">
        <v>98.211422852549305</v>
      </c>
      <c r="C102" s="13">
        <v>-0.14000000000000001</v>
      </c>
      <c r="D102" s="24">
        <v>3943</v>
      </c>
      <c r="E102" s="13">
        <v>95.144170312167105</v>
      </c>
      <c r="F102" s="13">
        <v>-0.7</v>
      </c>
      <c r="G102" s="24">
        <v>3570</v>
      </c>
      <c r="H102" s="13">
        <v>95.556342287283698</v>
      </c>
      <c r="I102" s="13">
        <v>-5.09</v>
      </c>
      <c r="J102" s="24">
        <v>1811</v>
      </c>
      <c r="K102" s="13">
        <v>101.7142910722621</v>
      </c>
      <c r="L102" s="13">
        <v>3.75</v>
      </c>
      <c r="M102" s="24">
        <v>2132</v>
      </c>
      <c r="N102" s="13">
        <v>95.396974123668997</v>
      </c>
      <c r="O102" s="13">
        <v>1.66</v>
      </c>
      <c r="P102" s="24">
        <v>1759</v>
      </c>
    </row>
    <row r="103" spans="1:16" ht="17.25" x14ac:dyDescent="0.15">
      <c r="A103" s="6">
        <v>201511</v>
      </c>
      <c r="B103" s="13">
        <v>102.9243819811425</v>
      </c>
      <c r="C103" s="13">
        <v>4.8</v>
      </c>
      <c r="D103" s="24">
        <v>4243</v>
      </c>
      <c r="E103" s="13">
        <v>98.673870089027801</v>
      </c>
      <c r="F103" s="13">
        <v>3.71</v>
      </c>
      <c r="G103" s="24">
        <v>3831</v>
      </c>
      <c r="H103" s="13">
        <v>102.0617891564192</v>
      </c>
      <c r="I103" s="13">
        <v>6.81</v>
      </c>
      <c r="J103" s="24">
        <v>2003</v>
      </c>
      <c r="K103" s="13">
        <v>103.7350520398722</v>
      </c>
      <c r="L103" s="13">
        <v>1.99</v>
      </c>
      <c r="M103" s="24">
        <v>2240</v>
      </c>
      <c r="N103" s="13">
        <v>95.548726804360399</v>
      </c>
      <c r="O103" s="13">
        <v>0.16</v>
      </c>
      <c r="P103" s="24">
        <v>1828</v>
      </c>
    </row>
    <row r="104" spans="1:16" ht="17.25" x14ac:dyDescent="0.15">
      <c r="A104" s="7">
        <v>201512</v>
      </c>
      <c r="B104" s="14">
        <v>105.48325320893321</v>
      </c>
      <c r="C104" s="14">
        <v>2.4900000000000002</v>
      </c>
      <c r="D104" s="25">
        <v>4801</v>
      </c>
      <c r="E104" s="14">
        <v>101.5539788906663</v>
      </c>
      <c r="F104" s="14">
        <v>2.92</v>
      </c>
      <c r="G104" s="25">
        <v>4316</v>
      </c>
      <c r="H104" s="14">
        <v>104.3545536278005</v>
      </c>
      <c r="I104" s="14">
        <v>2.25</v>
      </c>
      <c r="J104" s="25">
        <v>2358</v>
      </c>
      <c r="K104" s="14">
        <v>106.2375632172288</v>
      </c>
      <c r="L104" s="14">
        <v>2.41</v>
      </c>
      <c r="M104" s="25">
        <v>2443</v>
      </c>
      <c r="N104" s="14">
        <v>98.370851565524802</v>
      </c>
      <c r="O104" s="14">
        <v>2.95</v>
      </c>
      <c r="P104" s="25">
        <v>1958</v>
      </c>
    </row>
    <row r="105" spans="1:16" ht="17.25" x14ac:dyDescent="0.15">
      <c r="A105" s="5">
        <v>201601</v>
      </c>
      <c r="B105" s="12">
        <v>102.301203034381</v>
      </c>
      <c r="C105" s="12">
        <v>-3.02</v>
      </c>
      <c r="D105" s="23">
        <v>3247</v>
      </c>
      <c r="E105" s="12">
        <v>98.4144793940021</v>
      </c>
      <c r="F105" s="12">
        <v>-3.09</v>
      </c>
      <c r="G105" s="23">
        <v>2911</v>
      </c>
      <c r="H105" s="12">
        <v>101.1222164219455</v>
      </c>
      <c r="I105" s="12">
        <v>-3.1</v>
      </c>
      <c r="J105" s="23">
        <v>1484</v>
      </c>
      <c r="K105" s="12">
        <v>103.3611332108059</v>
      </c>
      <c r="L105" s="12">
        <v>-2.71</v>
      </c>
      <c r="M105" s="23">
        <v>1763</v>
      </c>
      <c r="N105" s="12">
        <v>94.900170805041697</v>
      </c>
      <c r="O105" s="12">
        <v>-3.53</v>
      </c>
      <c r="P105" s="23">
        <v>1427</v>
      </c>
    </row>
    <row r="106" spans="1:16" ht="17.25" x14ac:dyDescent="0.15">
      <c r="A106" s="6">
        <v>201602</v>
      </c>
      <c r="B106" s="13">
        <v>102.9204814953227</v>
      </c>
      <c r="C106" s="13">
        <v>0.61</v>
      </c>
      <c r="D106" s="24">
        <v>3987</v>
      </c>
      <c r="E106" s="13">
        <v>97.891520922401995</v>
      </c>
      <c r="F106" s="13">
        <v>-0.53</v>
      </c>
      <c r="G106" s="24">
        <v>3525</v>
      </c>
      <c r="H106" s="13">
        <v>100.9783869002883</v>
      </c>
      <c r="I106" s="13">
        <v>-0.14000000000000001</v>
      </c>
      <c r="J106" s="24">
        <v>1771</v>
      </c>
      <c r="K106" s="13">
        <v>104.4683014565084</v>
      </c>
      <c r="L106" s="13">
        <v>1.07</v>
      </c>
      <c r="M106" s="24">
        <v>2216</v>
      </c>
      <c r="N106" s="13">
        <v>95.754847672672497</v>
      </c>
      <c r="O106" s="13">
        <v>0.9</v>
      </c>
      <c r="P106" s="24">
        <v>1754</v>
      </c>
    </row>
    <row r="107" spans="1:16" ht="17.25" x14ac:dyDescent="0.15">
      <c r="A107" s="6">
        <v>201603</v>
      </c>
      <c r="B107" s="13">
        <v>99.118429473704893</v>
      </c>
      <c r="C107" s="13">
        <v>-3.69</v>
      </c>
      <c r="D107" s="24">
        <v>5855</v>
      </c>
      <c r="E107" s="13">
        <v>94.576560767849102</v>
      </c>
      <c r="F107" s="13">
        <v>-3.39</v>
      </c>
      <c r="G107" s="24">
        <v>5281</v>
      </c>
      <c r="H107" s="13">
        <v>99.484703749865801</v>
      </c>
      <c r="I107" s="13">
        <v>-1.48</v>
      </c>
      <c r="J107" s="24">
        <v>2599</v>
      </c>
      <c r="K107" s="13">
        <v>97.921463973772802</v>
      </c>
      <c r="L107" s="13">
        <v>-6.27</v>
      </c>
      <c r="M107" s="24">
        <v>3256</v>
      </c>
      <c r="N107" s="13">
        <v>87.958492759786694</v>
      </c>
      <c r="O107" s="13">
        <v>-8.14</v>
      </c>
      <c r="P107" s="24">
        <v>2682</v>
      </c>
    </row>
    <row r="108" spans="1:16" ht="17.25" x14ac:dyDescent="0.15">
      <c r="A108" s="6">
        <v>201604</v>
      </c>
      <c r="B108" s="13">
        <v>111.60583909203589</v>
      </c>
      <c r="C108" s="13">
        <v>12.6</v>
      </c>
      <c r="D108" s="24">
        <v>4912</v>
      </c>
      <c r="E108" s="13">
        <v>105.4541349643554</v>
      </c>
      <c r="F108" s="13">
        <v>11.5</v>
      </c>
      <c r="G108" s="24">
        <v>4373</v>
      </c>
      <c r="H108" s="13">
        <v>101.5870718069303</v>
      </c>
      <c r="I108" s="13">
        <v>2.11</v>
      </c>
      <c r="J108" s="24">
        <v>2041</v>
      </c>
      <c r="K108" s="13">
        <v>119.8229397377232</v>
      </c>
      <c r="L108" s="13">
        <v>22.37</v>
      </c>
      <c r="M108" s="24">
        <v>2871</v>
      </c>
      <c r="N108" s="13">
        <v>108.70491825739251</v>
      </c>
      <c r="O108" s="13">
        <v>23.59</v>
      </c>
      <c r="P108" s="24">
        <v>2332</v>
      </c>
    </row>
    <row r="109" spans="1:16" ht="17.25" x14ac:dyDescent="0.15">
      <c r="A109" s="6">
        <v>201605</v>
      </c>
      <c r="B109" s="13">
        <v>104.22385148430131</v>
      </c>
      <c r="C109" s="13">
        <v>-6.61</v>
      </c>
      <c r="D109" s="24">
        <v>4158</v>
      </c>
      <c r="E109" s="13">
        <v>100.08623887996021</v>
      </c>
      <c r="F109" s="13">
        <v>-5.09</v>
      </c>
      <c r="G109" s="24">
        <v>3728</v>
      </c>
      <c r="H109" s="13">
        <v>101.06016941258591</v>
      </c>
      <c r="I109" s="13">
        <v>-0.52</v>
      </c>
      <c r="J109" s="24">
        <v>1884</v>
      </c>
      <c r="K109" s="13">
        <v>106.61381317354591</v>
      </c>
      <c r="L109" s="13">
        <v>-11.02</v>
      </c>
      <c r="M109" s="24">
        <v>2274</v>
      </c>
      <c r="N109" s="13">
        <v>98.546479259530898</v>
      </c>
      <c r="O109" s="13">
        <v>-9.34</v>
      </c>
      <c r="P109" s="24">
        <v>1844</v>
      </c>
    </row>
    <row r="110" spans="1:16" ht="17.25" x14ac:dyDescent="0.15">
      <c r="A110" s="6">
        <v>201606</v>
      </c>
      <c r="B110" s="13">
        <v>105.577256253974</v>
      </c>
      <c r="C110" s="13">
        <v>1.3</v>
      </c>
      <c r="D110" s="24">
        <v>4720</v>
      </c>
      <c r="E110" s="13">
        <v>100.38360799909231</v>
      </c>
      <c r="F110" s="13">
        <v>0.3</v>
      </c>
      <c r="G110" s="24">
        <v>4203</v>
      </c>
      <c r="H110" s="13">
        <v>103.97457758220381</v>
      </c>
      <c r="I110" s="13">
        <v>2.88</v>
      </c>
      <c r="J110" s="24">
        <v>2251</v>
      </c>
      <c r="K110" s="13">
        <v>104.93496427747949</v>
      </c>
      <c r="L110" s="13">
        <v>-1.57</v>
      </c>
      <c r="M110" s="24">
        <v>2469</v>
      </c>
      <c r="N110" s="13">
        <v>95.182414939160907</v>
      </c>
      <c r="O110" s="13">
        <v>-3.41</v>
      </c>
      <c r="P110" s="24">
        <v>1952</v>
      </c>
    </row>
    <row r="111" spans="1:16" ht="17.25" x14ac:dyDescent="0.15">
      <c r="A111" s="6">
        <v>201607</v>
      </c>
      <c r="B111" s="13">
        <v>95.880469166972105</v>
      </c>
      <c r="C111" s="13">
        <v>-9.18</v>
      </c>
      <c r="D111" s="24">
        <v>4077</v>
      </c>
      <c r="E111" s="13">
        <v>91.102610509481806</v>
      </c>
      <c r="F111" s="13">
        <v>-9.25</v>
      </c>
      <c r="G111" s="24">
        <v>3630</v>
      </c>
      <c r="H111" s="13">
        <v>93.533868322817995</v>
      </c>
      <c r="I111" s="13">
        <v>-10.039999999999999</v>
      </c>
      <c r="J111" s="24">
        <v>1902</v>
      </c>
      <c r="K111" s="13">
        <v>97.543654463999005</v>
      </c>
      <c r="L111" s="13">
        <v>-7.04</v>
      </c>
      <c r="M111" s="24">
        <v>2175</v>
      </c>
      <c r="N111" s="13">
        <v>88.814940691666706</v>
      </c>
      <c r="O111" s="13">
        <v>-6.69</v>
      </c>
      <c r="P111" s="24">
        <v>1728</v>
      </c>
    </row>
    <row r="112" spans="1:16" ht="17.25" x14ac:dyDescent="0.15">
      <c r="A112" s="6">
        <v>201608</v>
      </c>
      <c r="B112" s="13">
        <v>102.8007729503074</v>
      </c>
      <c r="C112" s="13">
        <v>7.22</v>
      </c>
      <c r="D112" s="24">
        <v>3949</v>
      </c>
      <c r="E112" s="13">
        <v>96.324051344938596</v>
      </c>
      <c r="F112" s="13">
        <v>5.73</v>
      </c>
      <c r="G112" s="24">
        <v>3474</v>
      </c>
      <c r="H112" s="13">
        <v>100.34471413747001</v>
      </c>
      <c r="I112" s="13">
        <v>7.28</v>
      </c>
      <c r="J112" s="24">
        <v>1829</v>
      </c>
      <c r="K112" s="13">
        <v>106.143087389287</v>
      </c>
      <c r="L112" s="13">
        <v>8.82</v>
      </c>
      <c r="M112" s="24">
        <v>2120</v>
      </c>
      <c r="N112" s="13">
        <v>93.441545126372702</v>
      </c>
      <c r="O112" s="13">
        <v>5.21</v>
      </c>
      <c r="P112" s="24">
        <v>1645</v>
      </c>
    </row>
    <row r="113" spans="1:16" ht="17.25" x14ac:dyDescent="0.15">
      <c r="A113" s="6">
        <v>201609</v>
      </c>
      <c r="B113" s="13">
        <v>100.75789835094091</v>
      </c>
      <c r="C113" s="13">
        <v>-1.99</v>
      </c>
      <c r="D113" s="24">
        <v>4033</v>
      </c>
      <c r="E113" s="13">
        <v>95.484728391018393</v>
      </c>
      <c r="F113" s="13">
        <v>-0.87</v>
      </c>
      <c r="G113" s="24">
        <v>3575</v>
      </c>
      <c r="H113" s="13">
        <v>98.481859912080694</v>
      </c>
      <c r="I113" s="13">
        <v>-1.86</v>
      </c>
      <c r="J113" s="24">
        <v>1852</v>
      </c>
      <c r="K113" s="13">
        <v>104.0448834824273</v>
      </c>
      <c r="L113" s="13">
        <v>-1.98</v>
      </c>
      <c r="M113" s="24">
        <v>2181</v>
      </c>
      <c r="N113" s="13">
        <v>95.057370641091097</v>
      </c>
      <c r="O113" s="13">
        <v>1.73</v>
      </c>
      <c r="P113" s="24">
        <v>1723</v>
      </c>
    </row>
    <row r="114" spans="1:16" ht="17.25" x14ac:dyDescent="0.15">
      <c r="A114" s="6">
        <v>201610</v>
      </c>
      <c r="B114" s="13">
        <v>98.371637811766206</v>
      </c>
      <c r="C114" s="13">
        <v>-2.37</v>
      </c>
      <c r="D114" s="24">
        <v>3961</v>
      </c>
      <c r="E114" s="13">
        <v>93.576650567775602</v>
      </c>
      <c r="F114" s="13">
        <v>-2</v>
      </c>
      <c r="G114" s="24">
        <v>3525</v>
      </c>
      <c r="H114" s="13">
        <v>96.544147724986701</v>
      </c>
      <c r="I114" s="13">
        <v>-1.97</v>
      </c>
      <c r="J114" s="24">
        <v>1834</v>
      </c>
      <c r="K114" s="13">
        <v>101.9846401402687</v>
      </c>
      <c r="L114" s="13">
        <v>-1.98</v>
      </c>
      <c r="M114" s="24">
        <v>2127</v>
      </c>
      <c r="N114" s="13">
        <v>92.008372127719298</v>
      </c>
      <c r="O114" s="13">
        <v>-3.21</v>
      </c>
      <c r="P114" s="24">
        <v>1691</v>
      </c>
    </row>
    <row r="115" spans="1:16" ht="17.25" x14ac:dyDescent="0.15">
      <c r="A115" s="6">
        <v>201611</v>
      </c>
      <c r="B115" s="13">
        <v>104.9244505520678</v>
      </c>
      <c r="C115" s="13">
        <v>6.66</v>
      </c>
      <c r="D115" s="24">
        <v>4324</v>
      </c>
      <c r="E115" s="13">
        <v>98.661548757110793</v>
      </c>
      <c r="F115" s="13">
        <v>5.43</v>
      </c>
      <c r="G115" s="24">
        <v>3830</v>
      </c>
      <c r="H115" s="13">
        <v>100.0117328966156</v>
      </c>
      <c r="I115" s="13">
        <v>3.59</v>
      </c>
      <c r="J115" s="24">
        <v>1960</v>
      </c>
      <c r="K115" s="13">
        <v>109.5497600047234</v>
      </c>
      <c r="L115" s="13">
        <v>7.42</v>
      </c>
      <c r="M115" s="24">
        <v>2364</v>
      </c>
      <c r="N115" s="13">
        <v>97.456309463691696</v>
      </c>
      <c r="O115" s="13">
        <v>5.92</v>
      </c>
      <c r="P115" s="24">
        <v>1870</v>
      </c>
    </row>
    <row r="116" spans="1:16" ht="17.25" x14ac:dyDescent="0.15">
      <c r="A116" s="7">
        <v>201612</v>
      </c>
      <c r="B116" s="14">
        <v>101.04151916581471</v>
      </c>
      <c r="C116" s="14">
        <v>-3.7</v>
      </c>
      <c r="D116" s="25">
        <v>4600</v>
      </c>
      <c r="E116" s="14">
        <v>94.742583720868296</v>
      </c>
      <c r="F116" s="14">
        <v>-3.97</v>
      </c>
      <c r="G116" s="25">
        <v>4035</v>
      </c>
      <c r="H116" s="14">
        <v>96.272102686910003</v>
      </c>
      <c r="I116" s="14">
        <v>-3.74</v>
      </c>
      <c r="J116" s="25">
        <v>2177</v>
      </c>
      <c r="K116" s="14">
        <v>105.08016554493101</v>
      </c>
      <c r="L116" s="14">
        <v>-4.08</v>
      </c>
      <c r="M116" s="25">
        <v>2423</v>
      </c>
      <c r="N116" s="14">
        <v>92.892178898863705</v>
      </c>
      <c r="O116" s="14">
        <v>-4.68</v>
      </c>
      <c r="P116" s="25">
        <v>1858</v>
      </c>
    </row>
    <row r="117" spans="1:16" ht="17.25" x14ac:dyDescent="0.15">
      <c r="A117" s="5">
        <v>201701</v>
      </c>
      <c r="B117" s="12">
        <v>100.6965415090686</v>
      </c>
      <c r="C117" s="12">
        <v>-0.34</v>
      </c>
      <c r="D117" s="23">
        <v>3220</v>
      </c>
      <c r="E117" s="12">
        <v>93.984702029349506</v>
      </c>
      <c r="F117" s="12">
        <v>-0.8</v>
      </c>
      <c r="G117" s="23">
        <v>2797</v>
      </c>
      <c r="H117" s="12">
        <v>93.280534098197705</v>
      </c>
      <c r="I117" s="12">
        <v>-3.11</v>
      </c>
      <c r="J117" s="23">
        <v>1374</v>
      </c>
      <c r="K117" s="12">
        <v>107.3662870674921</v>
      </c>
      <c r="L117" s="12">
        <v>2.1800000000000002</v>
      </c>
      <c r="M117" s="23">
        <v>1846</v>
      </c>
      <c r="N117" s="12">
        <v>94.045030485134106</v>
      </c>
      <c r="O117" s="12">
        <v>1.24</v>
      </c>
      <c r="P117" s="23">
        <v>1423</v>
      </c>
    </row>
    <row r="118" spans="1:16" ht="17.25" x14ac:dyDescent="0.15">
      <c r="A118" s="6">
        <v>201702</v>
      </c>
      <c r="B118" s="13">
        <v>102.9688948476559</v>
      </c>
      <c r="C118" s="13">
        <v>2.2599999999999998</v>
      </c>
      <c r="D118" s="24">
        <v>3999</v>
      </c>
      <c r="E118" s="13">
        <v>95.455111212278993</v>
      </c>
      <c r="F118" s="13">
        <v>1.56</v>
      </c>
      <c r="G118" s="24">
        <v>3444</v>
      </c>
      <c r="H118" s="13">
        <v>96.413189273394096</v>
      </c>
      <c r="I118" s="13">
        <v>3.36</v>
      </c>
      <c r="J118" s="24">
        <v>1703</v>
      </c>
      <c r="K118" s="13">
        <v>108.8143601389656</v>
      </c>
      <c r="L118" s="13">
        <v>1.35</v>
      </c>
      <c r="M118" s="24">
        <v>2296</v>
      </c>
      <c r="N118" s="13">
        <v>95.032454171538603</v>
      </c>
      <c r="O118" s="13">
        <v>1.05</v>
      </c>
      <c r="P118" s="24">
        <v>1741</v>
      </c>
    </row>
    <row r="119" spans="1:16" ht="17.25" x14ac:dyDescent="0.15">
      <c r="A119" s="6">
        <v>201703</v>
      </c>
      <c r="B119" s="13">
        <v>109.2931969781647</v>
      </c>
      <c r="C119" s="13">
        <v>6.14</v>
      </c>
      <c r="D119" s="24">
        <v>6417</v>
      </c>
      <c r="E119" s="13">
        <v>101.7411322208447</v>
      </c>
      <c r="F119" s="13">
        <v>6.59</v>
      </c>
      <c r="G119" s="24">
        <v>5644</v>
      </c>
      <c r="H119" s="13">
        <v>100.8328644344041</v>
      </c>
      <c r="I119" s="13">
        <v>4.58</v>
      </c>
      <c r="J119" s="24">
        <v>2614</v>
      </c>
      <c r="K119" s="13">
        <v>114.887725115085</v>
      </c>
      <c r="L119" s="13">
        <v>5.58</v>
      </c>
      <c r="M119" s="24">
        <v>3803</v>
      </c>
      <c r="N119" s="13">
        <v>99.951412967320096</v>
      </c>
      <c r="O119" s="13">
        <v>5.18</v>
      </c>
      <c r="P119" s="24">
        <v>3030</v>
      </c>
    </row>
    <row r="120" spans="1:16" ht="17.25" x14ac:dyDescent="0.15">
      <c r="A120" s="6">
        <v>201704</v>
      </c>
      <c r="B120" s="13">
        <v>103.3617835925558</v>
      </c>
      <c r="C120" s="13">
        <v>-5.43</v>
      </c>
      <c r="D120" s="24">
        <v>4540</v>
      </c>
      <c r="E120" s="13">
        <v>95.690980564556696</v>
      </c>
      <c r="F120" s="13">
        <v>-5.95</v>
      </c>
      <c r="G120" s="24">
        <v>3965</v>
      </c>
      <c r="H120" s="13">
        <v>96.943576613386298</v>
      </c>
      <c r="I120" s="13">
        <v>-3.86</v>
      </c>
      <c r="J120" s="24">
        <v>1948</v>
      </c>
      <c r="K120" s="13">
        <v>109.0065870399834</v>
      </c>
      <c r="L120" s="13">
        <v>-5.12</v>
      </c>
      <c r="M120" s="24">
        <v>2592</v>
      </c>
      <c r="N120" s="13">
        <v>94.911562590611098</v>
      </c>
      <c r="O120" s="13">
        <v>-5.04</v>
      </c>
      <c r="P120" s="24">
        <v>2017</v>
      </c>
    </row>
    <row r="121" spans="1:16" ht="17.25" x14ac:dyDescent="0.15">
      <c r="A121" s="6">
        <v>201705</v>
      </c>
      <c r="B121" s="13">
        <v>104.5967535786468</v>
      </c>
      <c r="C121" s="13">
        <v>1.19</v>
      </c>
      <c r="D121" s="24">
        <v>4151</v>
      </c>
      <c r="E121" s="13">
        <v>97.800596024738198</v>
      </c>
      <c r="F121" s="13">
        <v>2.2000000000000002</v>
      </c>
      <c r="G121" s="24">
        <v>3619</v>
      </c>
      <c r="H121" s="13">
        <v>97.620218956235306</v>
      </c>
      <c r="I121" s="13">
        <v>0.7</v>
      </c>
      <c r="J121" s="24">
        <v>1804</v>
      </c>
      <c r="K121" s="13">
        <v>109.85372856869679</v>
      </c>
      <c r="L121" s="13">
        <v>0.78</v>
      </c>
      <c r="M121" s="24">
        <v>2347</v>
      </c>
      <c r="N121" s="13">
        <v>97.475024207230604</v>
      </c>
      <c r="O121" s="13">
        <v>2.7</v>
      </c>
      <c r="P121" s="24">
        <v>1815</v>
      </c>
    </row>
    <row r="122" spans="1:16" ht="17.25" x14ac:dyDescent="0.15">
      <c r="A122" s="6">
        <v>201706</v>
      </c>
      <c r="B122" s="13">
        <v>107.63800047610709</v>
      </c>
      <c r="C122" s="13">
        <v>2.91</v>
      </c>
      <c r="D122" s="24">
        <v>4821</v>
      </c>
      <c r="E122" s="13">
        <v>98.114093336646604</v>
      </c>
      <c r="F122" s="13">
        <v>0.32</v>
      </c>
      <c r="G122" s="24">
        <v>4118</v>
      </c>
      <c r="H122" s="13">
        <v>98.466280955040901</v>
      </c>
      <c r="I122" s="13">
        <v>0.87</v>
      </c>
      <c r="J122" s="24">
        <v>2140</v>
      </c>
      <c r="K122" s="13">
        <v>114.0787047556415</v>
      </c>
      <c r="L122" s="13">
        <v>3.85</v>
      </c>
      <c r="M122" s="24">
        <v>2681</v>
      </c>
      <c r="N122" s="13">
        <v>96.578722364290101</v>
      </c>
      <c r="O122" s="13">
        <v>-0.92</v>
      </c>
      <c r="P122" s="24">
        <v>1978</v>
      </c>
    </row>
    <row r="123" spans="1:16" ht="17.25" x14ac:dyDescent="0.15">
      <c r="A123" s="6">
        <v>201707</v>
      </c>
      <c r="B123" s="13">
        <v>103.4366193591207</v>
      </c>
      <c r="C123" s="13">
        <v>-3.9</v>
      </c>
      <c r="D123" s="24">
        <v>4398</v>
      </c>
      <c r="E123" s="13">
        <v>95.743029362541805</v>
      </c>
      <c r="F123" s="13">
        <v>-2.42</v>
      </c>
      <c r="G123" s="24">
        <v>3808</v>
      </c>
      <c r="H123" s="13">
        <v>96.706812241880101</v>
      </c>
      <c r="I123" s="13">
        <v>-1.79</v>
      </c>
      <c r="J123" s="24">
        <v>1969</v>
      </c>
      <c r="K123" s="13">
        <v>109.5565254220393</v>
      </c>
      <c r="L123" s="13">
        <v>-3.96</v>
      </c>
      <c r="M123" s="24">
        <v>2429</v>
      </c>
      <c r="N123" s="13">
        <v>95.129912597627893</v>
      </c>
      <c r="O123" s="13">
        <v>-1.5</v>
      </c>
      <c r="P123" s="24">
        <v>1839</v>
      </c>
    </row>
    <row r="124" spans="1:16" ht="17.25" x14ac:dyDescent="0.15">
      <c r="A124" s="6">
        <v>201708</v>
      </c>
      <c r="B124" s="13">
        <v>103.0839092123182</v>
      </c>
      <c r="C124" s="13">
        <v>-0.34</v>
      </c>
      <c r="D124" s="24">
        <v>3961</v>
      </c>
      <c r="E124" s="13">
        <v>95.083562808546802</v>
      </c>
      <c r="F124" s="13">
        <v>-0.69</v>
      </c>
      <c r="G124" s="24">
        <v>3433</v>
      </c>
      <c r="H124" s="13">
        <v>95.632921678391696</v>
      </c>
      <c r="I124" s="13">
        <v>-1.1100000000000001</v>
      </c>
      <c r="J124" s="24">
        <v>1744</v>
      </c>
      <c r="K124" s="13">
        <v>109.73531083539559</v>
      </c>
      <c r="L124" s="13">
        <v>0.16</v>
      </c>
      <c r="M124" s="24">
        <v>2217</v>
      </c>
      <c r="N124" s="13">
        <v>94.910796177840695</v>
      </c>
      <c r="O124" s="13">
        <v>-0.23</v>
      </c>
      <c r="P124" s="24">
        <v>1689</v>
      </c>
    </row>
    <row r="125" spans="1:16" ht="17.25" x14ac:dyDescent="0.15">
      <c r="A125" s="6">
        <v>201709</v>
      </c>
      <c r="B125" s="13">
        <v>108.85938077431931</v>
      </c>
      <c r="C125" s="13">
        <v>5.6</v>
      </c>
      <c r="D125" s="24">
        <v>4376</v>
      </c>
      <c r="E125" s="13">
        <v>100.5620797552892</v>
      </c>
      <c r="F125" s="13">
        <v>5.76</v>
      </c>
      <c r="G125" s="24">
        <v>3780</v>
      </c>
      <c r="H125" s="13">
        <v>106.3778855235761</v>
      </c>
      <c r="I125" s="13">
        <v>11.24</v>
      </c>
      <c r="J125" s="24">
        <v>2004</v>
      </c>
      <c r="K125" s="13">
        <v>112.1940124062539</v>
      </c>
      <c r="L125" s="13">
        <v>2.2400000000000002</v>
      </c>
      <c r="M125" s="24">
        <v>2372</v>
      </c>
      <c r="N125" s="13">
        <v>96.913805466689396</v>
      </c>
      <c r="O125" s="13">
        <v>2.11</v>
      </c>
      <c r="P125" s="24">
        <v>1776</v>
      </c>
    </row>
    <row r="126" spans="1:16" ht="17.25" x14ac:dyDescent="0.15">
      <c r="A126" s="6">
        <v>201710</v>
      </c>
      <c r="B126" s="13">
        <v>101.86416301537351</v>
      </c>
      <c r="C126" s="13">
        <v>-6.43</v>
      </c>
      <c r="D126" s="24">
        <v>4109</v>
      </c>
      <c r="E126" s="13">
        <v>94.1632122632804</v>
      </c>
      <c r="F126" s="13">
        <v>-6.36</v>
      </c>
      <c r="G126" s="24">
        <v>3556</v>
      </c>
      <c r="H126" s="13">
        <v>96.690672939998606</v>
      </c>
      <c r="I126" s="13">
        <v>-9.11</v>
      </c>
      <c r="J126" s="24">
        <v>1840</v>
      </c>
      <c r="K126" s="13">
        <v>108.2429883583207</v>
      </c>
      <c r="L126" s="13">
        <v>-3.52</v>
      </c>
      <c r="M126" s="24">
        <v>2269</v>
      </c>
      <c r="N126" s="13">
        <v>92.731767195633694</v>
      </c>
      <c r="O126" s="13">
        <v>-4.32</v>
      </c>
      <c r="P126" s="24">
        <v>1716</v>
      </c>
    </row>
    <row r="127" spans="1:16" ht="17.25" x14ac:dyDescent="0.15">
      <c r="A127" s="6">
        <v>201711</v>
      </c>
      <c r="B127" s="13">
        <v>100.1492190573196</v>
      </c>
      <c r="C127" s="13">
        <v>-1.68</v>
      </c>
      <c r="D127" s="24">
        <v>4129</v>
      </c>
      <c r="E127" s="13">
        <v>92.675585868271298</v>
      </c>
      <c r="F127" s="13">
        <v>-1.58</v>
      </c>
      <c r="G127" s="24">
        <v>3598</v>
      </c>
      <c r="H127" s="13">
        <v>92.662477756636605</v>
      </c>
      <c r="I127" s="13">
        <v>-4.17</v>
      </c>
      <c r="J127" s="24">
        <v>1814</v>
      </c>
      <c r="K127" s="13">
        <v>107.51062207825881</v>
      </c>
      <c r="L127" s="13">
        <v>-0.68</v>
      </c>
      <c r="M127" s="24">
        <v>2315</v>
      </c>
      <c r="N127" s="13">
        <v>92.576878030789501</v>
      </c>
      <c r="O127" s="13">
        <v>-0.17</v>
      </c>
      <c r="P127" s="24">
        <v>1784</v>
      </c>
    </row>
    <row r="128" spans="1:16" ht="17.25" x14ac:dyDescent="0.15">
      <c r="A128" s="7">
        <v>201712</v>
      </c>
      <c r="B128" s="14">
        <v>104.292572289994</v>
      </c>
      <c r="C128" s="14">
        <v>4.1399999999999997</v>
      </c>
      <c r="D128" s="25">
        <v>4757</v>
      </c>
      <c r="E128" s="14">
        <v>95.580075732962996</v>
      </c>
      <c r="F128" s="14">
        <v>3.13</v>
      </c>
      <c r="G128" s="25">
        <v>4084</v>
      </c>
      <c r="H128" s="14">
        <v>97.973635495249496</v>
      </c>
      <c r="I128" s="14">
        <v>5.73</v>
      </c>
      <c r="J128" s="25">
        <v>2223</v>
      </c>
      <c r="K128" s="14">
        <v>110.1010817912198</v>
      </c>
      <c r="L128" s="14">
        <v>2.41</v>
      </c>
      <c r="M128" s="25">
        <v>2534</v>
      </c>
      <c r="N128" s="14">
        <v>93.091809068811301</v>
      </c>
      <c r="O128" s="14">
        <v>0.56000000000000005</v>
      </c>
      <c r="P128" s="25">
        <v>1861</v>
      </c>
    </row>
    <row r="129" spans="1:16" ht="17.25" x14ac:dyDescent="0.15">
      <c r="A129" s="5">
        <v>201801</v>
      </c>
      <c r="B129" s="12">
        <v>99.222989336144394</v>
      </c>
      <c r="C129" s="12">
        <v>-4.8600000000000003</v>
      </c>
      <c r="D129" s="23">
        <v>3187</v>
      </c>
      <c r="E129" s="12">
        <v>92.631968470533394</v>
      </c>
      <c r="F129" s="12">
        <v>-3.08</v>
      </c>
      <c r="G129" s="23">
        <v>2768</v>
      </c>
      <c r="H129" s="12">
        <v>93.2444374851097</v>
      </c>
      <c r="I129" s="12">
        <v>-4.83</v>
      </c>
      <c r="J129" s="23">
        <v>1375</v>
      </c>
      <c r="K129" s="12">
        <v>104.5617802046328</v>
      </c>
      <c r="L129" s="12">
        <v>-5.03</v>
      </c>
      <c r="M129" s="23">
        <v>1812</v>
      </c>
      <c r="N129" s="12">
        <v>91.750559988398805</v>
      </c>
      <c r="O129" s="12">
        <v>-1.44</v>
      </c>
      <c r="P129" s="23">
        <v>1393</v>
      </c>
    </row>
    <row r="130" spans="1:16" ht="17.25" x14ac:dyDescent="0.15">
      <c r="A130" s="6">
        <v>201802</v>
      </c>
      <c r="B130" s="13">
        <v>99.111577250837996</v>
      </c>
      <c r="C130" s="13">
        <v>-0.11</v>
      </c>
      <c r="D130" s="24">
        <v>3847</v>
      </c>
      <c r="E130" s="13">
        <v>91.040136303080502</v>
      </c>
      <c r="F130" s="13">
        <v>-1.72</v>
      </c>
      <c r="G130" s="24">
        <v>3283</v>
      </c>
      <c r="H130" s="13">
        <v>92.044559418087005</v>
      </c>
      <c r="I130" s="13">
        <v>-1.29</v>
      </c>
      <c r="J130" s="24">
        <v>1630</v>
      </c>
      <c r="K130" s="13">
        <v>105.7957065200026</v>
      </c>
      <c r="L130" s="13">
        <v>1.18</v>
      </c>
      <c r="M130" s="24">
        <v>2217</v>
      </c>
      <c r="N130" s="13">
        <v>90.347244998745396</v>
      </c>
      <c r="O130" s="13">
        <v>-1.53</v>
      </c>
      <c r="P130" s="24">
        <v>1653</v>
      </c>
    </row>
    <row r="131" spans="1:16" ht="17.25" x14ac:dyDescent="0.15">
      <c r="A131" s="6">
        <v>201803</v>
      </c>
      <c r="B131" s="13">
        <v>101.47411523369119</v>
      </c>
      <c r="C131" s="13">
        <v>2.38</v>
      </c>
      <c r="D131" s="24">
        <v>5928</v>
      </c>
      <c r="E131" s="13">
        <v>93.795360814516798</v>
      </c>
      <c r="F131" s="13">
        <v>3.03</v>
      </c>
      <c r="G131" s="24">
        <v>5175</v>
      </c>
      <c r="H131" s="13">
        <v>92.061643364800901</v>
      </c>
      <c r="I131" s="13">
        <v>0.02</v>
      </c>
      <c r="J131" s="24">
        <v>2371</v>
      </c>
      <c r="K131" s="13">
        <v>107.87555507352479</v>
      </c>
      <c r="L131" s="13">
        <v>1.97</v>
      </c>
      <c r="M131" s="24">
        <v>3557</v>
      </c>
      <c r="N131" s="13">
        <v>93.267574215787803</v>
      </c>
      <c r="O131" s="13">
        <v>3.23</v>
      </c>
      <c r="P131" s="24">
        <v>2804</v>
      </c>
    </row>
    <row r="132" spans="1:16" ht="17.25" x14ac:dyDescent="0.15">
      <c r="A132" s="6">
        <v>201804</v>
      </c>
      <c r="B132" s="13">
        <v>99.845669357839796</v>
      </c>
      <c r="C132" s="13">
        <v>-1.6</v>
      </c>
      <c r="D132" s="24">
        <v>4370</v>
      </c>
      <c r="E132" s="13">
        <v>92.270843533726804</v>
      </c>
      <c r="F132" s="13">
        <v>-1.63</v>
      </c>
      <c r="G132" s="24">
        <v>3813</v>
      </c>
      <c r="H132" s="13">
        <v>92.452266646214397</v>
      </c>
      <c r="I132" s="13">
        <v>0.42</v>
      </c>
      <c r="J132" s="24">
        <v>1856</v>
      </c>
      <c r="K132" s="13">
        <v>106.0730789411529</v>
      </c>
      <c r="L132" s="13">
        <v>-1.67</v>
      </c>
      <c r="M132" s="24">
        <v>2514</v>
      </c>
      <c r="N132" s="13">
        <v>92.614174035505997</v>
      </c>
      <c r="O132" s="13">
        <v>-0.7</v>
      </c>
      <c r="P132" s="24">
        <v>1957</v>
      </c>
    </row>
    <row r="133" spans="1:16" ht="17.25" x14ac:dyDescent="0.15">
      <c r="A133" s="6">
        <v>201805</v>
      </c>
      <c r="B133" s="13">
        <v>111.0082309419862</v>
      </c>
      <c r="C133" s="13">
        <v>11.18</v>
      </c>
      <c r="D133" s="24">
        <v>4385</v>
      </c>
      <c r="E133" s="13">
        <v>104.10870706821289</v>
      </c>
      <c r="F133" s="13">
        <v>12.83</v>
      </c>
      <c r="G133" s="24">
        <v>3831</v>
      </c>
      <c r="H133" s="13">
        <v>103.9548922434944</v>
      </c>
      <c r="I133" s="13">
        <v>12.44</v>
      </c>
      <c r="J133" s="24">
        <v>1908</v>
      </c>
      <c r="K133" s="13">
        <v>116.0194145088704</v>
      </c>
      <c r="L133" s="13">
        <v>9.3800000000000008</v>
      </c>
      <c r="M133" s="24">
        <v>2477</v>
      </c>
      <c r="N133" s="13">
        <v>103.8461740773778</v>
      </c>
      <c r="O133" s="13">
        <v>12.13</v>
      </c>
      <c r="P133" s="24">
        <v>1923</v>
      </c>
    </row>
    <row r="134" spans="1:16" ht="17.25" x14ac:dyDescent="0.15">
      <c r="A134" s="6">
        <v>201806</v>
      </c>
      <c r="B134" s="13">
        <v>105.28736290460191</v>
      </c>
      <c r="C134" s="13">
        <v>-5.15</v>
      </c>
      <c r="D134" s="24">
        <v>4739</v>
      </c>
      <c r="E134" s="13">
        <v>97.362814698872398</v>
      </c>
      <c r="F134" s="13">
        <v>-6.48</v>
      </c>
      <c r="G134" s="24">
        <v>4107</v>
      </c>
      <c r="H134" s="13">
        <v>96.390804387481495</v>
      </c>
      <c r="I134" s="13">
        <v>-7.28</v>
      </c>
      <c r="J134" s="24">
        <v>2108</v>
      </c>
      <c r="K134" s="13">
        <v>112.5526914172893</v>
      </c>
      <c r="L134" s="13">
        <v>-2.99</v>
      </c>
      <c r="M134" s="24">
        <v>2631</v>
      </c>
      <c r="N134" s="13">
        <v>98.1745253721663</v>
      </c>
      <c r="O134" s="13">
        <v>-5.46</v>
      </c>
      <c r="P134" s="24">
        <v>1999</v>
      </c>
    </row>
    <row r="135" spans="1:16" ht="17.25" x14ac:dyDescent="0.15">
      <c r="A135" s="6">
        <v>201807</v>
      </c>
      <c r="B135" s="13">
        <v>103.17151710721831</v>
      </c>
      <c r="C135" s="13">
        <v>-2.0099999999999998</v>
      </c>
      <c r="D135" s="24">
        <v>4382</v>
      </c>
      <c r="E135" s="13">
        <v>95.847981169336293</v>
      </c>
      <c r="F135" s="13">
        <v>-1.56</v>
      </c>
      <c r="G135" s="24">
        <v>3805</v>
      </c>
      <c r="H135" s="13">
        <v>95.656548995701201</v>
      </c>
      <c r="I135" s="13">
        <v>-0.76</v>
      </c>
      <c r="J135" s="24">
        <v>1948</v>
      </c>
      <c r="K135" s="13">
        <v>110.0594674312791</v>
      </c>
      <c r="L135" s="13">
        <v>-2.2200000000000002</v>
      </c>
      <c r="M135" s="24">
        <v>2434</v>
      </c>
      <c r="N135" s="13">
        <v>96.207302747358</v>
      </c>
      <c r="O135" s="13">
        <v>-2</v>
      </c>
      <c r="P135" s="24">
        <v>1857</v>
      </c>
    </row>
    <row r="136" spans="1:16" ht="17.25" x14ac:dyDescent="0.15">
      <c r="A136" s="6">
        <v>201808</v>
      </c>
      <c r="B136" s="13">
        <v>104.89630145907191</v>
      </c>
      <c r="C136" s="13">
        <v>1.67</v>
      </c>
      <c r="D136" s="24">
        <v>4038</v>
      </c>
      <c r="E136" s="13">
        <v>95.888619676846304</v>
      </c>
      <c r="F136" s="13">
        <v>0.04</v>
      </c>
      <c r="G136" s="24">
        <v>3469</v>
      </c>
      <c r="H136" s="13">
        <v>96.645694539692897</v>
      </c>
      <c r="I136" s="13">
        <v>1.03</v>
      </c>
      <c r="J136" s="24">
        <v>1764</v>
      </c>
      <c r="K136" s="13">
        <v>111.52841607858559</v>
      </c>
      <c r="L136" s="13">
        <v>1.33</v>
      </c>
      <c r="M136" s="24">
        <v>2274</v>
      </c>
      <c r="N136" s="13">
        <v>94.733261243300007</v>
      </c>
      <c r="O136" s="13">
        <v>-1.53</v>
      </c>
      <c r="P136" s="24">
        <v>1705</v>
      </c>
    </row>
    <row r="137" spans="1:16" ht="17.25" x14ac:dyDescent="0.15">
      <c r="A137" s="6">
        <v>201809</v>
      </c>
      <c r="B137" s="13">
        <v>97.092236075744296</v>
      </c>
      <c r="C137" s="13">
        <v>-7.44</v>
      </c>
      <c r="D137" s="24">
        <v>3922</v>
      </c>
      <c r="E137" s="13">
        <v>91.764924161704798</v>
      </c>
      <c r="F137" s="13">
        <v>-4.3</v>
      </c>
      <c r="G137" s="24">
        <v>3466</v>
      </c>
      <c r="H137" s="13">
        <v>92.719697286164305</v>
      </c>
      <c r="I137" s="13">
        <v>-4.0599999999999996</v>
      </c>
      <c r="J137" s="24">
        <v>1751</v>
      </c>
      <c r="K137" s="13">
        <v>101.93311016285421</v>
      </c>
      <c r="L137" s="13">
        <v>-8.6</v>
      </c>
      <c r="M137" s="24">
        <v>2171</v>
      </c>
      <c r="N137" s="13">
        <v>92.505587400729297</v>
      </c>
      <c r="O137" s="13">
        <v>-2.35</v>
      </c>
      <c r="P137" s="24">
        <v>1715</v>
      </c>
    </row>
    <row r="138" spans="1:16" ht="17.25" x14ac:dyDescent="0.15">
      <c r="A138" s="6">
        <v>201810</v>
      </c>
      <c r="B138" s="13">
        <v>104.6289745291361</v>
      </c>
      <c r="C138" s="13">
        <v>7.76</v>
      </c>
      <c r="D138" s="24">
        <v>4217</v>
      </c>
      <c r="E138" s="13">
        <v>96.346820133787105</v>
      </c>
      <c r="F138" s="13">
        <v>4.99</v>
      </c>
      <c r="G138" s="24">
        <v>3637</v>
      </c>
      <c r="H138" s="13">
        <v>96.0170812294417</v>
      </c>
      <c r="I138" s="13">
        <v>3.56</v>
      </c>
      <c r="J138" s="24">
        <v>1825</v>
      </c>
      <c r="K138" s="13">
        <v>113.0624703557303</v>
      </c>
      <c r="L138" s="13">
        <v>10.92</v>
      </c>
      <c r="M138" s="24">
        <v>2392</v>
      </c>
      <c r="N138" s="13">
        <v>96.977010641093003</v>
      </c>
      <c r="O138" s="13">
        <v>4.83</v>
      </c>
      <c r="P138" s="24">
        <v>1812</v>
      </c>
    </row>
    <row r="139" spans="1:16" ht="17.25" x14ac:dyDescent="0.15">
      <c r="A139" s="6">
        <v>201811</v>
      </c>
      <c r="B139" s="13">
        <v>111.0274346421281</v>
      </c>
      <c r="C139" s="13">
        <v>6.12</v>
      </c>
      <c r="D139" s="24">
        <v>4584</v>
      </c>
      <c r="E139" s="13">
        <v>104.3301319685791</v>
      </c>
      <c r="F139" s="13">
        <v>8.2899999999999991</v>
      </c>
      <c r="G139" s="24">
        <v>4054</v>
      </c>
      <c r="H139" s="13">
        <v>108.2205487492794</v>
      </c>
      <c r="I139" s="13">
        <v>12.71</v>
      </c>
      <c r="J139" s="24">
        <v>2119</v>
      </c>
      <c r="K139" s="13">
        <v>115.2412613053495</v>
      </c>
      <c r="L139" s="13">
        <v>1.93</v>
      </c>
      <c r="M139" s="24">
        <v>2465</v>
      </c>
      <c r="N139" s="13">
        <v>100.467180436017</v>
      </c>
      <c r="O139" s="13">
        <v>3.6</v>
      </c>
      <c r="P139" s="24">
        <v>1935</v>
      </c>
    </row>
    <row r="140" spans="1:16" ht="17.25" x14ac:dyDescent="0.15">
      <c r="A140" s="7">
        <v>201812</v>
      </c>
      <c r="B140" s="14">
        <v>105.0055711875344</v>
      </c>
      <c r="C140" s="14">
        <v>-5.42</v>
      </c>
      <c r="D140" s="25">
        <v>4796</v>
      </c>
      <c r="E140" s="14">
        <v>98.270294737827399</v>
      </c>
      <c r="F140" s="14">
        <v>-5.81</v>
      </c>
      <c r="G140" s="25">
        <v>4209</v>
      </c>
      <c r="H140" s="14">
        <v>99.178131549438405</v>
      </c>
      <c r="I140" s="14">
        <v>-8.36</v>
      </c>
      <c r="J140" s="25">
        <v>2257</v>
      </c>
      <c r="K140" s="14">
        <v>110.2927914492797</v>
      </c>
      <c r="L140" s="14">
        <v>-4.29</v>
      </c>
      <c r="M140" s="25">
        <v>2539</v>
      </c>
      <c r="N140" s="14">
        <v>97.566425495284903</v>
      </c>
      <c r="O140" s="14">
        <v>-2.89</v>
      </c>
      <c r="P140" s="25">
        <v>1952</v>
      </c>
    </row>
    <row r="141" spans="1:16" ht="17.25" x14ac:dyDescent="0.15">
      <c r="A141" s="5">
        <v>201901</v>
      </c>
      <c r="B141" s="12">
        <v>108.1298838294816</v>
      </c>
      <c r="C141" s="12">
        <v>2.98</v>
      </c>
      <c r="D141" s="23">
        <v>3484</v>
      </c>
      <c r="E141" s="12">
        <v>102.1573214948758</v>
      </c>
      <c r="F141" s="12">
        <v>3.96</v>
      </c>
      <c r="G141" s="23">
        <v>3060</v>
      </c>
      <c r="H141" s="12">
        <v>101.09447299403961</v>
      </c>
      <c r="I141" s="12">
        <v>1.93</v>
      </c>
      <c r="J141" s="23">
        <v>1492</v>
      </c>
      <c r="K141" s="12">
        <v>114.13812697376331</v>
      </c>
      <c r="L141" s="12">
        <v>3.49</v>
      </c>
      <c r="M141" s="23">
        <v>1992</v>
      </c>
      <c r="N141" s="12">
        <v>103.0321662097255</v>
      </c>
      <c r="O141" s="12">
        <v>5.6</v>
      </c>
      <c r="P141" s="23">
        <v>1568</v>
      </c>
    </row>
    <row r="142" spans="1:16" ht="17.25" x14ac:dyDescent="0.15">
      <c r="A142" s="6">
        <v>201902</v>
      </c>
      <c r="B142" s="13">
        <v>107.71450248038281</v>
      </c>
      <c r="C142" s="13">
        <v>-0.38</v>
      </c>
      <c r="D142" s="24">
        <v>4176</v>
      </c>
      <c r="E142" s="13">
        <v>102.6214375616937</v>
      </c>
      <c r="F142" s="13">
        <v>0.45</v>
      </c>
      <c r="G142" s="24">
        <v>3701</v>
      </c>
      <c r="H142" s="13">
        <v>101.1253255667461</v>
      </c>
      <c r="I142" s="13">
        <v>0.03</v>
      </c>
      <c r="J142" s="24">
        <v>1795</v>
      </c>
      <c r="K142" s="13">
        <v>113.840792296939</v>
      </c>
      <c r="L142" s="13">
        <v>-0.26</v>
      </c>
      <c r="M142" s="24">
        <v>2381</v>
      </c>
      <c r="N142" s="13">
        <v>103.9849466805702</v>
      </c>
      <c r="O142" s="13">
        <v>0.92</v>
      </c>
      <c r="P142" s="24">
        <v>1906</v>
      </c>
    </row>
    <row r="143" spans="1:16" ht="17.25" x14ac:dyDescent="0.15">
      <c r="A143" s="6">
        <v>201903</v>
      </c>
      <c r="B143" s="13">
        <v>99.739277199836806</v>
      </c>
      <c r="C143" s="13">
        <v>-7.4</v>
      </c>
      <c r="D143" s="24">
        <v>5804</v>
      </c>
      <c r="E143" s="13">
        <v>94.950769752606902</v>
      </c>
      <c r="F143" s="13">
        <v>-7.47</v>
      </c>
      <c r="G143" s="24">
        <v>5213</v>
      </c>
      <c r="H143" s="13">
        <v>96.837770436819497</v>
      </c>
      <c r="I143" s="13">
        <v>-4.24</v>
      </c>
      <c r="J143" s="24">
        <v>2482</v>
      </c>
      <c r="K143" s="13">
        <v>101.25305159160909</v>
      </c>
      <c r="L143" s="13">
        <v>-11.06</v>
      </c>
      <c r="M143" s="24">
        <v>3322</v>
      </c>
      <c r="N143" s="13">
        <v>91.6713447442594</v>
      </c>
      <c r="O143" s="13">
        <v>-11.84</v>
      </c>
      <c r="P143" s="24">
        <v>2731</v>
      </c>
    </row>
    <row r="144" spans="1:16" ht="17.25" x14ac:dyDescent="0.15">
      <c r="A144" s="6">
        <v>201904</v>
      </c>
      <c r="B144" s="13">
        <v>111.1821564353768</v>
      </c>
      <c r="C144" s="13">
        <v>11.47</v>
      </c>
      <c r="D144" s="24">
        <v>4844</v>
      </c>
      <c r="E144" s="13">
        <v>102.3410619158681</v>
      </c>
      <c r="F144" s="13">
        <v>7.78</v>
      </c>
      <c r="G144" s="24">
        <v>4214</v>
      </c>
      <c r="H144" s="13">
        <v>101.9376047811415</v>
      </c>
      <c r="I144" s="13">
        <v>5.27</v>
      </c>
      <c r="J144" s="24">
        <v>2040</v>
      </c>
      <c r="K144" s="13">
        <v>118.5775424252643</v>
      </c>
      <c r="L144" s="13">
        <v>17.11</v>
      </c>
      <c r="M144" s="24">
        <v>2804</v>
      </c>
      <c r="N144" s="13">
        <v>103.2274855639818</v>
      </c>
      <c r="O144" s="13">
        <v>12.61</v>
      </c>
      <c r="P144" s="24">
        <v>2174</v>
      </c>
    </row>
    <row r="145" spans="1:16" ht="17.25" x14ac:dyDescent="0.15">
      <c r="A145" s="6">
        <v>201905</v>
      </c>
      <c r="B145" s="13">
        <v>107.59332613436381</v>
      </c>
      <c r="C145" s="13">
        <v>-3.23</v>
      </c>
      <c r="D145" s="24">
        <v>4239</v>
      </c>
      <c r="E145" s="13">
        <v>99.632114584995307</v>
      </c>
      <c r="F145" s="13">
        <v>-2.65</v>
      </c>
      <c r="G145" s="24">
        <v>3655</v>
      </c>
      <c r="H145" s="13">
        <v>98.9550443047779</v>
      </c>
      <c r="I145" s="13">
        <v>-2.93</v>
      </c>
      <c r="J145" s="24">
        <v>1808</v>
      </c>
      <c r="K145" s="13">
        <v>113.9864907240261</v>
      </c>
      <c r="L145" s="13">
        <v>-3.87</v>
      </c>
      <c r="M145" s="24">
        <v>2431</v>
      </c>
      <c r="N145" s="13">
        <v>100.4689794614695</v>
      </c>
      <c r="O145" s="13">
        <v>-2.67</v>
      </c>
      <c r="P145" s="24">
        <v>1847</v>
      </c>
    </row>
    <row r="146" spans="1:16" ht="17.25" x14ac:dyDescent="0.15">
      <c r="A146" s="6">
        <v>201906</v>
      </c>
      <c r="B146" s="13">
        <v>107.62285353133019</v>
      </c>
      <c r="C146" s="13">
        <v>0.03</v>
      </c>
      <c r="D146" s="24">
        <v>4854</v>
      </c>
      <c r="E146" s="13">
        <v>100.65694765919331</v>
      </c>
      <c r="F146" s="13">
        <v>1.03</v>
      </c>
      <c r="G146" s="24">
        <v>4256</v>
      </c>
      <c r="H146" s="13">
        <v>102.5049157581079</v>
      </c>
      <c r="I146" s="13">
        <v>3.59</v>
      </c>
      <c r="J146" s="24">
        <v>2250</v>
      </c>
      <c r="K146" s="13">
        <v>112.2670154843694</v>
      </c>
      <c r="L146" s="13">
        <v>-1.51</v>
      </c>
      <c r="M146" s="24">
        <v>2604</v>
      </c>
      <c r="N146" s="13">
        <v>99.173063149103399</v>
      </c>
      <c r="O146" s="13">
        <v>-1.29</v>
      </c>
      <c r="P146" s="24">
        <v>2006</v>
      </c>
    </row>
    <row r="147" spans="1:16" ht="17.25" x14ac:dyDescent="0.15">
      <c r="A147" s="6">
        <v>201907</v>
      </c>
      <c r="B147" s="13">
        <v>108.95289950127911</v>
      </c>
      <c r="C147" s="13">
        <v>1.24</v>
      </c>
      <c r="D147" s="24">
        <v>4615</v>
      </c>
      <c r="E147" s="13">
        <v>102.4425611843771</v>
      </c>
      <c r="F147" s="13">
        <v>1.77</v>
      </c>
      <c r="G147" s="24">
        <v>4054</v>
      </c>
      <c r="H147" s="13">
        <v>101.9522969084897</v>
      </c>
      <c r="I147" s="13">
        <v>-0.54</v>
      </c>
      <c r="J147" s="24">
        <v>2072</v>
      </c>
      <c r="K147" s="13">
        <v>115.1897113302126</v>
      </c>
      <c r="L147" s="13">
        <v>2.6</v>
      </c>
      <c r="M147" s="24">
        <v>2543</v>
      </c>
      <c r="N147" s="13">
        <v>102.92866177692351</v>
      </c>
      <c r="O147" s="13">
        <v>3.79</v>
      </c>
      <c r="P147" s="24">
        <v>1982</v>
      </c>
    </row>
    <row r="148" spans="1:16" ht="17.25" x14ac:dyDescent="0.15">
      <c r="A148" s="6">
        <v>201908</v>
      </c>
      <c r="B148" s="13">
        <v>109.35889194249231</v>
      </c>
      <c r="C148" s="13">
        <v>0.37</v>
      </c>
      <c r="D148" s="24">
        <v>4228</v>
      </c>
      <c r="E148" s="13">
        <v>102.584713027501</v>
      </c>
      <c r="F148" s="13">
        <v>0.14000000000000001</v>
      </c>
      <c r="G148" s="24">
        <v>3725</v>
      </c>
      <c r="H148" s="13">
        <v>100.8684723148676</v>
      </c>
      <c r="I148" s="13">
        <v>-1.06</v>
      </c>
      <c r="J148" s="24">
        <v>1846</v>
      </c>
      <c r="K148" s="13">
        <v>116.1334483913258</v>
      </c>
      <c r="L148" s="13">
        <v>0.82</v>
      </c>
      <c r="M148" s="24">
        <v>2382</v>
      </c>
      <c r="N148" s="13">
        <v>103.547815114328</v>
      </c>
      <c r="O148" s="13">
        <v>0.6</v>
      </c>
      <c r="P148" s="24">
        <v>1879</v>
      </c>
    </row>
    <row r="149" spans="1:16" ht="17.25" x14ac:dyDescent="0.15">
      <c r="A149" s="6">
        <v>201909</v>
      </c>
      <c r="B149" s="13">
        <v>124.60572580463911</v>
      </c>
      <c r="C149" s="13">
        <v>13.94</v>
      </c>
      <c r="D149" s="24">
        <v>5062</v>
      </c>
      <c r="E149" s="13">
        <v>117.146946267087</v>
      </c>
      <c r="F149" s="13">
        <v>14.2</v>
      </c>
      <c r="G149" s="24">
        <v>4448</v>
      </c>
      <c r="H149" s="13">
        <v>119.5043153986898</v>
      </c>
      <c r="I149" s="13">
        <v>18.48</v>
      </c>
      <c r="J149" s="24">
        <v>2263</v>
      </c>
      <c r="K149" s="13">
        <v>130.60031300471539</v>
      </c>
      <c r="L149" s="13">
        <v>12.46</v>
      </c>
      <c r="M149" s="24">
        <v>2799</v>
      </c>
      <c r="N149" s="13">
        <v>116.7358558455351</v>
      </c>
      <c r="O149" s="13">
        <v>12.74</v>
      </c>
      <c r="P149" s="24">
        <v>2185</v>
      </c>
    </row>
    <row r="150" spans="1:16" ht="17.25" x14ac:dyDescent="0.15">
      <c r="A150" s="6">
        <v>201910</v>
      </c>
      <c r="B150" s="13">
        <v>97.6778764555701</v>
      </c>
      <c r="C150" s="13">
        <v>-21.61</v>
      </c>
      <c r="D150" s="24">
        <v>3945</v>
      </c>
      <c r="E150" s="13">
        <v>90.640816355537197</v>
      </c>
      <c r="F150" s="13">
        <v>-22.63</v>
      </c>
      <c r="G150" s="24">
        <v>3429</v>
      </c>
      <c r="H150" s="13">
        <v>94.3376622902869</v>
      </c>
      <c r="I150" s="13">
        <v>-21.06</v>
      </c>
      <c r="J150" s="24">
        <v>1796</v>
      </c>
      <c r="K150" s="13">
        <v>100.3752692401324</v>
      </c>
      <c r="L150" s="13">
        <v>-23.14</v>
      </c>
      <c r="M150" s="24">
        <v>2149</v>
      </c>
      <c r="N150" s="13">
        <v>86.359149438204796</v>
      </c>
      <c r="O150" s="13">
        <v>-26.02</v>
      </c>
      <c r="P150" s="24">
        <v>1633</v>
      </c>
    </row>
    <row r="151" spans="1:16" ht="17.25" x14ac:dyDescent="0.15">
      <c r="A151" s="6">
        <v>201911</v>
      </c>
      <c r="B151" s="13">
        <v>103.75233351492879</v>
      </c>
      <c r="C151" s="13">
        <v>6.22</v>
      </c>
      <c r="D151" s="24">
        <v>4290</v>
      </c>
      <c r="E151" s="13">
        <v>96.879370790141394</v>
      </c>
      <c r="F151" s="13">
        <v>6.88</v>
      </c>
      <c r="G151" s="24">
        <v>3773</v>
      </c>
      <c r="H151" s="13">
        <v>100.22437866927</v>
      </c>
      <c r="I151" s="13">
        <v>6.24</v>
      </c>
      <c r="J151" s="24">
        <v>1966</v>
      </c>
      <c r="K151" s="13">
        <v>109.32438349139809</v>
      </c>
      <c r="L151" s="13">
        <v>8.92</v>
      </c>
      <c r="M151" s="24">
        <v>2324</v>
      </c>
      <c r="N151" s="13">
        <v>93.891460209756104</v>
      </c>
      <c r="O151" s="13">
        <v>8.7200000000000006</v>
      </c>
      <c r="P151" s="24">
        <v>1807</v>
      </c>
    </row>
    <row r="152" spans="1:16" ht="17.25" x14ac:dyDescent="0.15">
      <c r="A152" s="7">
        <v>201912</v>
      </c>
      <c r="B152" s="14">
        <v>104.5352819970572</v>
      </c>
      <c r="C152" s="14">
        <v>0.75</v>
      </c>
      <c r="D152" s="25">
        <v>4768</v>
      </c>
      <c r="E152" s="14">
        <v>96.643778453649901</v>
      </c>
      <c r="F152" s="14">
        <v>-0.24</v>
      </c>
      <c r="G152" s="25">
        <v>4136</v>
      </c>
      <c r="H152" s="14">
        <v>96.6097209749624</v>
      </c>
      <c r="I152" s="14">
        <v>-3.61</v>
      </c>
      <c r="J152" s="25">
        <v>2198</v>
      </c>
      <c r="K152" s="14">
        <v>111.7122109749269</v>
      </c>
      <c r="L152" s="14">
        <v>2.1800000000000002</v>
      </c>
      <c r="M152" s="25">
        <v>2570</v>
      </c>
      <c r="N152" s="14">
        <v>96.938603428697206</v>
      </c>
      <c r="O152" s="14">
        <v>3.25</v>
      </c>
      <c r="P152" s="25">
        <v>1938</v>
      </c>
    </row>
    <row r="153" spans="1:16" ht="17.25" x14ac:dyDescent="0.15">
      <c r="A153" s="5">
        <v>202001</v>
      </c>
      <c r="B153" s="12">
        <v>108.75310859970701</v>
      </c>
      <c r="C153" s="12">
        <v>4.03</v>
      </c>
      <c r="D153" s="23">
        <v>3508</v>
      </c>
      <c r="E153" s="12">
        <v>102.8610483604935</v>
      </c>
      <c r="F153" s="12">
        <v>6.43</v>
      </c>
      <c r="G153" s="23">
        <v>3082</v>
      </c>
      <c r="H153" s="12">
        <v>101.0786222590763</v>
      </c>
      <c r="I153" s="12">
        <v>4.63</v>
      </c>
      <c r="J153" s="23">
        <v>1492</v>
      </c>
      <c r="K153" s="12">
        <v>115.1354517610706</v>
      </c>
      <c r="L153" s="12">
        <v>3.06</v>
      </c>
      <c r="M153" s="23">
        <v>2016</v>
      </c>
      <c r="N153" s="12">
        <v>104.3001429103234</v>
      </c>
      <c r="O153" s="12">
        <v>7.59</v>
      </c>
      <c r="P153" s="23">
        <v>1590</v>
      </c>
    </row>
    <row r="154" spans="1:16" ht="17.25" x14ac:dyDescent="0.15">
      <c r="A154" s="6">
        <v>202002</v>
      </c>
      <c r="B154" s="13">
        <v>104.88137223191789</v>
      </c>
      <c r="C154" s="13">
        <v>-3.56</v>
      </c>
      <c r="D154" s="24">
        <v>4060</v>
      </c>
      <c r="E154" s="13">
        <v>96.446531233547603</v>
      </c>
      <c r="F154" s="13">
        <v>-6.24</v>
      </c>
      <c r="G154" s="24">
        <v>3479</v>
      </c>
      <c r="H154" s="13">
        <v>101.4697707549156</v>
      </c>
      <c r="I154" s="13">
        <v>0.39</v>
      </c>
      <c r="J154" s="24">
        <v>1805</v>
      </c>
      <c r="K154" s="13">
        <v>107.9865230245325</v>
      </c>
      <c r="L154" s="13">
        <v>-6.21</v>
      </c>
      <c r="M154" s="24">
        <v>2255</v>
      </c>
      <c r="N154" s="13">
        <v>91.391751809993593</v>
      </c>
      <c r="O154" s="13">
        <v>-12.38</v>
      </c>
      <c r="P154" s="24">
        <v>1674</v>
      </c>
    </row>
    <row r="155" spans="1:16" ht="17.25" x14ac:dyDescent="0.15">
      <c r="A155" s="6">
        <v>202003</v>
      </c>
      <c r="B155" s="13">
        <v>99.659835831684603</v>
      </c>
      <c r="C155" s="13">
        <v>-4.9800000000000004</v>
      </c>
      <c r="D155" s="24">
        <v>5792</v>
      </c>
      <c r="E155" s="13">
        <v>92.143063400578399</v>
      </c>
      <c r="F155" s="13">
        <v>-4.46</v>
      </c>
      <c r="G155" s="24">
        <v>5046</v>
      </c>
      <c r="H155" s="13">
        <v>97.515938890898695</v>
      </c>
      <c r="I155" s="13">
        <v>-3.9</v>
      </c>
      <c r="J155" s="24">
        <v>2493</v>
      </c>
      <c r="K155" s="13">
        <v>100.936395714073</v>
      </c>
      <c r="L155" s="13">
        <v>-6.53</v>
      </c>
      <c r="M155" s="24">
        <v>3299</v>
      </c>
      <c r="N155" s="13">
        <v>86.183580903680195</v>
      </c>
      <c r="O155" s="13">
        <v>-5.7</v>
      </c>
      <c r="P155" s="24">
        <v>2553</v>
      </c>
    </row>
    <row r="156" spans="1:16" ht="17.25" x14ac:dyDescent="0.15">
      <c r="A156" s="6">
        <v>202004</v>
      </c>
      <c r="B156" s="13">
        <v>99.476913380487105</v>
      </c>
      <c r="C156" s="13">
        <v>-0.18</v>
      </c>
      <c r="D156" s="24">
        <v>4320</v>
      </c>
      <c r="E156" s="13">
        <v>92.1877353453159</v>
      </c>
      <c r="F156" s="13">
        <v>0.05</v>
      </c>
      <c r="G156" s="24">
        <v>3784</v>
      </c>
      <c r="H156" s="13">
        <v>95.360885548273899</v>
      </c>
      <c r="I156" s="13">
        <v>-2.21</v>
      </c>
      <c r="J156" s="24">
        <v>1903</v>
      </c>
      <c r="K156" s="13">
        <v>102.2770390084866</v>
      </c>
      <c r="L156" s="13">
        <v>1.33</v>
      </c>
      <c r="M156" s="24">
        <v>2417</v>
      </c>
      <c r="N156" s="13">
        <v>89.454338603752703</v>
      </c>
      <c r="O156" s="13">
        <v>3.8</v>
      </c>
      <c r="P156" s="24">
        <v>1881</v>
      </c>
    </row>
    <row r="157" spans="1:16" ht="17.25" x14ac:dyDescent="0.15">
      <c r="A157" s="6">
        <v>202005</v>
      </c>
      <c r="B157" s="13">
        <v>81.272733112998694</v>
      </c>
      <c r="C157" s="13">
        <v>-18.3</v>
      </c>
      <c r="D157" s="24">
        <v>3195</v>
      </c>
      <c r="E157" s="13">
        <v>75.830511709453404</v>
      </c>
      <c r="F157" s="13">
        <v>-17.739999999999998</v>
      </c>
      <c r="G157" s="24">
        <v>2774</v>
      </c>
      <c r="H157" s="13">
        <v>81.592427265160097</v>
      </c>
      <c r="I157" s="13">
        <v>-14.44</v>
      </c>
      <c r="J157" s="24">
        <v>1486</v>
      </c>
      <c r="K157" s="13">
        <v>80.158207214046598</v>
      </c>
      <c r="L157" s="13">
        <v>-21.63</v>
      </c>
      <c r="M157" s="24">
        <v>1709</v>
      </c>
      <c r="N157" s="13">
        <v>70.439413110873801</v>
      </c>
      <c r="O157" s="13">
        <v>-21.26</v>
      </c>
      <c r="P157" s="24">
        <v>1288</v>
      </c>
    </row>
    <row r="158" spans="1:16" ht="17.25" x14ac:dyDescent="0.15">
      <c r="A158" s="6">
        <v>202006</v>
      </c>
      <c r="B158" s="13">
        <v>89.122121311488101</v>
      </c>
      <c r="C158" s="13">
        <v>9.66</v>
      </c>
      <c r="D158" s="24">
        <v>4011</v>
      </c>
      <c r="E158" s="13">
        <v>80.112091962726893</v>
      </c>
      <c r="F158" s="13">
        <v>5.65</v>
      </c>
      <c r="G158" s="24">
        <v>3383</v>
      </c>
      <c r="H158" s="13">
        <v>87.620416059556305</v>
      </c>
      <c r="I158" s="13">
        <v>7.39</v>
      </c>
      <c r="J158" s="24">
        <v>1923</v>
      </c>
      <c r="K158" s="13">
        <v>90.333989589104306</v>
      </c>
      <c r="L158" s="13">
        <v>12.69</v>
      </c>
      <c r="M158" s="24">
        <v>2088</v>
      </c>
      <c r="N158" s="13">
        <v>72.331117638835906</v>
      </c>
      <c r="O158" s="13">
        <v>2.69</v>
      </c>
      <c r="P158" s="24">
        <v>1460</v>
      </c>
    </row>
    <row r="159" spans="1:16" ht="17.25" x14ac:dyDescent="0.15">
      <c r="A159" s="6">
        <v>202007</v>
      </c>
      <c r="B159" s="13">
        <v>103.91646350929091</v>
      </c>
      <c r="C159" s="13">
        <v>16.600000000000001</v>
      </c>
      <c r="D159" s="24">
        <v>4397</v>
      </c>
      <c r="E159" s="13">
        <v>93.732174462207894</v>
      </c>
      <c r="F159" s="13">
        <v>17</v>
      </c>
      <c r="G159" s="24">
        <v>3705</v>
      </c>
      <c r="H159" s="13">
        <v>96.724483839194306</v>
      </c>
      <c r="I159" s="13">
        <v>10.39</v>
      </c>
      <c r="J159" s="24">
        <v>1964</v>
      </c>
      <c r="K159" s="13">
        <v>110.1932650147684</v>
      </c>
      <c r="L159" s="13">
        <v>21.98</v>
      </c>
      <c r="M159" s="24">
        <v>2433</v>
      </c>
      <c r="N159" s="13">
        <v>90.269827195723195</v>
      </c>
      <c r="O159" s="13">
        <v>24.8</v>
      </c>
      <c r="P159" s="24">
        <v>1741</v>
      </c>
    </row>
    <row r="160" spans="1:16" ht="17.25" x14ac:dyDescent="0.15">
      <c r="A160" s="6">
        <v>202008</v>
      </c>
      <c r="B160" s="13">
        <v>105.66590995864409</v>
      </c>
      <c r="C160" s="13">
        <v>1.68</v>
      </c>
      <c r="D160" s="24">
        <v>4096</v>
      </c>
      <c r="E160" s="13">
        <v>97.731347542176707</v>
      </c>
      <c r="F160" s="13">
        <v>4.2699999999999996</v>
      </c>
      <c r="G160" s="24">
        <v>3560</v>
      </c>
      <c r="H160" s="13">
        <v>99.543622357101199</v>
      </c>
      <c r="I160" s="13">
        <v>2.91</v>
      </c>
      <c r="J160" s="24">
        <v>1826</v>
      </c>
      <c r="K160" s="13">
        <v>110.3938721018686</v>
      </c>
      <c r="L160" s="13">
        <v>0.18</v>
      </c>
      <c r="M160" s="24">
        <v>2270</v>
      </c>
      <c r="N160" s="13">
        <v>95.097016510267395</v>
      </c>
      <c r="O160" s="13">
        <v>5.35</v>
      </c>
      <c r="P160" s="24">
        <v>1734</v>
      </c>
    </row>
    <row r="161" spans="1:16" ht="17.25" x14ac:dyDescent="0.15">
      <c r="A161" s="6">
        <v>202009</v>
      </c>
      <c r="B161" s="13">
        <v>107.26874225981651</v>
      </c>
      <c r="C161" s="13">
        <v>1.52</v>
      </c>
      <c r="D161" s="24">
        <v>4378</v>
      </c>
      <c r="E161" s="13">
        <v>98.849296897650206</v>
      </c>
      <c r="F161" s="13">
        <v>1.1399999999999999</v>
      </c>
      <c r="G161" s="24">
        <v>3769</v>
      </c>
      <c r="H161" s="13">
        <v>100.18880059340501</v>
      </c>
      <c r="I161" s="13">
        <v>0.65</v>
      </c>
      <c r="J161" s="24">
        <v>1901</v>
      </c>
      <c r="K161" s="13">
        <v>115.3537839097576</v>
      </c>
      <c r="L161" s="13">
        <v>4.49</v>
      </c>
      <c r="M161" s="24">
        <v>2477</v>
      </c>
      <c r="N161" s="13">
        <v>99.611044126098506</v>
      </c>
      <c r="O161" s="13">
        <v>4.75</v>
      </c>
      <c r="P161" s="24">
        <v>1868</v>
      </c>
    </row>
    <row r="162" spans="1:16" ht="17.25" x14ac:dyDescent="0.15">
      <c r="A162" s="6">
        <v>202010</v>
      </c>
      <c r="B162" s="13">
        <v>111.5744615095612</v>
      </c>
      <c r="C162" s="13">
        <v>4.01</v>
      </c>
      <c r="D162" s="24">
        <v>4527</v>
      </c>
      <c r="E162" s="13">
        <v>102.22545246998889</v>
      </c>
      <c r="F162" s="13">
        <v>3.42</v>
      </c>
      <c r="G162" s="24">
        <v>3883</v>
      </c>
      <c r="H162" s="13">
        <v>101.8236250317193</v>
      </c>
      <c r="I162" s="13">
        <v>1.63</v>
      </c>
      <c r="J162" s="24">
        <v>1945</v>
      </c>
      <c r="K162" s="13">
        <v>119.8929011828852</v>
      </c>
      <c r="L162" s="13">
        <v>3.93</v>
      </c>
      <c r="M162" s="24">
        <v>2582</v>
      </c>
      <c r="N162" s="13">
        <v>101.89778474596081</v>
      </c>
      <c r="O162" s="13">
        <v>2.2999999999999998</v>
      </c>
      <c r="P162" s="24">
        <v>1938</v>
      </c>
    </row>
    <row r="163" spans="1:16" ht="17.25" x14ac:dyDescent="0.15">
      <c r="A163" s="6">
        <v>202011</v>
      </c>
      <c r="B163" s="13">
        <v>107.25052342874309</v>
      </c>
      <c r="C163" s="13">
        <v>-3.88</v>
      </c>
      <c r="D163" s="24">
        <v>4432</v>
      </c>
      <c r="E163" s="13">
        <v>99.234306211706496</v>
      </c>
      <c r="F163" s="13">
        <v>-2.93</v>
      </c>
      <c r="G163" s="24">
        <v>3864</v>
      </c>
      <c r="H163" s="13">
        <v>100.6743065722021</v>
      </c>
      <c r="I163" s="13">
        <v>-1.1299999999999999</v>
      </c>
      <c r="J163" s="24">
        <v>1975</v>
      </c>
      <c r="K163" s="13">
        <v>116.0433698063016</v>
      </c>
      <c r="L163" s="13">
        <v>-3.21</v>
      </c>
      <c r="M163" s="24">
        <v>2457</v>
      </c>
      <c r="N163" s="13">
        <v>98.355017860428205</v>
      </c>
      <c r="O163" s="13">
        <v>-3.48</v>
      </c>
      <c r="P163" s="24">
        <v>1889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97.892114213398713</v>
      </c>
      <c r="C167" s="12" t="s">
        <v>51</v>
      </c>
      <c r="D167" s="23">
        <v>49506</v>
      </c>
      <c r="E167" s="12">
        <v>99.58639317970794</v>
      </c>
      <c r="F167" s="12" t="s">
        <v>51</v>
      </c>
      <c r="G167" s="23">
        <v>47192</v>
      </c>
      <c r="H167" s="12">
        <v>104.78703195576007</v>
      </c>
      <c r="I167" s="12" t="s">
        <v>51</v>
      </c>
      <c r="J167" s="23">
        <v>24823</v>
      </c>
      <c r="K167" s="12">
        <v>91.816389539857894</v>
      </c>
      <c r="L167" s="12" t="s">
        <v>51</v>
      </c>
      <c r="M167" s="23">
        <v>24683</v>
      </c>
      <c r="N167" s="12">
        <v>94.387948858601632</v>
      </c>
      <c r="O167" s="12" t="s">
        <v>51</v>
      </c>
      <c r="P167" s="23">
        <v>22369</v>
      </c>
    </row>
    <row r="168" spans="1:16" ht="17.25" x14ac:dyDescent="0.15">
      <c r="A168" s="6">
        <v>2009</v>
      </c>
      <c r="B168" s="13">
        <v>100.52400537847031</v>
      </c>
      <c r="C168" s="13">
        <v>2.69</v>
      </c>
      <c r="D168" s="24">
        <v>50837</v>
      </c>
      <c r="E168" s="13">
        <v>102.13134126783152</v>
      </c>
      <c r="F168" s="13">
        <v>2.56</v>
      </c>
      <c r="G168" s="24">
        <v>48398</v>
      </c>
      <c r="H168" s="13">
        <v>102.66368356621216</v>
      </c>
      <c r="I168" s="13">
        <v>-2.0299999999999998</v>
      </c>
      <c r="J168" s="24">
        <v>24320</v>
      </c>
      <c r="K168" s="13">
        <v>98.638544805267273</v>
      </c>
      <c r="L168" s="13">
        <v>7.43</v>
      </c>
      <c r="M168" s="24">
        <v>26517</v>
      </c>
      <c r="N168" s="13">
        <v>101.59922359593232</v>
      </c>
      <c r="O168" s="13">
        <v>7.64</v>
      </c>
      <c r="P168" s="24">
        <v>24078</v>
      </c>
    </row>
    <row r="169" spans="1:16" ht="17.25" x14ac:dyDescent="0.15">
      <c r="A169" s="6">
        <v>2010</v>
      </c>
      <c r="B169" s="13">
        <v>100</v>
      </c>
      <c r="C169" s="13">
        <v>-0.52</v>
      </c>
      <c r="D169" s="24">
        <v>50572</v>
      </c>
      <c r="E169" s="13">
        <v>100</v>
      </c>
      <c r="F169" s="13">
        <v>-2.09</v>
      </c>
      <c r="G169" s="24">
        <v>47388</v>
      </c>
      <c r="H169" s="13">
        <v>100</v>
      </c>
      <c r="I169" s="13">
        <v>-2.59</v>
      </c>
      <c r="J169" s="24">
        <v>23689</v>
      </c>
      <c r="K169" s="13">
        <v>100</v>
      </c>
      <c r="L169" s="13">
        <v>1.38</v>
      </c>
      <c r="M169" s="24">
        <v>26883</v>
      </c>
      <c r="N169" s="13">
        <v>100</v>
      </c>
      <c r="O169" s="13">
        <v>-1.57</v>
      </c>
      <c r="P169" s="24">
        <v>23699</v>
      </c>
    </row>
    <row r="170" spans="1:16" ht="17.25" x14ac:dyDescent="0.15">
      <c r="A170" s="6">
        <v>2011</v>
      </c>
      <c r="B170" s="13">
        <v>95.198924305940054</v>
      </c>
      <c r="C170" s="13">
        <v>-4.8</v>
      </c>
      <c r="D170" s="24">
        <v>48144</v>
      </c>
      <c r="E170" s="13">
        <v>94.876340001688192</v>
      </c>
      <c r="F170" s="13">
        <v>-5.12</v>
      </c>
      <c r="G170" s="24">
        <v>44960</v>
      </c>
      <c r="H170" s="13">
        <v>96.323187977542318</v>
      </c>
      <c r="I170" s="13">
        <v>-3.68</v>
      </c>
      <c r="J170" s="24">
        <v>22818</v>
      </c>
      <c r="K170" s="13">
        <v>94.208235687981258</v>
      </c>
      <c r="L170" s="13">
        <v>-5.79</v>
      </c>
      <c r="M170" s="24">
        <v>25326</v>
      </c>
      <c r="N170" s="13">
        <v>93.430102535971983</v>
      </c>
      <c r="O170" s="13">
        <v>-6.57</v>
      </c>
      <c r="P170" s="24">
        <v>22142</v>
      </c>
    </row>
    <row r="171" spans="1:16" ht="17.25" x14ac:dyDescent="0.15">
      <c r="A171" s="6">
        <v>2012</v>
      </c>
      <c r="B171" s="13">
        <v>95.495531123942101</v>
      </c>
      <c r="C171" s="13">
        <v>0.31</v>
      </c>
      <c r="D171" s="24">
        <v>48294</v>
      </c>
      <c r="E171" s="13">
        <v>95.665569342449558</v>
      </c>
      <c r="F171" s="13">
        <v>0.83</v>
      </c>
      <c r="G171" s="24">
        <v>45334</v>
      </c>
      <c r="H171" s="13">
        <v>98.265017518679556</v>
      </c>
      <c r="I171" s="13">
        <v>2.02</v>
      </c>
      <c r="J171" s="24">
        <v>23278</v>
      </c>
      <c r="K171" s="13">
        <v>93.055090577688503</v>
      </c>
      <c r="L171" s="13">
        <v>-1.22</v>
      </c>
      <c r="M171" s="24">
        <v>25016</v>
      </c>
      <c r="N171" s="13">
        <v>93.067218026077043</v>
      </c>
      <c r="O171" s="13">
        <v>-0.39</v>
      </c>
      <c r="P171" s="24">
        <v>22056</v>
      </c>
    </row>
    <row r="172" spans="1:16" ht="17.25" x14ac:dyDescent="0.15">
      <c r="A172" s="6">
        <v>2013</v>
      </c>
      <c r="B172" s="13">
        <v>98.776002531044853</v>
      </c>
      <c r="C172" s="13">
        <v>3.44</v>
      </c>
      <c r="D172" s="24">
        <v>49953</v>
      </c>
      <c r="E172" s="13">
        <v>98.08179285895163</v>
      </c>
      <c r="F172" s="13">
        <v>2.5299999999999998</v>
      </c>
      <c r="G172" s="24">
        <v>46479</v>
      </c>
      <c r="H172" s="13">
        <v>98.931993752374524</v>
      </c>
      <c r="I172" s="13">
        <v>0.68</v>
      </c>
      <c r="J172" s="24">
        <v>23436</v>
      </c>
      <c r="K172" s="13">
        <v>98.638544805267273</v>
      </c>
      <c r="L172" s="13">
        <v>6</v>
      </c>
      <c r="M172" s="24">
        <v>26517</v>
      </c>
      <c r="N172" s="13">
        <v>97.231950715220052</v>
      </c>
      <c r="O172" s="13">
        <v>4.47</v>
      </c>
      <c r="P172" s="24">
        <v>23043</v>
      </c>
    </row>
    <row r="173" spans="1:16" ht="17.25" x14ac:dyDescent="0.15">
      <c r="A173" s="6">
        <v>2014</v>
      </c>
      <c r="B173" s="13">
        <v>97.194099501700549</v>
      </c>
      <c r="C173" s="13">
        <v>-1.6</v>
      </c>
      <c r="D173" s="24">
        <v>49153</v>
      </c>
      <c r="E173" s="13">
        <v>95.213978222334774</v>
      </c>
      <c r="F173" s="13">
        <v>-2.92</v>
      </c>
      <c r="G173" s="24">
        <v>45120</v>
      </c>
      <c r="H173" s="13">
        <v>96.597576934442145</v>
      </c>
      <c r="I173" s="13">
        <v>-2.36</v>
      </c>
      <c r="J173" s="24">
        <v>22883</v>
      </c>
      <c r="K173" s="13">
        <v>97.719748539969501</v>
      </c>
      <c r="L173" s="13">
        <v>-0.93</v>
      </c>
      <c r="M173" s="24">
        <v>26270</v>
      </c>
      <c r="N173" s="13">
        <v>93.830963331786151</v>
      </c>
      <c r="O173" s="13">
        <v>-3.5</v>
      </c>
      <c r="P173" s="24">
        <v>22237</v>
      </c>
    </row>
    <row r="174" spans="1:16" ht="17.25" x14ac:dyDescent="0.15">
      <c r="A174" s="6">
        <v>2015</v>
      </c>
      <c r="B174" s="13">
        <v>101.86269081705292</v>
      </c>
      <c r="C174" s="13">
        <v>4.8</v>
      </c>
      <c r="D174" s="24">
        <v>51514</v>
      </c>
      <c r="E174" s="13">
        <v>98.248501730395873</v>
      </c>
      <c r="F174" s="13">
        <v>3.19</v>
      </c>
      <c r="G174" s="24">
        <v>46558</v>
      </c>
      <c r="H174" s="13">
        <v>100.6880830765334</v>
      </c>
      <c r="I174" s="13">
        <v>4.2300000000000004</v>
      </c>
      <c r="J174" s="24">
        <v>23852</v>
      </c>
      <c r="K174" s="13">
        <v>102.89774206747759</v>
      </c>
      <c r="L174" s="13">
        <v>5.3</v>
      </c>
      <c r="M174" s="24">
        <v>27662</v>
      </c>
      <c r="N174" s="13">
        <v>95.809949786910835</v>
      </c>
      <c r="O174" s="13">
        <v>2.11</v>
      </c>
      <c r="P174" s="24">
        <v>22706</v>
      </c>
    </row>
    <row r="175" spans="1:16" ht="17.25" x14ac:dyDescent="0.15">
      <c r="A175" s="6">
        <v>2016</v>
      </c>
      <c r="B175" s="13">
        <v>102.47370086213714</v>
      </c>
      <c r="C175" s="13">
        <v>0.6</v>
      </c>
      <c r="D175" s="24">
        <v>51823</v>
      </c>
      <c r="E175" s="13">
        <v>97.260909935004648</v>
      </c>
      <c r="F175" s="13">
        <v>-1.01</v>
      </c>
      <c r="G175" s="24">
        <v>46090</v>
      </c>
      <c r="H175" s="13">
        <v>99.556756300392593</v>
      </c>
      <c r="I175" s="13">
        <v>-1.1200000000000001</v>
      </c>
      <c r="J175" s="24">
        <v>23584</v>
      </c>
      <c r="K175" s="13">
        <v>105.04407990179668</v>
      </c>
      <c r="L175" s="13">
        <v>2.09</v>
      </c>
      <c r="M175" s="24">
        <v>28239</v>
      </c>
      <c r="N175" s="13">
        <v>94.966032322038913</v>
      </c>
      <c r="O175" s="13">
        <v>-0.88</v>
      </c>
      <c r="P175" s="24">
        <v>22506</v>
      </c>
    </row>
    <row r="176" spans="1:16" ht="17.25" x14ac:dyDescent="0.15">
      <c r="A176" s="6">
        <v>2017</v>
      </c>
      <c r="B176" s="13">
        <v>104.55983548208494</v>
      </c>
      <c r="C176" s="13">
        <v>2.04</v>
      </c>
      <c r="D176" s="24">
        <v>52878</v>
      </c>
      <c r="E176" s="13">
        <v>96.746011648518618</v>
      </c>
      <c r="F176" s="13">
        <v>-0.53</v>
      </c>
      <c r="G176" s="24">
        <v>45846</v>
      </c>
      <c r="H176" s="13">
        <v>97.8386592933429</v>
      </c>
      <c r="I176" s="13">
        <v>-1.73</v>
      </c>
      <c r="J176" s="24">
        <v>23177</v>
      </c>
      <c r="K176" s="13">
        <v>110.48246103485475</v>
      </c>
      <c r="L176" s="13">
        <v>5.18</v>
      </c>
      <c r="M176" s="24">
        <v>29701</v>
      </c>
      <c r="N176" s="13">
        <v>95.653825055909536</v>
      </c>
      <c r="O176" s="13">
        <v>0.72</v>
      </c>
      <c r="P176" s="24">
        <v>22669</v>
      </c>
    </row>
    <row r="177" spans="1:16" ht="17.25" x14ac:dyDescent="0.15">
      <c r="A177" s="6">
        <v>2018</v>
      </c>
      <c r="B177" s="13">
        <v>103.60476152811833</v>
      </c>
      <c r="C177" s="13">
        <v>-0.91</v>
      </c>
      <c r="D177" s="24">
        <v>52395</v>
      </c>
      <c r="E177" s="13">
        <v>96.262766945218203</v>
      </c>
      <c r="F177" s="13">
        <v>-0.5</v>
      </c>
      <c r="G177" s="24">
        <v>45617</v>
      </c>
      <c r="H177" s="13">
        <v>96.719996622905143</v>
      </c>
      <c r="I177" s="13">
        <v>-1.1399999999999999</v>
      </c>
      <c r="J177" s="24">
        <v>22912</v>
      </c>
      <c r="K177" s="13">
        <v>109.67153963471338</v>
      </c>
      <c r="L177" s="13">
        <v>-0.73</v>
      </c>
      <c r="M177" s="24">
        <v>29483</v>
      </c>
      <c r="N177" s="13">
        <v>95.805730199586478</v>
      </c>
      <c r="O177" s="13">
        <v>0.16</v>
      </c>
      <c r="P177" s="24">
        <v>22705</v>
      </c>
    </row>
    <row r="178" spans="1:16" ht="18" thickBot="1" x14ac:dyDescent="0.2">
      <c r="A178" s="7">
        <v>2019</v>
      </c>
      <c r="B178" s="14">
        <v>107.38946452582456</v>
      </c>
      <c r="C178" s="14">
        <v>3.65</v>
      </c>
      <c r="D178" s="25">
        <v>54309</v>
      </c>
      <c r="E178" s="14">
        <v>100.58242593061534</v>
      </c>
      <c r="F178" s="14">
        <v>4.49</v>
      </c>
      <c r="G178" s="25">
        <v>47664</v>
      </c>
      <c r="H178" s="14">
        <v>101.346616573093</v>
      </c>
      <c r="I178" s="14">
        <v>4.78</v>
      </c>
      <c r="J178" s="25">
        <v>24008</v>
      </c>
      <c r="K178" s="14">
        <v>112.71435479671167</v>
      </c>
      <c r="L178" s="14">
        <v>2.77</v>
      </c>
      <c r="M178" s="25">
        <v>30301</v>
      </c>
      <c r="N178" s="14">
        <v>99.818557745052544</v>
      </c>
      <c r="O178" s="14">
        <v>4.1900000000000004</v>
      </c>
      <c r="P178" s="25">
        <v>23656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3" priority="4">
      <formula>MATCH(MAX(A:A)+1,A:A,1)-2&lt;=ROW(#REF!)=TRUE</formula>
    </cfRule>
  </conditionalFormatting>
  <conditionalFormatting sqref="A153:P158 A160:P164">
    <cfRule type="expression" dxfId="22" priority="3">
      <formula>MATCH(MAX(A:A)+1,A:A,1)-2&lt;=ROW(#REF!)=TRUE</formula>
    </cfRule>
  </conditionalFormatting>
  <conditionalFormatting sqref="N1:P2">
    <cfRule type="expression" dxfId="21" priority="2">
      <formula>MATCH(MAX(E:E)+1,E:E,1)-2&lt;=ROW(#REF!)=TRUE</formula>
    </cfRule>
  </conditionalFormatting>
  <conditionalFormatting sqref="A159:P159">
    <cfRule type="expression" dxfId="2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ySplit="8" topLeftCell="A108" activePane="bottomLeft" state="frozen"/>
      <selection activeCell="A163" sqref="A163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83.822547567406801</v>
      </c>
      <c r="C9" s="12" t="s">
        <v>51</v>
      </c>
      <c r="D9" s="23">
        <v>2545</v>
      </c>
      <c r="E9" s="12">
        <v>77.849272820004799</v>
      </c>
      <c r="F9" s="12" t="s">
        <v>51</v>
      </c>
      <c r="G9" s="23">
        <v>1864</v>
      </c>
      <c r="H9" s="12">
        <v>100.5218122641419</v>
      </c>
      <c r="I9" s="12" t="s">
        <v>51</v>
      </c>
      <c r="J9" s="23">
        <v>554</v>
      </c>
      <c r="K9" s="12">
        <v>80.046073260787693</v>
      </c>
      <c r="L9" s="12" t="s">
        <v>51</v>
      </c>
      <c r="M9" s="23">
        <v>1991</v>
      </c>
      <c r="N9" s="12">
        <v>71.038128326482706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105.0040021204936</v>
      </c>
      <c r="C10" s="13">
        <v>25.27</v>
      </c>
      <c r="D10" s="24">
        <v>3601</v>
      </c>
      <c r="E10" s="13">
        <v>106.383886306086</v>
      </c>
      <c r="F10" s="13">
        <v>36.65</v>
      </c>
      <c r="G10" s="24">
        <v>2746</v>
      </c>
      <c r="H10" s="13">
        <v>100.90957801975451</v>
      </c>
      <c r="I10" s="13">
        <v>0.39</v>
      </c>
      <c r="J10" s="24">
        <v>611</v>
      </c>
      <c r="K10" s="13">
        <v>105.5033076644817</v>
      </c>
      <c r="L10" s="13">
        <v>31.8</v>
      </c>
      <c r="M10" s="24">
        <v>2990</v>
      </c>
      <c r="N10" s="13">
        <v>107.5738092891313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103.1357033858626</v>
      </c>
      <c r="C11" s="13">
        <v>-1.78</v>
      </c>
      <c r="D11" s="24">
        <v>5752</v>
      </c>
      <c r="E11" s="13">
        <v>105.8802802505256</v>
      </c>
      <c r="F11" s="13">
        <v>-0.47</v>
      </c>
      <c r="G11" s="24">
        <v>4712</v>
      </c>
      <c r="H11" s="13">
        <v>98.411011671169106</v>
      </c>
      <c r="I11" s="13">
        <v>-2.48</v>
      </c>
      <c r="J11" s="24">
        <v>970</v>
      </c>
      <c r="K11" s="13">
        <v>103.78645670344839</v>
      </c>
      <c r="L11" s="13">
        <v>-1.63</v>
      </c>
      <c r="M11" s="24">
        <v>4782</v>
      </c>
      <c r="N11" s="13">
        <v>107.4645026388076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102.7704117321649</v>
      </c>
      <c r="C12" s="13">
        <v>-0.35</v>
      </c>
      <c r="D12" s="24">
        <v>4096</v>
      </c>
      <c r="E12" s="13">
        <v>104.5340169734819</v>
      </c>
      <c r="F12" s="13">
        <v>-1.27</v>
      </c>
      <c r="G12" s="24">
        <v>3298</v>
      </c>
      <c r="H12" s="13">
        <v>102.6390491163324</v>
      </c>
      <c r="I12" s="13">
        <v>4.3</v>
      </c>
      <c r="J12" s="24">
        <v>733</v>
      </c>
      <c r="K12" s="13">
        <v>102.5862926583565</v>
      </c>
      <c r="L12" s="13">
        <v>-1.1599999999999999</v>
      </c>
      <c r="M12" s="24">
        <v>3363</v>
      </c>
      <c r="N12" s="13">
        <v>104.73936313519719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95.388516674438506</v>
      </c>
      <c r="C13" s="13">
        <v>-7.18</v>
      </c>
      <c r="D13" s="24">
        <v>3373</v>
      </c>
      <c r="E13" s="13">
        <v>97.279779755197296</v>
      </c>
      <c r="F13" s="13">
        <v>-6.94</v>
      </c>
      <c r="G13" s="24">
        <v>2571</v>
      </c>
      <c r="H13" s="13">
        <v>104.07539181408499</v>
      </c>
      <c r="I13" s="13">
        <v>1.4</v>
      </c>
      <c r="J13" s="24">
        <v>723</v>
      </c>
      <c r="K13" s="13">
        <v>93.408597076128601</v>
      </c>
      <c r="L13" s="13">
        <v>-8.9499999999999993</v>
      </c>
      <c r="M13" s="24">
        <v>2650</v>
      </c>
      <c r="N13" s="13">
        <v>93.494110085784698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87.366413449599506</v>
      </c>
      <c r="C14" s="13">
        <v>-8.41</v>
      </c>
      <c r="D14" s="24">
        <v>3599</v>
      </c>
      <c r="E14" s="13">
        <v>87.120746425869697</v>
      </c>
      <c r="F14" s="13">
        <v>-10.44</v>
      </c>
      <c r="G14" s="24">
        <v>2767</v>
      </c>
      <c r="H14" s="13">
        <v>99.435266200054002</v>
      </c>
      <c r="I14" s="13">
        <v>-4.46</v>
      </c>
      <c r="J14" s="24">
        <v>776</v>
      </c>
      <c r="K14" s="13">
        <v>84.658928061716296</v>
      </c>
      <c r="L14" s="13">
        <v>-9.3699999999999992</v>
      </c>
      <c r="M14" s="24">
        <v>2823</v>
      </c>
      <c r="N14" s="13">
        <v>82.952014377539498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88.457377492153498</v>
      </c>
      <c r="C15" s="13">
        <v>1.25</v>
      </c>
      <c r="D15" s="24">
        <v>3618</v>
      </c>
      <c r="E15" s="13">
        <v>90.653220126678704</v>
      </c>
      <c r="F15" s="13">
        <v>4.05</v>
      </c>
      <c r="G15" s="24">
        <v>2836</v>
      </c>
      <c r="H15" s="13">
        <v>103.8747978313976</v>
      </c>
      <c r="I15" s="13">
        <v>4.46</v>
      </c>
      <c r="J15" s="24">
        <v>786</v>
      </c>
      <c r="K15" s="13">
        <v>85.534521216238701</v>
      </c>
      <c r="L15" s="13">
        <v>1.03</v>
      </c>
      <c r="M15" s="24">
        <v>2832</v>
      </c>
      <c r="N15" s="13">
        <v>87.128745021286306</v>
      </c>
      <c r="O15" s="13">
        <v>5.04</v>
      </c>
      <c r="P15" s="24">
        <v>2050</v>
      </c>
    </row>
    <row r="16" spans="1:16" ht="17.25" x14ac:dyDescent="0.15">
      <c r="A16" s="6">
        <v>200808</v>
      </c>
      <c r="B16" s="13">
        <v>86.128535955114998</v>
      </c>
      <c r="C16" s="13">
        <v>-2.63</v>
      </c>
      <c r="D16" s="24">
        <v>3215</v>
      </c>
      <c r="E16" s="13">
        <v>84.601165876373997</v>
      </c>
      <c r="F16" s="13">
        <v>-6.68</v>
      </c>
      <c r="G16" s="24">
        <v>2480</v>
      </c>
      <c r="H16" s="13">
        <v>98.929112883170504</v>
      </c>
      <c r="I16" s="13">
        <v>-4.76</v>
      </c>
      <c r="J16" s="24">
        <v>707</v>
      </c>
      <c r="K16" s="13">
        <v>81.705444001745207</v>
      </c>
      <c r="L16" s="13">
        <v>-4.4800000000000004</v>
      </c>
      <c r="M16" s="24">
        <v>2508</v>
      </c>
      <c r="N16" s="13">
        <v>80.882595704884395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86.806425843657294</v>
      </c>
      <c r="C17" s="13">
        <v>0.79</v>
      </c>
      <c r="D17" s="24">
        <v>3445</v>
      </c>
      <c r="E17" s="13">
        <v>87.372924737150598</v>
      </c>
      <c r="F17" s="13">
        <v>3.28</v>
      </c>
      <c r="G17" s="24">
        <v>2595</v>
      </c>
      <c r="H17" s="13">
        <v>97.356943254203202</v>
      </c>
      <c r="I17" s="13">
        <v>-1.59</v>
      </c>
      <c r="J17" s="24">
        <v>701</v>
      </c>
      <c r="K17" s="13">
        <v>85.201493484330399</v>
      </c>
      <c r="L17" s="13">
        <v>4.28</v>
      </c>
      <c r="M17" s="24">
        <v>2744</v>
      </c>
      <c r="N17" s="13">
        <v>84.027200603044506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88.227255243997206</v>
      </c>
      <c r="C18" s="13">
        <v>1.64</v>
      </c>
      <c r="D18" s="24">
        <v>3375</v>
      </c>
      <c r="E18" s="13">
        <v>85.551875313344098</v>
      </c>
      <c r="F18" s="13">
        <v>-2.08</v>
      </c>
      <c r="G18" s="24">
        <v>2505</v>
      </c>
      <c r="H18" s="13">
        <v>96.738497346728906</v>
      </c>
      <c r="I18" s="13">
        <v>-0.64</v>
      </c>
      <c r="J18" s="24">
        <v>673</v>
      </c>
      <c r="K18" s="13">
        <v>86.321950603731693</v>
      </c>
      <c r="L18" s="13">
        <v>1.32</v>
      </c>
      <c r="M18" s="24">
        <v>2702</v>
      </c>
      <c r="N18" s="13">
        <v>82.022303940363997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82.119244020884196</v>
      </c>
      <c r="C19" s="13">
        <v>-6.92</v>
      </c>
      <c r="D19" s="24">
        <v>3067</v>
      </c>
      <c r="E19" s="13">
        <v>81.903448038552298</v>
      </c>
      <c r="F19" s="13">
        <v>-4.26</v>
      </c>
      <c r="G19" s="24">
        <v>2407</v>
      </c>
      <c r="H19" s="13">
        <v>98.391039539176106</v>
      </c>
      <c r="I19" s="13">
        <v>1.71</v>
      </c>
      <c r="J19" s="24">
        <v>688</v>
      </c>
      <c r="K19" s="13">
        <v>78.864776770774796</v>
      </c>
      <c r="L19" s="13">
        <v>-8.64</v>
      </c>
      <c r="M19" s="24">
        <v>2379</v>
      </c>
      <c r="N19" s="13">
        <v>77.416095832256602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87.112481336640499</v>
      </c>
      <c r="C20" s="14">
        <v>6.08</v>
      </c>
      <c r="D20" s="25">
        <v>3670</v>
      </c>
      <c r="E20" s="14">
        <v>84.028713231254798</v>
      </c>
      <c r="F20" s="14">
        <v>2.59</v>
      </c>
      <c r="G20" s="25">
        <v>2675</v>
      </c>
      <c r="H20" s="14">
        <v>94.592242171520198</v>
      </c>
      <c r="I20" s="14">
        <v>-3.86</v>
      </c>
      <c r="J20" s="25">
        <v>769</v>
      </c>
      <c r="K20" s="14">
        <v>85.078485092456702</v>
      </c>
      <c r="L20" s="14">
        <v>7.88</v>
      </c>
      <c r="M20" s="25">
        <v>2901</v>
      </c>
      <c r="N20" s="14">
        <v>80.266882310371003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87.985041853972604</v>
      </c>
      <c r="C21" s="12">
        <v>1</v>
      </c>
      <c r="D21" s="23">
        <v>2672</v>
      </c>
      <c r="E21" s="12">
        <v>88.966878306313404</v>
      </c>
      <c r="F21" s="12">
        <v>5.88</v>
      </c>
      <c r="G21" s="23">
        <v>2129</v>
      </c>
      <c r="H21" s="12">
        <v>105.08741317445779</v>
      </c>
      <c r="I21" s="12">
        <v>11.1</v>
      </c>
      <c r="J21" s="23">
        <v>579</v>
      </c>
      <c r="K21" s="12">
        <v>84.083462305381502</v>
      </c>
      <c r="L21" s="12">
        <v>-1.17</v>
      </c>
      <c r="M21" s="23">
        <v>2093</v>
      </c>
      <c r="N21" s="12">
        <v>84.069211414161998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93.612604830954396</v>
      </c>
      <c r="C22" s="13">
        <v>6.4</v>
      </c>
      <c r="D22" s="24">
        <v>3224</v>
      </c>
      <c r="E22" s="13">
        <v>97.952235419566804</v>
      </c>
      <c r="F22" s="13">
        <v>10.1</v>
      </c>
      <c r="G22" s="24">
        <v>2536</v>
      </c>
      <c r="H22" s="13">
        <v>95.869894187179497</v>
      </c>
      <c r="I22" s="13">
        <v>-8.77</v>
      </c>
      <c r="J22" s="24">
        <v>585</v>
      </c>
      <c r="K22" s="13">
        <v>92.7892027592316</v>
      </c>
      <c r="L22" s="13">
        <v>10.35</v>
      </c>
      <c r="M22" s="24">
        <v>2639</v>
      </c>
      <c r="N22" s="13">
        <v>98.173123931071103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96.631039091130702</v>
      </c>
      <c r="C23" s="13">
        <v>3.22</v>
      </c>
      <c r="D23" s="24">
        <v>5420</v>
      </c>
      <c r="E23" s="13">
        <v>96.407838583743697</v>
      </c>
      <c r="F23" s="13">
        <v>-1.58</v>
      </c>
      <c r="G23" s="24">
        <v>4324</v>
      </c>
      <c r="H23" s="13">
        <v>104.0430615467703</v>
      </c>
      <c r="I23" s="13">
        <v>8.5299999999999994</v>
      </c>
      <c r="J23" s="24">
        <v>1030</v>
      </c>
      <c r="K23" s="13">
        <v>94.721089324122701</v>
      </c>
      <c r="L23" s="13">
        <v>2.08</v>
      </c>
      <c r="M23" s="24">
        <v>4390</v>
      </c>
      <c r="N23" s="13">
        <v>93.804559311851506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103.4324581807893</v>
      </c>
      <c r="C24" s="13">
        <v>7.04</v>
      </c>
      <c r="D24" s="24">
        <v>4091</v>
      </c>
      <c r="E24" s="13">
        <v>106.13214467126561</v>
      </c>
      <c r="F24" s="13">
        <v>10.09</v>
      </c>
      <c r="G24" s="24">
        <v>3319</v>
      </c>
      <c r="H24" s="13">
        <v>105.822489637044</v>
      </c>
      <c r="I24" s="13">
        <v>1.71</v>
      </c>
      <c r="J24" s="24">
        <v>749</v>
      </c>
      <c r="K24" s="13">
        <v>102.72357804952991</v>
      </c>
      <c r="L24" s="13">
        <v>8.4499999999999993</v>
      </c>
      <c r="M24" s="24">
        <v>3342</v>
      </c>
      <c r="N24" s="13">
        <v>105.90898860519199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95.007578505282794</v>
      </c>
      <c r="C25" s="13">
        <v>-8.15</v>
      </c>
      <c r="D25" s="24">
        <v>3367</v>
      </c>
      <c r="E25" s="13">
        <v>102.22794786170709</v>
      </c>
      <c r="F25" s="13">
        <v>-3.68</v>
      </c>
      <c r="G25" s="24">
        <v>2707</v>
      </c>
      <c r="H25" s="13">
        <v>101.6667254402757</v>
      </c>
      <c r="I25" s="13">
        <v>-3.93</v>
      </c>
      <c r="J25" s="24">
        <v>704</v>
      </c>
      <c r="K25" s="13">
        <v>93.535725511389899</v>
      </c>
      <c r="L25" s="13">
        <v>-8.94</v>
      </c>
      <c r="M25" s="24">
        <v>2663</v>
      </c>
      <c r="N25" s="13">
        <v>100.9864639760719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110.4239714786509</v>
      </c>
      <c r="C26" s="13">
        <v>16.23</v>
      </c>
      <c r="D26" s="24">
        <v>4535</v>
      </c>
      <c r="E26" s="13">
        <v>114.0446331692073</v>
      </c>
      <c r="F26" s="13">
        <v>11.56</v>
      </c>
      <c r="G26" s="24">
        <v>3608</v>
      </c>
      <c r="H26" s="13">
        <v>106.50758902953891</v>
      </c>
      <c r="I26" s="13">
        <v>4.76</v>
      </c>
      <c r="J26" s="24">
        <v>829</v>
      </c>
      <c r="K26" s="13">
        <v>111.54220730018881</v>
      </c>
      <c r="L26" s="13">
        <v>19.25</v>
      </c>
      <c r="M26" s="24">
        <v>3706</v>
      </c>
      <c r="N26" s="13">
        <v>116.42013313562509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105.21829537885181</v>
      </c>
      <c r="C27" s="13">
        <v>-4.71</v>
      </c>
      <c r="D27" s="24">
        <v>4292</v>
      </c>
      <c r="E27" s="13">
        <v>106.51277904652009</v>
      </c>
      <c r="F27" s="13">
        <v>-6.6</v>
      </c>
      <c r="G27" s="24">
        <v>3320</v>
      </c>
      <c r="H27" s="13">
        <v>115.8879637131855</v>
      </c>
      <c r="I27" s="13">
        <v>8.81</v>
      </c>
      <c r="J27" s="24">
        <v>874</v>
      </c>
      <c r="K27" s="13">
        <v>103.4138182350307</v>
      </c>
      <c r="L27" s="13">
        <v>-7.29</v>
      </c>
      <c r="M27" s="24">
        <v>3418</v>
      </c>
      <c r="N27" s="13">
        <v>104.2683506261224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110.65358684979719</v>
      </c>
      <c r="C28" s="13">
        <v>5.17</v>
      </c>
      <c r="D28" s="24">
        <v>4128</v>
      </c>
      <c r="E28" s="13">
        <v>117.9084370572748</v>
      </c>
      <c r="F28" s="13">
        <v>10.7</v>
      </c>
      <c r="G28" s="24">
        <v>3451</v>
      </c>
      <c r="H28" s="13">
        <v>100.8608182250985</v>
      </c>
      <c r="I28" s="13">
        <v>-12.97</v>
      </c>
      <c r="J28" s="24">
        <v>722</v>
      </c>
      <c r="K28" s="13">
        <v>111.2976312904252</v>
      </c>
      <c r="L28" s="13">
        <v>7.62</v>
      </c>
      <c r="M28" s="24">
        <v>3406</v>
      </c>
      <c r="N28" s="13">
        <v>124.6503199032059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95.478469884461404</v>
      </c>
      <c r="C29" s="13">
        <v>-13.71</v>
      </c>
      <c r="D29" s="24">
        <v>3789</v>
      </c>
      <c r="E29" s="13">
        <v>100.23740972584341</v>
      </c>
      <c r="F29" s="13">
        <v>-14.99</v>
      </c>
      <c r="G29" s="24">
        <v>2986</v>
      </c>
      <c r="H29" s="13">
        <v>102.96601722709281</v>
      </c>
      <c r="I29" s="13">
        <v>2.09</v>
      </c>
      <c r="J29" s="24">
        <v>743</v>
      </c>
      <c r="K29" s="13">
        <v>94.502512379788499</v>
      </c>
      <c r="L29" s="13">
        <v>-15.09</v>
      </c>
      <c r="M29" s="24">
        <v>3046</v>
      </c>
      <c r="N29" s="13">
        <v>99.172053236777003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107.3800052772369</v>
      </c>
      <c r="C30" s="13">
        <v>12.47</v>
      </c>
      <c r="D30" s="24">
        <v>4079</v>
      </c>
      <c r="E30" s="13">
        <v>110.536677625061</v>
      </c>
      <c r="F30" s="13">
        <v>10.27</v>
      </c>
      <c r="G30" s="24">
        <v>3213</v>
      </c>
      <c r="H30" s="13">
        <v>112.0464155191854</v>
      </c>
      <c r="I30" s="13">
        <v>8.82</v>
      </c>
      <c r="J30" s="24">
        <v>779</v>
      </c>
      <c r="K30" s="13">
        <v>106.3078088593235</v>
      </c>
      <c r="L30" s="13">
        <v>12.49</v>
      </c>
      <c r="M30" s="24">
        <v>3300</v>
      </c>
      <c r="N30" s="13">
        <v>109.9856490488245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106.30979195846351</v>
      </c>
      <c r="C31" s="13">
        <v>-1</v>
      </c>
      <c r="D31" s="24">
        <v>3977</v>
      </c>
      <c r="E31" s="13">
        <v>107.0506147933957</v>
      </c>
      <c r="F31" s="13">
        <v>-3.15</v>
      </c>
      <c r="G31" s="24">
        <v>3147</v>
      </c>
      <c r="H31" s="13">
        <v>115.3892558160169</v>
      </c>
      <c r="I31" s="13">
        <v>2.98</v>
      </c>
      <c r="J31" s="24">
        <v>809</v>
      </c>
      <c r="K31" s="13">
        <v>104.7931302515783</v>
      </c>
      <c r="L31" s="13">
        <v>-1.42</v>
      </c>
      <c r="M31" s="24">
        <v>3168</v>
      </c>
      <c r="N31" s="13">
        <v>105.2104934784944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94.975963730432994</v>
      </c>
      <c r="C32" s="14">
        <v>-10.66</v>
      </c>
      <c r="D32" s="25">
        <v>4023</v>
      </c>
      <c r="E32" s="14">
        <v>94.627294833250502</v>
      </c>
      <c r="F32" s="14">
        <v>-11.61</v>
      </c>
      <c r="G32" s="25">
        <v>3039</v>
      </c>
      <c r="H32" s="14">
        <v>100.7373035094122</v>
      </c>
      <c r="I32" s="14">
        <v>-12.7</v>
      </c>
      <c r="J32" s="25">
        <v>821</v>
      </c>
      <c r="K32" s="14">
        <v>93.3826147164784</v>
      </c>
      <c r="L32" s="14">
        <v>-10.89</v>
      </c>
      <c r="M32" s="25">
        <v>3202</v>
      </c>
      <c r="N32" s="14">
        <v>92.416625005814495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100.6172192619206</v>
      </c>
      <c r="C33" s="12">
        <v>5.94</v>
      </c>
      <c r="D33" s="23">
        <v>3063</v>
      </c>
      <c r="E33" s="12">
        <v>99.470092536118798</v>
      </c>
      <c r="F33" s="12">
        <v>5.12</v>
      </c>
      <c r="G33" s="23">
        <v>2384</v>
      </c>
      <c r="H33" s="12">
        <v>99.932869555428695</v>
      </c>
      <c r="I33" s="12">
        <v>-0.8</v>
      </c>
      <c r="J33" s="23">
        <v>549</v>
      </c>
      <c r="K33" s="12">
        <v>100.4631894042893</v>
      </c>
      <c r="L33" s="12">
        <v>7.58</v>
      </c>
      <c r="M33" s="23">
        <v>2514</v>
      </c>
      <c r="N33" s="12">
        <v>99.253990756570104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95.445898887208799</v>
      </c>
      <c r="C34" s="13">
        <v>-5.14</v>
      </c>
      <c r="D34" s="24">
        <v>3305</v>
      </c>
      <c r="E34" s="13">
        <v>92.571571395984904</v>
      </c>
      <c r="F34" s="13">
        <v>-6.94</v>
      </c>
      <c r="G34" s="24">
        <v>2405</v>
      </c>
      <c r="H34" s="13">
        <v>102.1621392936559</v>
      </c>
      <c r="I34" s="13">
        <v>2.23</v>
      </c>
      <c r="J34" s="24">
        <v>629</v>
      </c>
      <c r="K34" s="13">
        <v>93.696128339921103</v>
      </c>
      <c r="L34" s="13">
        <v>-6.74</v>
      </c>
      <c r="M34" s="24">
        <v>2676</v>
      </c>
      <c r="N34" s="13">
        <v>89.300806438228506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92.290239742736901</v>
      </c>
      <c r="C35" s="13">
        <v>-3.31</v>
      </c>
      <c r="D35" s="24">
        <v>5207</v>
      </c>
      <c r="E35" s="13">
        <v>90.333949576399206</v>
      </c>
      <c r="F35" s="13">
        <v>-2.42</v>
      </c>
      <c r="G35" s="24">
        <v>4078</v>
      </c>
      <c r="H35" s="13">
        <v>98.045062739151902</v>
      </c>
      <c r="I35" s="13">
        <v>-4.03</v>
      </c>
      <c r="J35" s="24">
        <v>978</v>
      </c>
      <c r="K35" s="13">
        <v>90.784639753116807</v>
      </c>
      <c r="L35" s="13">
        <v>-3.11</v>
      </c>
      <c r="M35" s="24">
        <v>4229</v>
      </c>
      <c r="N35" s="13">
        <v>87.820418748982704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97.606850627572598</v>
      </c>
      <c r="C36" s="13">
        <v>5.76</v>
      </c>
      <c r="D36" s="24">
        <v>3818</v>
      </c>
      <c r="E36" s="13">
        <v>95.489349804657195</v>
      </c>
      <c r="F36" s="13">
        <v>5.71</v>
      </c>
      <c r="G36" s="24">
        <v>2947</v>
      </c>
      <c r="H36" s="13">
        <v>107.1757550093799</v>
      </c>
      <c r="I36" s="13">
        <v>9.31</v>
      </c>
      <c r="J36" s="24">
        <v>748</v>
      </c>
      <c r="K36" s="13">
        <v>95.3842192162125</v>
      </c>
      <c r="L36" s="13">
        <v>5.07</v>
      </c>
      <c r="M36" s="24">
        <v>3070</v>
      </c>
      <c r="N36" s="13">
        <v>91.907400565878504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106.3977643597583</v>
      </c>
      <c r="C37" s="13">
        <v>9.01</v>
      </c>
      <c r="D37" s="24">
        <v>3798</v>
      </c>
      <c r="E37" s="13">
        <v>111.7941675108889</v>
      </c>
      <c r="F37" s="13">
        <v>17.079999999999998</v>
      </c>
      <c r="G37" s="24">
        <v>2981</v>
      </c>
      <c r="H37" s="13">
        <v>101.2314812613331</v>
      </c>
      <c r="I37" s="13">
        <v>-5.55</v>
      </c>
      <c r="J37" s="24">
        <v>698</v>
      </c>
      <c r="K37" s="13">
        <v>107.9264864468103</v>
      </c>
      <c r="L37" s="13">
        <v>13.15</v>
      </c>
      <c r="M37" s="24">
        <v>3100</v>
      </c>
      <c r="N37" s="13">
        <v>113.7245991928736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98.638489567798203</v>
      </c>
      <c r="C38" s="13">
        <v>-7.29</v>
      </c>
      <c r="D38" s="24">
        <v>4035</v>
      </c>
      <c r="E38" s="13">
        <v>97.127571741394306</v>
      </c>
      <c r="F38" s="13">
        <v>-13.12</v>
      </c>
      <c r="G38" s="24">
        <v>3063</v>
      </c>
      <c r="H38" s="13">
        <v>99.410667092137999</v>
      </c>
      <c r="I38" s="13">
        <v>-1.8</v>
      </c>
      <c r="J38" s="24">
        <v>772</v>
      </c>
      <c r="K38" s="13">
        <v>98.659392734527501</v>
      </c>
      <c r="L38" s="13">
        <v>-8.59</v>
      </c>
      <c r="M38" s="24">
        <v>3263</v>
      </c>
      <c r="N38" s="13">
        <v>96.435607943000704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110.9071073449408</v>
      </c>
      <c r="C39" s="13">
        <v>12.44</v>
      </c>
      <c r="D39" s="24">
        <v>4515</v>
      </c>
      <c r="E39" s="13">
        <v>114.8063654391223</v>
      </c>
      <c r="F39" s="13">
        <v>18.2</v>
      </c>
      <c r="G39" s="24">
        <v>3569</v>
      </c>
      <c r="H39" s="13">
        <v>97.547575046539805</v>
      </c>
      <c r="I39" s="13">
        <v>-1.87</v>
      </c>
      <c r="J39" s="24">
        <v>733</v>
      </c>
      <c r="K39" s="13">
        <v>114.49499935763551</v>
      </c>
      <c r="L39" s="13">
        <v>16.05</v>
      </c>
      <c r="M39" s="24">
        <v>3782</v>
      </c>
      <c r="N39" s="13">
        <v>121.0762281196035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92.6566386223232</v>
      </c>
      <c r="C40" s="13">
        <v>-16.46</v>
      </c>
      <c r="D40" s="24">
        <v>3448</v>
      </c>
      <c r="E40" s="13">
        <v>89.901370532112793</v>
      </c>
      <c r="F40" s="13">
        <v>-21.69</v>
      </c>
      <c r="G40" s="24">
        <v>2623</v>
      </c>
      <c r="H40" s="13">
        <v>101.7079640752025</v>
      </c>
      <c r="I40" s="13">
        <v>4.26</v>
      </c>
      <c r="J40" s="24">
        <v>726</v>
      </c>
      <c r="K40" s="13">
        <v>89.311242696206904</v>
      </c>
      <c r="L40" s="13">
        <v>-22</v>
      </c>
      <c r="M40" s="24">
        <v>2722</v>
      </c>
      <c r="N40" s="13">
        <v>86.787162858064207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99.111976038394303</v>
      </c>
      <c r="C41" s="13">
        <v>6.97</v>
      </c>
      <c r="D41" s="24">
        <v>3910</v>
      </c>
      <c r="E41" s="13">
        <v>99.016772704495693</v>
      </c>
      <c r="F41" s="13">
        <v>10.14</v>
      </c>
      <c r="G41" s="24">
        <v>2943</v>
      </c>
      <c r="H41" s="13">
        <v>100.97034768217</v>
      </c>
      <c r="I41" s="13">
        <v>-0.73</v>
      </c>
      <c r="J41" s="24">
        <v>730</v>
      </c>
      <c r="K41" s="13">
        <v>99.295004628408293</v>
      </c>
      <c r="L41" s="13">
        <v>11.18</v>
      </c>
      <c r="M41" s="24">
        <v>3180</v>
      </c>
      <c r="N41" s="13">
        <v>98.173080963348696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87.064594911277695</v>
      </c>
      <c r="C42" s="13">
        <v>-12.16</v>
      </c>
      <c r="D42" s="24">
        <v>3268</v>
      </c>
      <c r="E42" s="13">
        <v>82.880501297402702</v>
      </c>
      <c r="F42" s="13">
        <v>-16.3</v>
      </c>
      <c r="G42" s="24">
        <v>2379</v>
      </c>
      <c r="H42" s="13">
        <v>92.456659766010404</v>
      </c>
      <c r="I42" s="13">
        <v>-8.43</v>
      </c>
      <c r="J42" s="24">
        <v>643</v>
      </c>
      <c r="K42" s="13">
        <v>85.808901264522106</v>
      </c>
      <c r="L42" s="13">
        <v>-13.58</v>
      </c>
      <c r="M42" s="24">
        <v>2625</v>
      </c>
      <c r="N42" s="13">
        <v>79.749434752196905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118.5853312877464</v>
      </c>
      <c r="C43" s="13">
        <v>36.200000000000003</v>
      </c>
      <c r="D43" s="24">
        <v>4464</v>
      </c>
      <c r="E43" s="13">
        <v>124.5641530630609</v>
      </c>
      <c r="F43" s="13">
        <v>50.29</v>
      </c>
      <c r="G43" s="24">
        <v>3673</v>
      </c>
      <c r="H43" s="13">
        <v>97.556945566926203</v>
      </c>
      <c r="I43" s="13">
        <v>5.52</v>
      </c>
      <c r="J43" s="24">
        <v>686</v>
      </c>
      <c r="K43" s="13">
        <v>123.96086954548321</v>
      </c>
      <c r="L43" s="13">
        <v>44.46</v>
      </c>
      <c r="M43" s="24">
        <v>3778</v>
      </c>
      <c r="N43" s="13">
        <v>133.78910392772161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100.67788934832269</v>
      </c>
      <c r="C44" s="14">
        <v>-15.1</v>
      </c>
      <c r="D44" s="25">
        <v>4286</v>
      </c>
      <c r="E44" s="14">
        <v>102.0441343983621</v>
      </c>
      <c r="F44" s="14">
        <v>-18.079999999999998</v>
      </c>
      <c r="G44" s="25">
        <v>3310</v>
      </c>
      <c r="H44" s="14">
        <v>101.80253291205651</v>
      </c>
      <c r="I44" s="14">
        <v>4.3499999999999996</v>
      </c>
      <c r="J44" s="25">
        <v>835</v>
      </c>
      <c r="K44" s="14">
        <v>100.2149266128678</v>
      </c>
      <c r="L44" s="14">
        <v>-19.16</v>
      </c>
      <c r="M44" s="25">
        <v>3451</v>
      </c>
      <c r="N44" s="14">
        <v>101.9821657335324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102.2676281201893</v>
      </c>
      <c r="C45" s="12">
        <v>1.58</v>
      </c>
      <c r="D45" s="23">
        <v>3133</v>
      </c>
      <c r="E45" s="12">
        <v>104.0019281822716</v>
      </c>
      <c r="F45" s="12">
        <v>1.92</v>
      </c>
      <c r="G45" s="23">
        <v>2499</v>
      </c>
      <c r="H45" s="12">
        <v>99.2139797589343</v>
      </c>
      <c r="I45" s="12">
        <v>-2.54</v>
      </c>
      <c r="J45" s="23">
        <v>543</v>
      </c>
      <c r="K45" s="12">
        <v>102.3306350921813</v>
      </c>
      <c r="L45" s="12">
        <v>2.11</v>
      </c>
      <c r="M45" s="23">
        <v>2590</v>
      </c>
      <c r="N45" s="12">
        <v>105.3060830654474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93.741957347173297</v>
      </c>
      <c r="C46" s="13">
        <v>-8.34</v>
      </c>
      <c r="D46" s="24">
        <v>3277</v>
      </c>
      <c r="E46" s="13">
        <v>92.658436190019302</v>
      </c>
      <c r="F46" s="13">
        <v>-10.91</v>
      </c>
      <c r="G46" s="24">
        <v>2424</v>
      </c>
      <c r="H46" s="13">
        <v>98.3681552709633</v>
      </c>
      <c r="I46" s="13">
        <v>-0.85</v>
      </c>
      <c r="J46" s="24">
        <v>614</v>
      </c>
      <c r="K46" s="13">
        <v>92.5040788291181</v>
      </c>
      <c r="L46" s="13">
        <v>-9.6</v>
      </c>
      <c r="M46" s="24">
        <v>2663</v>
      </c>
      <c r="N46" s="13">
        <v>90.672977656209298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94.249735900268107</v>
      </c>
      <c r="C47" s="13">
        <v>0.54</v>
      </c>
      <c r="D47" s="24">
        <v>5340</v>
      </c>
      <c r="E47" s="13">
        <v>95.604801490705995</v>
      </c>
      <c r="F47" s="13">
        <v>3.18</v>
      </c>
      <c r="G47" s="24">
        <v>4342</v>
      </c>
      <c r="H47" s="13">
        <v>98.237060887038396</v>
      </c>
      <c r="I47" s="13">
        <v>-0.13</v>
      </c>
      <c r="J47" s="24">
        <v>985</v>
      </c>
      <c r="K47" s="13">
        <v>93.183255587779598</v>
      </c>
      <c r="L47" s="13">
        <v>0.73</v>
      </c>
      <c r="M47" s="24">
        <v>4355</v>
      </c>
      <c r="N47" s="13">
        <v>94.589950426672303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82.0422454609146</v>
      </c>
      <c r="C48" s="13">
        <v>-12.95</v>
      </c>
      <c r="D48" s="24">
        <v>3179</v>
      </c>
      <c r="E48" s="13">
        <v>82.914041462136097</v>
      </c>
      <c r="F48" s="13">
        <v>-13.27</v>
      </c>
      <c r="G48" s="24">
        <v>2528</v>
      </c>
      <c r="H48" s="13">
        <v>89.612261830077003</v>
      </c>
      <c r="I48" s="13">
        <v>-8.7799999999999994</v>
      </c>
      <c r="J48" s="24">
        <v>617</v>
      </c>
      <c r="K48" s="13">
        <v>80.357409087676899</v>
      </c>
      <c r="L48" s="13">
        <v>-13.76</v>
      </c>
      <c r="M48" s="24">
        <v>2562</v>
      </c>
      <c r="N48" s="13">
        <v>80.927762456954795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78.585780981166593</v>
      </c>
      <c r="C49" s="13">
        <v>-4.21</v>
      </c>
      <c r="D49" s="24">
        <v>2848</v>
      </c>
      <c r="E49" s="13">
        <v>81.184829612985098</v>
      </c>
      <c r="F49" s="13">
        <v>-2.09</v>
      </c>
      <c r="G49" s="24">
        <v>2198</v>
      </c>
      <c r="H49" s="13">
        <v>83.641108128893507</v>
      </c>
      <c r="I49" s="13">
        <v>-6.66</v>
      </c>
      <c r="J49" s="24">
        <v>577</v>
      </c>
      <c r="K49" s="13">
        <v>77.700608023055295</v>
      </c>
      <c r="L49" s="13">
        <v>-3.31</v>
      </c>
      <c r="M49" s="24">
        <v>2271</v>
      </c>
      <c r="N49" s="13">
        <v>79.197151692721604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85.244213965936197</v>
      </c>
      <c r="C50" s="13">
        <v>8.4700000000000006</v>
      </c>
      <c r="D50" s="24">
        <v>3451</v>
      </c>
      <c r="E50" s="13">
        <v>84.970032271332201</v>
      </c>
      <c r="F50" s="13">
        <v>4.66</v>
      </c>
      <c r="G50" s="24">
        <v>2657</v>
      </c>
      <c r="H50" s="13">
        <v>98.339942925663294</v>
      </c>
      <c r="I50" s="13">
        <v>17.57</v>
      </c>
      <c r="J50" s="24">
        <v>758</v>
      </c>
      <c r="K50" s="13">
        <v>82.329880146435002</v>
      </c>
      <c r="L50" s="13">
        <v>5.96</v>
      </c>
      <c r="M50" s="24">
        <v>2693</v>
      </c>
      <c r="N50" s="13">
        <v>80.775014622784596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84.477471805336293</v>
      </c>
      <c r="C51" s="13">
        <v>-0.9</v>
      </c>
      <c r="D51" s="24">
        <v>3440</v>
      </c>
      <c r="E51" s="13">
        <v>82.294922564671595</v>
      </c>
      <c r="F51" s="13">
        <v>-3.15</v>
      </c>
      <c r="G51" s="24">
        <v>2564</v>
      </c>
      <c r="H51" s="13">
        <v>91.060787280158493</v>
      </c>
      <c r="I51" s="13">
        <v>-7.4</v>
      </c>
      <c r="J51" s="24">
        <v>683</v>
      </c>
      <c r="K51" s="13">
        <v>83.322944823146003</v>
      </c>
      <c r="L51" s="13">
        <v>1.21</v>
      </c>
      <c r="M51" s="24">
        <v>2757</v>
      </c>
      <c r="N51" s="13">
        <v>79.9782676343915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88.316341103280394</v>
      </c>
      <c r="C52" s="13">
        <v>4.54</v>
      </c>
      <c r="D52" s="24">
        <v>3255</v>
      </c>
      <c r="E52" s="13">
        <v>85.298922116874905</v>
      </c>
      <c r="F52" s="13">
        <v>3.65</v>
      </c>
      <c r="G52" s="24">
        <v>2459</v>
      </c>
      <c r="H52" s="13">
        <v>94.637787635764298</v>
      </c>
      <c r="I52" s="13">
        <v>3.93</v>
      </c>
      <c r="J52" s="24">
        <v>671</v>
      </c>
      <c r="K52" s="13">
        <v>85.852484785891207</v>
      </c>
      <c r="L52" s="13">
        <v>3.04</v>
      </c>
      <c r="M52" s="24">
        <v>2584</v>
      </c>
      <c r="N52" s="13">
        <v>82.453085797274795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90.568530267848601</v>
      </c>
      <c r="C53" s="13">
        <v>2.5499999999999998</v>
      </c>
      <c r="D53" s="24">
        <v>3545</v>
      </c>
      <c r="E53" s="13">
        <v>89.593886815033301</v>
      </c>
      <c r="F53" s="13">
        <v>5.04</v>
      </c>
      <c r="G53" s="24">
        <v>2662</v>
      </c>
      <c r="H53" s="13">
        <v>96.2752793024666</v>
      </c>
      <c r="I53" s="13">
        <v>1.73</v>
      </c>
      <c r="J53" s="24">
        <v>698</v>
      </c>
      <c r="K53" s="13">
        <v>89.624903311667396</v>
      </c>
      <c r="L53" s="13">
        <v>4.3899999999999997</v>
      </c>
      <c r="M53" s="24">
        <v>2847</v>
      </c>
      <c r="N53" s="13">
        <v>87.391059936668995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82.658202520623405</v>
      </c>
      <c r="C54" s="13">
        <v>-8.73</v>
      </c>
      <c r="D54" s="24">
        <v>3067</v>
      </c>
      <c r="E54" s="13">
        <v>83.419192837535206</v>
      </c>
      <c r="F54" s="13">
        <v>-6.89</v>
      </c>
      <c r="G54" s="24">
        <v>2358</v>
      </c>
      <c r="H54" s="13">
        <v>95.232487340418501</v>
      </c>
      <c r="I54" s="13">
        <v>-1.08</v>
      </c>
      <c r="J54" s="24">
        <v>657</v>
      </c>
      <c r="K54" s="13">
        <v>79.827658310010605</v>
      </c>
      <c r="L54" s="13">
        <v>-10.93</v>
      </c>
      <c r="M54" s="24">
        <v>2410</v>
      </c>
      <c r="N54" s="13">
        <v>79.634960578236303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83.835765229481197</v>
      </c>
      <c r="C55" s="13">
        <v>1.42</v>
      </c>
      <c r="D55" s="24">
        <v>3172</v>
      </c>
      <c r="E55" s="13">
        <v>84.647968718895001</v>
      </c>
      <c r="F55" s="13">
        <v>1.47</v>
      </c>
      <c r="G55" s="24">
        <v>2491</v>
      </c>
      <c r="H55" s="13">
        <v>91.428226075785901</v>
      </c>
      <c r="I55" s="13">
        <v>-3.99</v>
      </c>
      <c r="J55" s="24">
        <v>646</v>
      </c>
      <c r="K55" s="13">
        <v>82.298156812307099</v>
      </c>
      <c r="L55" s="13">
        <v>3.09</v>
      </c>
      <c r="M55" s="24">
        <v>2526</v>
      </c>
      <c r="N55" s="13">
        <v>82.7907421569777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90.768392448728406</v>
      </c>
      <c r="C56" s="14">
        <v>8.27</v>
      </c>
      <c r="D56" s="25">
        <v>3882</v>
      </c>
      <c r="E56" s="14">
        <v>92.250310679641004</v>
      </c>
      <c r="F56" s="14">
        <v>8.98</v>
      </c>
      <c r="G56" s="25">
        <v>3018</v>
      </c>
      <c r="H56" s="14">
        <v>96.946781595664405</v>
      </c>
      <c r="I56" s="14">
        <v>6.04</v>
      </c>
      <c r="J56" s="25">
        <v>802</v>
      </c>
      <c r="K56" s="14">
        <v>89.196239317783906</v>
      </c>
      <c r="L56" s="14">
        <v>8.3800000000000008</v>
      </c>
      <c r="M56" s="25">
        <v>3080</v>
      </c>
      <c r="N56" s="14">
        <v>90.612223565383204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82.1315606932381</v>
      </c>
      <c r="C57" s="12">
        <v>-9.52</v>
      </c>
      <c r="D57" s="23">
        <v>2543</v>
      </c>
      <c r="E57" s="12">
        <v>82.464813882591898</v>
      </c>
      <c r="F57" s="12">
        <v>-10.61</v>
      </c>
      <c r="G57" s="23">
        <v>1993</v>
      </c>
      <c r="H57" s="12">
        <v>93.742086923090199</v>
      </c>
      <c r="I57" s="12">
        <v>-3.31</v>
      </c>
      <c r="J57" s="23">
        <v>513</v>
      </c>
      <c r="K57" s="12">
        <v>78.872903412263298</v>
      </c>
      <c r="L57" s="12">
        <v>-11.57</v>
      </c>
      <c r="M57" s="23">
        <v>2030</v>
      </c>
      <c r="N57" s="12">
        <v>78.930049480748494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90.284996559741799</v>
      </c>
      <c r="C58" s="13">
        <v>9.93</v>
      </c>
      <c r="D58" s="24">
        <v>3194</v>
      </c>
      <c r="E58" s="13">
        <v>91.929463443601193</v>
      </c>
      <c r="F58" s="13">
        <v>11.48</v>
      </c>
      <c r="G58" s="24">
        <v>2432</v>
      </c>
      <c r="H58" s="13">
        <v>97.761450652818795</v>
      </c>
      <c r="I58" s="13">
        <v>4.29</v>
      </c>
      <c r="J58" s="24">
        <v>619</v>
      </c>
      <c r="K58" s="13">
        <v>88.552393258818697</v>
      </c>
      <c r="L58" s="13">
        <v>12.27</v>
      </c>
      <c r="M58" s="24">
        <v>2575</v>
      </c>
      <c r="N58" s="13">
        <v>90.064222073556195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91.431987631008596</v>
      </c>
      <c r="C59" s="13">
        <v>1.27</v>
      </c>
      <c r="D59" s="24">
        <v>5203</v>
      </c>
      <c r="E59" s="13">
        <v>93.931504352019999</v>
      </c>
      <c r="F59" s="13">
        <v>2.1800000000000002</v>
      </c>
      <c r="G59" s="24">
        <v>4289</v>
      </c>
      <c r="H59" s="13">
        <v>96.547998227248797</v>
      </c>
      <c r="I59" s="13">
        <v>-1.24</v>
      </c>
      <c r="J59" s="24">
        <v>973</v>
      </c>
      <c r="K59" s="13">
        <v>90.209931428381495</v>
      </c>
      <c r="L59" s="13">
        <v>1.87</v>
      </c>
      <c r="M59" s="24">
        <v>4230</v>
      </c>
      <c r="N59" s="13">
        <v>93.011918183113195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88.703228738422595</v>
      </c>
      <c r="C60" s="13">
        <v>-2.98</v>
      </c>
      <c r="D60" s="24">
        <v>3414</v>
      </c>
      <c r="E60" s="13">
        <v>88.832683001700403</v>
      </c>
      <c r="F60" s="13">
        <v>-5.43</v>
      </c>
      <c r="G60" s="24">
        <v>2683</v>
      </c>
      <c r="H60" s="13">
        <v>94.975053168802305</v>
      </c>
      <c r="I60" s="13">
        <v>-1.63</v>
      </c>
      <c r="J60" s="24">
        <v>644</v>
      </c>
      <c r="K60" s="13">
        <v>87.3590853920401</v>
      </c>
      <c r="L60" s="13">
        <v>-3.16</v>
      </c>
      <c r="M60" s="24">
        <v>2770</v>
      </c>
      <c r="N60" s="13">
        <v>87.092740412434395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92.808789775288005</v>
      </c>
      <c r="C61" s="13">
        <v>4.63</v>
      </c>
      <c r="D61" s="24">
        <v>3386</v>
      </c>
      <c r="E61" s="13">
        <v>91.973516937030695</v>
      </c>
      <c r="F61" s="13">
        <v>3.54</v>
      </c>
      <c r="G61" s="24">
        <v>2523</v>
      </c>
      <c r="H61" s="13">
        <v>94.258594619453106</v>
      </c>
      <c r="I61" s="13">
        <v>-0.75</v>
      </c>
      <c r="J61" s="24">
        <v>652</v>
      </c>
      <c r="K61" s="13">
        <v>92.9061037081282</v>
      </c>
      <c r="L61" s="13">
        <v>6.35</v>
      </c>
      <c r="M61" s="24">
        <v>2734</v>
      </c>
      <c r="N61" s="13">
        <v>89.980027871773899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89.695900052848998</v>
      </c>
      <c r="C62" s="13">
        <v>-3.35</v>
      </c>
      <c r="D62" s="24">
        <v>3608</v>
      </c>
      <c r="E62" s="13">
        <v>88.884494331948105</v>
      </c>
      <c r="F62" s="13">
        <v>-3.36</v>
      </c>
      <c r="G62" s="24">
        <v>2767</v>
      </c>
      <c r="H62" s="13">
        <v>95.2394519144123</v>
      </c>
      <c r="I62" s="13">
        <v>1.04</v>
      </c>
      <c r="J62" s="24">
        <v>730</v>
      </c>
      <c r="K62" s="13">
        <v>88.585746145412301</v>
      </c>
      <c r="L62" s="13">
        <v>-4.6500000000000004</v>
      </c>
      <c r="M62" s="24">
        <v>2878</v>
      </c>
      <c r="N62" s="13">
        <v>87.078618154268</v>
      </c>
      <c r="O62" s="13">
        <v>-3.22</v>
      </c>
      <c r="P62" s="24">
        <v>2037</v>
      </c>
    </row>
    <row r="63" spans="1:16" ht="17.25" x14ac:dyDescent="0.15">
      <c r="A63" s="6">
        <v>201207</v>
      </c>
      <c r="B63" s="13">
        <v>89.443577084952906</v>
      </c>
      <c r="C63" s="13">
        <v>-0.28000000000000003</v>
      </c>
      <c r="D63" s="24">
        <v>3650</v>
      </c>
      <c r="E63" s="13">
        <v>90.382249879018502</v>
      </c>
      <c r="F63" s="13">
        <v>1.69</v>
      </c>
      <c r="G63" s="24">
        <v>2830</v>
      </c>
      <c r="H63" s="13">
        <v>97.073881887362106</v>
      </c>
      <c r="I63" s="13">
        <v>1.93</v>
      </c>
      <c r="J63" s="24">
        <v>732</v>
      </c>
      <c r="K63" s="13">
        <v>87.885519572816605</v>
      </c>
      <c r="L63" s="13">
        <v>-0.79</v>
      </c>
      <c r="M63" s="24">
        <v>2918</v>
      </c>
      <c r="N63" s="13">
        <v>88.612650301041299</v>
      </c>
      <c r="O63" s="13">
        <v>1.76</v>
      </c>
      <c r="P63" s="24">
        <v>2098</v>
      </c>
    </row>
    <row r="64" spans="1:16" ht="17.25" x14ac:dyDescent="0.15">
      <c r="A64" s="6">
        <v>201208</v>
      </c>
      <c r="B64" s="13">
        <v>93.300019268593601</v>
      </c>
      <c r="C64" s="13">
        <v>4.3099999999999996</v>
      </c>
      <c r="D64" s="24">
        <v>3410</v>
      </c>
      <c r="E64" s="13">
        <v>96.550342152407595</v>
      </c>
      <c r="F64" s="13">
        <v>6.82</v>
      </c>
      <c r="G64" s="24">
        <v>2753</v>
      </c>
      <c r="H64" s="13">
        <v>103.75231800281649</v>
      </c>
      <c r="I64" s="13">
        <v>6.88</v>
      </c>
      <c r="J64" s="24">
        <v>727</v>
      </c>
      <c r="K64" s="13">
        <v>90.147788762970293</v>
      </c>
      <c r="L64" s="13">
        <v>2.57</v>
      </c>
      <c r="M64" s="24">
        <v>2683</v>
      </c>
      <c r="N64" s="13">
        <v>94.202986715325295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94.354562614337198</v>
      </c>
      <c r="C65" s="13">
        <v>1.1299999999999999</v>
      </c>
      <c r="D65" s="24">
        <v>3660</v>
      </c>
      <c r="E65" s="13">
        <v>98.347076781245306</v>
      </c>
      <c r="F65" s="13">
        <v>1.86</v>
      </c>
      <c r="G65" s="24">
        <v>2911</v>
      </c>
      <c r="H65" s="13">
        <v>100.5103475803913</v>
      </c>
      <c r="I65" s="13">
        <v>-3.12</v>
      </c>
      <c r="J65" s="24">
        <v>728</v>
      </c>
      <c r="K65" s="13">
        <v>93.099652546588999</v>
      </c>
      <c r="L65" s="13">
        <v>3.27</v>
      </c>
      <c r="M65" s="24">
        <v>2932</v>
      </c>
      <c r="N65" s="13">
        <v>97.672306334130596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94.8760034368877</v>
      </c>
      <c r="C66" s="13">
        <v>0.55000000000000004</v>
      </c>
      <c r="D66" s="24">
        <v>3486</v>
      </c>
      <c r="E66" s="13">
        <v>97.358471706325503</v>
      </c>
      <c r="F66" s="13">
        <v>-1.01</v>
      </c>
      <c r="G66" s="24">
        <v>2712</v>
      </c>
      <c r="H66" s="13">
        <v>100.9575127498898</v>
      </c>
      <c r="I66" s="13">
        <v>0.44</v>
      </c>
      <c r="J66" s="24">
        <v>693</v>
      </c>
      <c r="K66" s="13">
        <v>93.512046009552904</v>
      </c>
      <c r="L66" s="13">
        <v>0.44</v>
      </c>
      <c r="M66" s="24">
        <v>2793</v>
      </c>
      <c r="N66" s="13">
        <v>96.275693224854706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99.123015939692294</v>
      </c>
      <c r="C67" s="13">
        <v>4.4800000000000004</v>
      </c>
      <c r="D67" s="24">
        <v>3751</v>
      </c>
      <c r="E67" s="13">
        <v>102.3557372446342</v>
      </c>
      <c r="F67" s="13">
        <v>5.13</v>
      </c>
      <c r="G67" s="24">
        <v>2987</v>
      </c>
      <c r="H67" s="13">
        <v>105.5299979154899</v>
      </c>
      <c r="I67" s="13">
        <v>4.53</v>
      </c>
      <c r="J67" s="24">
        <v>746</v>
      </c>
      <c r="K67" s="13">
        <v>97.663920061139606</v>
      </c>
      <c r="L67" s="13">
        <v>4.4400000000000004</v>
      </c>
      <c r="M67" s="24">
        <v>3005</v>
      </c>
      <c r="N67" s="13">
        <v>101.46250549080661</v>
      </c>
      <c r="O67" s="13">
        <v>5.39</v>
      </c>
      <c r="P67" s="24">
        <v>2241</v>
      </c>
    </row>
    <row r="68" spans="1:16" ht="17.25" x14ac:dyDescent="0.15">
      <c r="A68" s="7">
        <v>201212</v>
      </c>
      <c r="B68" s="14">
        <v>99.658221646272295</v>
      </c>
      <c r="C68" s="14">
        <v>0.54</v>
      </c>
      <c r="D68" s="25">
        <v>4265</v>
      </c>
      <c r="E68" s="14">
        <v>104.3644064084553</v>
      </c>
      <c r="F68" s="14">
        <v>1.96</v>
      </c>
      <c r="G68" s="25">
        <v>3421</v>
      </c>
      <c r="H68" s="14">
        <v>100.17797184789551</v>
      </c>
      <c r="I68" s="14">
        <v>-5.07</v>
      </c>
      <c r="J68" s="25">
        <v>831</v>
      </c>
      <c r="K68" s="14">
        <v>99.6624228030024</v>
      </c>
      <c r="L68" s="14">
        <v>2.0499999999999998</v>
      </c>
      <c r="M68" s="25">
        <v>3434</v>
      </c>
      <c r="N68" s="14">
        <v>105.978263569687</v>
      </c>
      <c r="O68" s="14">
        <v>4.45</v>
      </c>
      <c r="P68" s="25">
        <v>2590</v>
      </c>
    </row>
    <row r="69" spans="1:16" ht="17.25" x14ac:dyDescent="0.15">
      <c r="A69" s="5">
        <v>201301</v>
      </c>
      <c r="B69" s="12">
        <v>91.325906277889004</v>
      </c>
      <c r="C69" s="12">
        <v>-8.36</v>
      </c>
      <c r="D69" s="23">
        <v>2853</v>
      </c>
      <c r="E69" s="12">
        <v>89.102088543262397</v>
      </c>
      <c r="F69" s="12">
        <v>-14.62</v>
      </c>
      <c r="G69" s="23">
        <v>2158</v>
      </c>
      <c r="H69" s="12">
        <v>98.872297161881505</v>
      </c>
      <c r="I69" s="12">
        <v>-1.3</v>
      </c>
      <c r="J69" s="23">
        <v>541</v>
      </c>
      <c r="K69" s="12">
        <v>88.650444419597093</v>
      </c>
      <c r="L69" s="12">
        <v>-11.05</v>
      </c>
      <c r="M69" s="23">
        <v>2312</v>
      </c>
      <c r="N69" s="12">
        <v>85.788640374473005</v>
      </c>
      <c r="O69" s="12">
        <v>-19.05</v>
      </c>
      <c r="P69" s="23">
        <v>1617</v>
      </c>
    </row>
    <row r="70" spans="1:16" ht="17.25" x14ac:dyDescent="0.15">
      <c r="A70" s="6">
        <v>201302</v>
      </c>
      <c r="B70" s="13">
        <v>98.623383630859095</v>
      </c>
      <c r="C70" s="13">
        <v>7.99</v>
      </c>
      <c r="D70" s="24">
        <v>3542</v>
      </c>
      <c r="E70" s="13">
        <v>99.590717236459795</v>
      </c>
      <c r="F70" s="13">
        <v>11.77</v>
      </c>
      <c r="G70" s="24">
        <v>2680</v>
      </c>
      <c r="H70" s="13">
        <v>99.449765496869006</v>
      </c>
      <c r="I70" s="13">
        <v>0.57999999999999996</v>
      </c>
      <c r="J70" s="24">
        <v>640</v>
      </c>
      <c r="K70" s="13">
        <v>98.455969366134994</v>
      </c>
      <c r="L70" s="13">
        <v>11.06</v>
      </c>
      <c r="M70" s="24">
        <v>2902</v>
      </c>
      <c r="N70" s="13">
        <v>99.769716044331602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101.8146299574535</v>
      </c>
      <c r="C71" s="13">
        <v>3.24</v>
      </c>
      <c r="D71" s="24">
        <v>5808</v>
      </c>
      <c r="E71" s="13">
        <v>101.33746634815471</v>
      </c>
      <c r="F71" s="13">
        <v>1.75</v>
      </c>
      <c r="G71" s="24">
        <v>4651</v>
      </c>
      <c r="H71" s="13">
        <v>104.19091873478401</v>
      </c>
      <c r="I71" s="13">
        <v>4.7699999999999996</v>
      </c>
      <c r="J71" s="24">
        <v>1051</v>
      </c>
      <c r="K71" s="13">
        <v>101.2486608287351</v>
      </c>
      <c r="L71" s="13">
        <v>2.84</v>
      </c>
      <c r="M71" s="24">
        <v>4757</v>
      </c>
      <c r="N71" s="13">
        <v>100.3565025989344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106.7772556054388</v>
      </c>
      <c r="C72" s="13">
        <v>4.87</v>
      </c>
      <c r="D72" s="24">
        <v>4124</v>
      </c>
      <c r="E72" s="13">
        <v>108.0553866888405</v>
      </c>
      <c r="F72" s="13">
        <v>6.63</v>
      </c>
      <c r="G72" s="24">
        <v>3269</v>
      </c>
      <c r="H72" s="13">
        <v>104.9160294633606</v>
      </c>
      <c r="I72" s="13">
        <v>0.7</v>
      </c>
      <c r="J72" s="24">
        <v>709</v>
      </c>
      <c r="K72" s="13">
        <v>107.25814406103881</v>
      </c>
      <c r="L72" s="13">
        <v>5.94</v>
      </c>
      <c r="M72" s="24">
        <v>3415</v>
      </c>
      <c r="N72" s="13">
        <v>109.0238143371259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110.7835160983214</v>
      </c>
      <c r="C73" s="13">
        <v>3.75</v>
      </c>
      <c r="D73" s="24">
        <v>4055</v>
      </c>
      <c r="E73" s="13">
        <v>115.983725297584</v>
      </c>
      <c r="F73" s="13">
        <v>7.34</v>
      </c>
      <c r="G73" s="24">
        <v>3222</v>
      </c>
      <c r="H73" s="13">
        <v>117.9841423702546</v>
      </c>
      <c r="I73" s="13">
        <v>12.46</v>
      </c>
      <c r="J73" s="24">
        <v>820</v>
      </c>
      <c r="K73" s="13">
        <v>109.489545122975</v>
      </c>
      <c r="L73" s="13">
        <v>2.08</v>
      </c>
      <c r="M73" s="24">
        <v>3235</v>
      </c>
      <c r="N73" s="13">
        <v>114.1145682880001</v>
      </c>
      <c r="O73" s="13">
        <v>4.67</v>
      </c>
      <c r="P73" s="24">
        <v>2402</v>
      </c>
    </row>
    <row r="74" spans="1:16" ht="17.25" x14ac:dyDescent="0.15">
      <c r="A74" s="6">
        <v>201306</v>
      </c>
      <c r="B74" s="13">
        <v>103.3929100826938</v>
      </c>
      <c r="C74" s="13">
        <v>-6.67</v>
      </c>
      <c r="D74" s="24">
        <v>4134</v>
      </c>
      <c r="E74" s="13">
        <v>106.069952085813</v>
      </c>
      <c r="F74" s="13">
        <v>-8.5500000000000007</v>
      </c>
      <c r="G74" s="24">
        <v>3282</v>
      </c>
      <c r="H74" s="13">
        <v>109.27595991511591</v>
      </c>
      <c r="I74" s="13">
        <v>-7.38</v>
      </c>
      <c r="J74" s="24">
        <v>833</v>
      </c>
      <c r="K74" s="13">
        <v>102.2556009274311</v>
      </c>
      <c r="L74" s="13">
        <v>-6.61</v>
      </c>
      <c r="M74" s="24">
        <v>3301</v>
      </c>
      <c r="N74" s="13">
        <v>105.38845268206271</v>
      </c>
      <c r="O74" s="13">
        <v>-7.65</v>
      </c>
      <c r="P74" s="24">
        <v>2449</v>
      </c>
    </row>
    <row r="75" spans="1:16" ht="17.25" x14ac:dyDescent="0.15">
      <c r="A75" s="6">
        <v>201307</v>
      </c>
      <c r="B75" s="13">
        <v>106.9928154317647</v>
      </c>
      <c r="C75" s="13">
        <v>3.48</v>
      </c>
      <c r="D75" s="24">
        <v>4371</v>
      </c>
      <c r="E75" s="13">
        <v>110.6893982352065</v>
      </c>
      <c r="F75" s="13">
        <v>4.3600000000000003</v>
      </c>
      <c r="G75" s="24">
        <v>3482</v>
      </c>
      <c r="H75" s="13">
        <v>111.3828106585743</v>
      </c>
      <c r="I75" s="13">
        <v>1.93</v>
      </c>
      <c r="J75" s="24">
        <v>847</v>
      </c>
      <c r="K75" s="13">
        <v>105.8957865497776</v>
      </c>
      <c r="L75" s="13">
        <v>3.56</v>
      </c>
      <c r="M75" s="24">
        <v>3524</v>
      </c>
      <c r="N75" s="13">
        <v>110.496058325993</v>
      </c>
      <c r="O75" s="13">
        <v>4.8499999999999996</v>
      </c>
      <c r="P75" s="24">
        <v>2635</v>
      </c>
    </row>
    <row r="76" spans="1:16" ht="17.25" x14ac:dyDescent="0.15">
      <c r="A76" s="6">
        <v>201308</v>
      </c>
      <c r="B76" s="13">
        <v>104.83593723659961</v>
      </c>
      <c r="C76" s="13">
        <v>-2.02</v>
      </c>
      <c r="D76" s="24">
        <v>3794</v>
      </c>
      <c r="E76" s="13">
        <v>105.79616429504711</v>
      </c>
      <c r="F76" s="13">
        <v>-4.42</v>
      </c>
      <c r="G76" s="24">
        <v>2981</v>
      </c>
      <c r="H76" s="13">
        <v>104.3881586455668</v>
      </c>
      <c r="I76" s="13">
        <v>-6.28</v>
      </c>
      <c r="J76" s="24">
        <v>723</v>
      </c>
      <c r="K76" s="13">
        <v>104.5797505390061</v>
      </c>
      <c r="L76" s="13">
        <v>-1.24</v>
      </c>
      <c r="M76" s="24">
        <v>3071</v>
      </c>
      <c r="N76" s="13">
        <v>106.0443564725542</v>
      </c>
      <c r="O76" s="13">
        <v>-4.03</v>
      </c>
      <c r="P76" s="24">
        <v>2258</v>
      </c>
    </row>
    <row r="77" spans="1:16" ht="17.25" x14ac:dyDescent="0.15">
      <c r="A77" s="6">
        <v>201309</v>
      </c>
      <c r="B77" s="13">
        <v>99.512543428478196</v>
      </c>
      <c r="C77" s="13">
        <v>-5.08</v>
      </c>
      <c r="D77" s="24">
        <v>3829</v>
      </c>
      <c r="E77" s="13">
        <v>100.25156408775629</v>
      </c>
      <c r="F77" s="13">
        <v>-5.24</v>
      </c>
      <c r="G77" s="24">
        <v>2958</v>
      </c>
      <c r="H77" s="13">
        <v>106.51929778753821</v>
      </c>
      <c r="I77" s="13">
        <v>2.04</v>
      </c>
      <c r="J77" s="24">
        <v>769</v>
      </c>
      <c r="K77" s="13">
        <v>97.8681664580958</v>
      </c>
      <c r="L77" s="13">
        <v>-6.42</v>
      </c>
      <c r="M77" s="24">
        <v>3060</v>
      </c>
      <c r="N77" s="13">
        <v>98.382812422915904</v>
      </c>
      <c r="O77" s="13">
        <v>-7.22</v>
      </c>
      <c r="P77" s="24">
        <v>2189</v>
      </c>
    </row>
    <row r="78" spans="1:16" ht="17.25" x14ac:dyDescent="0.15">
      <c r="A78" s="6">
        <v>201310</v>
      </c>
      <c r="B78" s="13">
        <v>104.1616871448491</v>
      </c>
      <c r="C78" s="13">
        <v>4.67</v>
      </c>
      <c r="D78" s="24">
        <v>3815</v>
      </c>
      <c r="E78" s="13">
        <v>102.8634181365808</v>
      </c>
      <c r="F78" s="13">
        <v>2.61</v>
      </c>
      <c r="G78" s="24">
        <v>2837</v>
      </c>
      <c r="H78" s="13">
        <v>110.22613703244279</v>
      </c>
      <c r="I78" s="13">
        <v>3.48</v>
      </c>
      <c r="J78" s="24">
        <v>752</v>
      </c>
      <c r="K78" s="13">
        <v>102.8010556183488</v>
      </c>
      <c r="L78" s="13">
        <v>5.04</v>
      </c>
      <c r="M78" s="24">
        <v>3063</v>
      </c>
      <c r="N78" s="13">
        <v>100.62693435805549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105.3729705118435</v>
      </c>
      <c r="C79" s="13">
        <v>1.1599999999999999</v>
      </c>
      <c r="D79" s="24">
        <v>3983</v>
      </c>
      <c r="E79" s="13">
        <v>104.8853007965689</v>
      </c>
      <c r="F79" s="13">
        <v>1.97</v>
      </c>
      <c r="G79" s="24">
        <v>3028</v>
      </c>
      <c r="H79" s="13">
        <v>107.79169488639999</v>
      </c>
      <c r="I79" s="13">
        <v>-2.21</v>
      </c>
      <c r="J79" s="24">
        <v>763</v>
      </c>
      <c r="K79" s="13">
        <v>104.6373081629912</v>
      </c>
      <c r="L79" s="13">
        <v>1.79</v>
      </c>
      <c r="M79" s="24">
        <v>3220</v>
      </c>
      <c r="N79" s="13">
        <v>103.88772407254849</v>
      </c>
      <c r="O79" s="13">
        <v>3.24</v>
      </c>
      <c r="P79" s="24">
        <v>2265</v>
      </c>
    </row>
    <row r="80" spans="1:16" ht="17.25" x14ac:dyDescent="0.15">
      <c r="A80" s="7">
        <v>201312</v>
      </c>
      <c r="B80" s="14">
        <v>101.5460422290315</v>
      </c>
      <c r="C80" s="14">
        <v>-3.63</v>
      </c>
      <c r="D80" s="25">
        <v>4332</v>
      </c>
      <c r="E80" s="14">
        <v>97.463325118863295</v>
      </c>
      <c r="F80" s="14">
        <v>-7.08</v>
      </c>
      <c r="G80" s="25">
        <v>3181</v>
      </c>
      <c r="H80" s="14">
        <v>107.9940771544732</v>
      </c>
      <c r="I80" s="14">
        <v>0.19</v>
      </c>
      <c r="J80" s="25">
        <v>891</v>
      </c>
      <c r="K80" s="14">
        <v>100.3896743320106</v>
      </c>
      <c r="L80" s="14">
        <v>-4.0599999999999996</v>
      </c>
      <c r="M80" s="25">
        <v>3441</v>
      </c>
      <c r="N80" s="14">
        <v>94.346339795432399</v>
      </c>
      <c r="O80" s="14">
        <v>-9.18</v>
      </c>
      <c r="P80" s="25">
        <v>2290</v>
      </c>
    </row>
    <row r="81" spans="1:16" ht="17.25" x14ac:dyDescent="0.15">
      <c r="A81" s="5">
        <v>201401</v>
      </c>
      <c r="B81" s="12">
        <v>109.0565630244399</v>
      </c>
      <c r="C81" s="12">
        <v>7.4</v>
      </c>
      <c r="D81" s="23">
        <v>3440</v>
      </c>
      <c r="E81" s="12">
        <v>103.9396998420863</v>
      </c>
      <c r="F81" s="12">
        <v>6.64</v>
      </c>
      <c r="G81" s="23">
        <v>2530</v>
      </c>
      <c r="H81" s="12">
        <v>110.59619913824849</v>
      </c>
      <c r="I81" s="12">
        <v>2.41</v>
      </c>
      <c r="J81" s="23">
        <v>608</v>
      </c>
      <c r="K81" s="12">
        <v>107.3605596458919</v>
      </c>
      <c r="L81" s="12">
        <v>6.94</v>
      </c>
      <c r="M81" s="23">
        <v>2832</v>
      </c>
      <c r="N81" s="12">
        <v>101.29458807218769</v>
      </c>
      <c r="O81" s="12">
        <v>7.36</v>
      </c>
      <c r="P81" s="23">
        <v>1922</v>
      </c>
    </row>
    <row r="82" spans="1:16" ht="17.25" x14ac:dyDescent="0.15">
      <c r="A82" s="6">
        <v>201402</v>
      </c>
      <c r="B82" s="13">
        <v>104.205208360911</v>
      </c>
      <c r="C82" s="13">
        <v>-4.45</v>
      </c>
      <c r="D82" s="24">
        <v>3784</v>
      </c>
      <c r="E82" s="13">
        <v>101.06712623723161</v>
      </c>
      <c r="F82" s="13">
        <v>-2.76</v>
      </c>
      <c r="G82" s="24">
        <v>2760</v>
      </c>
      <c r="H82" s="13">
        <v>106.25674387381331</v>
      </c>
      <c r="I82" s="13">
        <v>-3.92</v>
      </c>
      <c r="J82" s="24">
        <v>688</v>
      </c>
      <c r="K82" s="13">
        <v>103.91887227456171</v>
      </c>
      <c r="L82" s="13">
        <v>-3.21</v>
      </c>
      <c r="M82" s="24">
        <v>3096</v>
      </c>
      <c r="N82" s="13">
        <v>99.738783240387903</v>
      </c>
      <c r="O82" s="13">
        <v>-1.54</v>
      </c>
      <c r="P82" s="24">
        <v>2072</v>
      </c>
    </row>
    <row r="83" spans="1:16" ht="17.25" x14ac:dyDescent="0.15">
      <c r="A83" s="6">
        <v>201403</v>
      </c>
      <c r="B83" s="13">
        <v>112.8613634946488</v>
      </c>
      <c r="C83" s="13">
        <v>8.31</v>
      </c>
      <c r="D83" s="24">
        <v>6417</v>
      </c>
      <c r="E83" s="13">
        <v>107.5718636225497</v>
      </c>
      <c r="F83" s="13">
        <v>6.44</v>
      </c>
      <c r="G83" s="24">
        <v>4926</v>
      </c>
      <c r="H83" s="13">
        <v>114.21294385220379</v>
      </c>
      <c r="I83" s="13">
        <v>7.49</v>
      </c>
      <c r="J83" s="24">
        <v>1153</v>
      </c>
      <c r="K83" s="13">
        <v>112.55674162037501</v>
      </c>
      <c r="L83" s="13">
        <v>8.31</v>
      </c>
      <c r="M83" s="24">
        <v>5264</v>
      </c>
      <c r="N83" s="13">
        <v>105.51601496165991</v>
      </c>
      <c r="O83" s="13">
        <v>5.79</v>
      </c>
      <c r="P83" s="24">
        <v>3773</v>
      </c>
    </row>
    <row r="84" spans="1:16" ht="17.25" x14ac:dyDescent="0.15">
      <c r="A84" s="6">
        <v>201404</v>
      </c>
      <c r="B84" s="13">
        <v>88.220273504085398</v>
      </c>
      <c r="C84" s="13">
        <v>-21.83</v>
      </c>
      <c r="D84" s="24">
        <v>3439</v>
      </c>
      <c r="E84" s="13">
        <v>84.804870055231504</v>
      </c>
      <c r="F84" s="13">
        <v>-21.16</v>
      </c>
      <c r="G84" s="24">
        <v>2588</v>
      </c>
      <c r="H84" s="13">
        <v>89.955867952776302</v>
      </c>
      <c r="I84" s="13">
        <v>-21.24</v>
      </c>
      <c r="J84" s="24">
        <v>610</v>
      </c>
      <c r="K84" s="13">
        <v>87.928073203596895</v>
      </c>
      <c r="L84" s="13">
        <v>-21.88</v>
      </c>
      <c r="M84" s="24">
        <v>2829</v>
      </c>
      <c r="N84" s="13">
        <v>83.338678615048593</v>
      </c>
      <c r="O84" s="13">
        <v>-21.02</v>
      </c>
      <c r="P84" s="24">
        <v>1978</v>
      </c>
    </row>
    <row r="85" spans="1:16" ht="17.25" x14ac:dyDescent="0.15">
      <c r="A85" s="6">
        <v>201405</v>
      </c>
      <c r="B85" s="13">
        <v>97.857366534061299</v>
      </c>
      <c r="C85" s="13">
        <v>10.92</v>
      </c>
      <c r="D85" s="24">
        <v>3567</v>
      </c>
      <c r="E85" s="13">
        <v>95.715228628483501</v>
      </c>
      <c r="F85" s="13">
        <v>12.87</v>
      </c>
      <c r="G85" s="24">
        <v>2681</v>
      </c>
      <c r="H85" s="13">
        <v>102.6554783196852</v>
      </c>
      <c r="I85" s="13">
        <v>14.12</v>
      </c>
      <c r="J85" s="24">
        <v>718</v>
      </c>
      <c r="K85" s="13">
        <v>96.908445510174104</v>
      </c>
      <c r="L85" s="13">
        <v>10.210000000000001</v>
      </c>
      <c r="M85" s="24">
        <v>2849</v>
      </c>
      <c r="N85" s="13">
        <v>92.586894927202906</v>
      </c>
      <c r="O85" s="13">
        <v>11.1</v>
      </c>
      <c r="P85" s="24">
        <v>1963</v>
      </c>
    </row>
    <row r="86" spans="1:16" ht="17.25" x14ac:dyDescent="0.15">
      <c r="A86" s="6">
        <v>201406</v>
      </c>
      <c r="B86" s="13">
        <v>94.880546582231005</v>
      </c>
      <c r="C86" s="13">
        <v>-3.04</v>
      </c>
      <c r="D86" s="24">
        <v>3813</v>
      </c>
      <c r="E86" s="13">
        <v>92.267540962780203</v>
      </c>
      <c r="F86" s="13">
        <v>-3.6</v>
      </c>
      <c r="G86" s="24">
        <v>2868</v>
      </c>
      <c r="H86" s="13">
        <v>96.019734406363398</v>
      </c>
      <c r="I86" s="13">
        <v>-6.46</v>
      </c>
      <c r="J86" s="24">
        <v>734</v>
      </c>
      <c r="K86" s="13">
        <v>94.825689598597606</v>
      </c>
      <c r="L86" s="13">
        <v>-2.15</v>
      </c>
      <c r="M86" s="24">
        <v>3079</v>
      </c>
      <c r="N86" s="13">
        <v>91.237669449445505</v>
      </c>
      <c r="O86" s="13">
        <v>-1.46</v>
      </c>
      <c r="P86" s="24">
        <v>2134</v>
      </c>
    </row>
    <row r="87" spans="1:16" ht="17.25" x14ac:dyDescent="0.15">
      <c r="A87" s="6">
        <v>201407</v>
      </c>
      <c r="B87" s="13">
        <v>99.457983900845406</v>
      </c>
      <c r="C87" s="13">
        <v>4.82</v>
      </c>
      <c r="D87" s="24">
        <v>4066</v>
      </c>
      <c r="E87" s="13">
        <v>93.953047300954594</v>
      </c>
      <c r="F87" s="13">
        <v>1.83</v>
      </c>
      <c r="G87" s="24">
        <v>2968</v>
      </c>
      <c r="H87" s="13">
        <v>98.084028454332199</v>
      </c>
      <c r="I87" s="13">
        <v>2.15</v>
      </c>
      <c r="J87" s="24">
        <v>753</v>
      </c>
      <c r="K87" s="13">
        <v>99.432021649926796</v>
      </c>
      <c r="L87" s="13">
        <v>4.8600000000000003</v>
      </c>
      <c r="M87" s="24">
        <v>3313</v>
      </c>
      <c r="N87" s="13">
        <v>92.309842218602398</v>
      </c>
      <c r="O87" s="13">
        <v>1.18</v>
      </c>
      <c r="P87" s="24">
        <v>2215</v>
      </c>
    </row>
    <row r="88" spans="1:16" ht="17.25" x14ac:dyDescent="0.15">
      <c r="A88" s="6">
        <v>201408</v>
      </c>
      <c r="B88" s="13">
        <v>97.027572277940195</v>
      </c>
      <c r="C88" s="13">
        <v>-2.44</v>
      </c>
      <c r="D88" s="24">
        <v>3490</v>
      </c>
      <c r="E88" s="13">
        <v>91.285430794413401</v>
      </c>
      <c r="F88" s="13">
        <v>-2.84</v>
      </c>
      <c r="G88" s="24">
        <v>2554</v>
      </c>
      <c r="H88" s="13">
        <v>96.736777928411797</v>
      </c>
      <c r="I88" s="13">
        <v>-1.37</v>
      </c>
      <c r="J88" s="24">
        <v>659</v>
      </c>
      <c r="K88" s="13">
        <v>97.003949495732201</v>
      </c>
      <c r="L88" s="13">
        <v>-2.44</v>
      </c>
      <c r="M88" s="24">
        <v>2831</v>
      </c>
      <c r="N88" s="13">
        <v>89.628770071980298</v>
      </c>
      <c r="O88" s="13">
        <v>-2.9</v>
      </c>
      <c r="P88" s="24">
        <v>1895</v>
      </c>
    </row>
    <row r="89" spans="1:16" ht="17.25" x14ac:dyDescent="0.15">
      <c r="A89" s="6">
        <v>201409</v>
      </c>
      <c r="B89" s="13">
        <v>100.2726303936619</v>
      </c>
      <c r="C89" s="13">
        <v>3.34</v>
      </c>
      <c r="D89" s="24">
        <v>3825</v>
      </c>
      <c r="E89" s="13">
        <v>95.028115256190503</v>
      </c>
      <c r="F89" s="13">
        <v>4.0999999999999996</v>
      </c>
      <c r="G89" s="24">
        <v>2781</v>
      </c>
      <c r="H89" s="13">
        <v>103.03844179172729</v>
      </c>
      <c r="I89" s="13">
        <v>6.51</v>
      </c>
      <c r="J89" s="24">
        <v>738</v>
      </c>
      <c r="K89" s="13">
        <v>99.5920404621031</v>
      </c>
      <c r="L89" s="13">
        <v>2.67</v>
      </c>
      <c r="M89" s="24">
        <v>3087</v>
      </c>
      <c r="N89" s="13">
        <v>92.560587311148495</v>
      </c>
      <c r="O89" s="13">
        <v>3.27</v>
      </c>
      <c r="P89" s="24">
        <v>2043</v>
      </c>
    </row>
    <row r="90" spans="1:16" ht="17.25" x14ac:dyDescent="0.15">
      <c r="A90" s="6">
        <v>201410</v>
      </c>
      <c r="B90" s="13">
        <v>101.1820712315895</v>
      </c>
      <c r="C90" s="13">
        <v>0.91</v>
      </c>
      <c r="D90" s="24">
        <v>3713</v>
      </c>
      <c r="E90" s="13">
        <v>94.357711535786194</v>
      </c>
      <c r="F90" s="13">
        <v>-0.71</v>
      </c>
      <c r="G90" s="24">
        <v>2592</v>
      </c>
      <c r="H90" s="13">
        <v>96.702450592593095</v>
      </c>
      <c r="I90" s="13">
        <v>-6.15</v>
      </c>
      <c r="J90" s="24">
        <v>663</v>
      </c>
      <c r="K90" s="13">
        <v>102.1432561071293</v>
      </c>
      <c r="L90" s="13">
        <v>2.56</v>
      </c>
      <c r="M90" s="24">
        <v>3050</v>
      </c>
      <c r="N90" s="13">
        <v>93.702090588817896</v>
      </c>
      <c r="O90" s="13">
        <v>1.23</v>
      </c>
      <c r="P90" s="24">
        <v>1929</v>
      </c>
    </row>
    <row r="91" spans="1:16" ht="17.25" x14ac:dyDescent="0.15">
      <c r="A91" s="6">
        <v>201411</v>
      </c>
      <c r="B91" s="13">
        <v>94.058807550556807</v>
      </c>
      <c r="C91" s="13">
        <v>-7.04</v>
      </c>
      <c r="D91" s="24">
        <v>3556</v>
      </c>
      <c r="E91" s="13">
        <v>91.4210589957721</v>
      </c>
      <c r="F91" s="13">
        <v>-3.11</v>
      </c>
      <c r="G91" s="24">
        <v>2623</v>
      </c>
      <c r="H91" s="13">
        <v>104.82044558709011</v>
      </c>
      <c r="I91" s="13">
        <v>8.39</v>
      </c>
      <c r="J91" s="24">
        <v>740</v>
      </c>
      <c r="K91" s="13">
        <v>91.383086863943106</v>
      </c>
      <c r="L91" s="13">
        <v>-10.53</v>
      </c>
      <c r="M91" s="24">
        <v>2816</v>
      </c>
      <c r="N91" s="13">
        <v>86.971473576467204</v>
      </c>
      <c r="O91" s="13">
        <v>-7.18</v>
      </c>
      <c r="P91" s="24">
        <v>1883</v>
      </c>
    </row>
    <row r="92" spans="1:16" ht="17.25" x14ac:dyDescent="0.15">
      <c r="A92" s="7">
        <v>201412</v>
      </c>
      <c r="B92" s="14">
        <v>101.2482776164745</v>
      </c>
      <c r="C92" s="14">
        <v>7.64</v>
      </c>
      <c r="D92" s="25">
        <v>4284</v>
      </c>
      <c r="E92" s="14">
        <v>95.320212126904295</v>
      </c>
      <c r="F92" s="14">
        <v>4.2699999999999996</v>
      </c>
      <c r="G92" s="25">
        <v>3070</v>
      </c>
      <c r="H92" s="14">
        <v>109.1869986976795</v>
      </c>
      <c r="I92" s="14">
        <v>4.17</v>
      </c>
      <c r="J92" s="25">
        <v>891</v>
      </c>
      <c r="K92" s="14">
        <v>99.916416998099905</v>
      </c>
      <c r="L92" s="14">
        <v>9.34</v>
      </c>
      <c r="M92" s="25">
        <v>3393</v>
      </c>
      <c r="N92" s="14">
        <v>91.222499641130796</v>
      </c>
      <c r="O92" s="14">
        <v>4.8899999999999997</v>
      </c>
      <c r="P92" s="25">
        <v>2179</v>
      </c>
    </row>
    <row r="93" spans="1:16" ht="17.25" x14ac:dyDescent="0.15">
      <c r="A93" s="5">
        <v>201501</v>
      </c>
      <c r="B93" s="12">
        <v>101.72469832616839</v>
      </c>
      <c r="C93" s="12">
        <v>0.47</v>
      </c>
      <c r="D93" s="23">
        <v>3247</v>
      </c>
      <c r="E93" s="12">
        <v>94.931891210596007</v>
      </c>
      <c r="F93" s="12">
        <v>-0.41</v>
      </c>
      <c r="G93" s="23">
        <v>2332</v>
      </c>
      <c r="H93" s="12">
        <v>95.292597650110807</v>
      </c>
      <c r="I93" s="12">
        <v>-12.73</v>
      </c>
      <c r="J93" s="23">
        <v>530</v>
      </c>
      <c r="K93" s="12">
        <v>101.9555384899991</v>
      </c>
      <c r="L93" s="12">
        <v>2.04</v>
      </c>
      <c r="M93" s="23">
        <v>2717</v>
      </c>
      <c r="N93" s="12">
        <v>94.135873831335005</v>
      </c>
      <c r="O93" s="12">
        <v>3.19</v>
      </c>
      <c r="P93" s="23">
        <v>1802</v>
      </c>
    </row>
    <row r="94" spans="1:16" ht="17.25" x14ac:dyDescent="0.15">
      <c r="A94" s="6">
        <v>201502</v>
      </c>
      <c r="B94" s="13">
        <v>104.6644953465093</v>
      </c>
      <c r="C94" s="13">
        <v>2.89</v>
      </c>
      <c r="D94" s="24">
        <v>3831</v>
      </c>
      <c r="E94" s="13">
        <v>100.3108087557368</v>
      </c>
      <c r="F94" s="13">
        <v>5.67</v>
      </c>
      <c r="G94" s="24">
        <v>2769</v>
      </c>
      <c r="H94" s="13">
        <v>113.8048176697334</v>
      </c>
      <c r="I94" s="13">
        <v>19.43</v>
      </c>
      <c r="J94" s="24">
        <v>739</v>
      </c>
      <c r="K94" s="13">
        <v>102.88778419679841</v>
      </c>
      <c r="L94" s="13">
        <v>0.91</v>
      </c>
      <c r="M94" s="24">
        <v>3092</v>
      </c>
      <c r="N94" s="13">
        <v>96.466475674985801</v>
      </c>
      <c r="O94" s="13">
        <v>2.48</v>
      </c>
      <c r="P94" s="24">
        <v>2030</v>
      </c>
    </row>
    <row r="95" spans="1:16" ht="17.25" x14ac:dyDescent="0.15">
      <c r="A95" s="6">
        <v>201503</v>
      </c>
      <c r="B95" s="13">
        <v>103.6544375375877</v>
      </c>
      <c r="C95" s="13">
        <v>-0.97</v>
      </c>
      <c r="D95" s="24">
        <v>5832</v>
      </c>
      <c r="E95" s="13">
        <v>98.248916356890106</v>
      </c>
      <c r="F95" s="13">
        <v>-2.06</v>
      </c>
      <c r="G95" s="24">
        <v>4473</v>
      </c>
      <c r="H95" s="13">
        <v>108.1197697262816</v>
      </c>
      <c r="I95" s="13">
        <v>-5</v>
      </c>
      <c r="J95" s="24">
        <v>1085</v>
      </c>
      <c r="K95" s="13">
        <v>102.6599014106332</v>
      </c>
      <c r="L95" s="13">
        <v>-0.22</v>
      </c>
      <c r="M95" s="24">
        <v>4747</v>
      </c>
      <c r="N95" s="13">
        <v>95.262238483431901</v>
      </c>
      <c r="O95" s="13">
        <v>-1.25</v>
      </c>
      <c r="P95" s="24">
        <v>3388</v>
      </c>
    </row>
    <row r="96" spans="1:16" ht="17.25" x14ac:dyDescent="0.15">
      <c r="A96" s="6">
        <v>201504</v>
      </c>
      <c r="B96" s="13">
        <v>105.20123158797369</v>
      </c>
      <c r="C96" s="13">
        <v>1.49</v>
      </c>
      <c r="D96" s="24">
        <v>4138</v>
      </c>
      <c r="E96" s="13">
        <v>99.174473248826402</v>
      </c>
      <c r="F96" s="13">
        <v>0.94</v>
      </c>
      <c r="G96" s="24">
        <v>3051</v>
      </c>
      <c r="H96" s="13">
        <v>108.2606975965089</v>
      </c>
      <c r="I96" s="13">
        <v>0.13</v>
      </c>
      <c r="J96" s="24">
        <v>743</v>
      </c>
      <c r="K96" s="13">
        <v>104.63469064524141</v>
      </c>
      <c r="L96" s="13">
        <v>1.92</v>
      </c>
      <c r="M96" s="24">
        <v>3395</v>
      </c>
      <c r="N96" s="13">
        <v>96.551360936694493</v>
      </c>
      <c r="O96" s="13">
        <v>1.35</v>
      </c>
      <c r="P96" s="24">
        <v>2308</v>
      </c>
    </row>
    <row r="97" spans="1:16" ht="17.25" x14ac:dyDescent="0.15">
      <c r="A97" s="6">
        <v>201505</v>
      </c>
      <c r="B97" s="13">
        <v>105.3353075039489</v>
      </c>
      <c r="C97" s="13">
        <v>0.13</v>
      </c>
      <c r="D97" s="24">
        <v>3834</v>
      </c>
      <c r="E97" s="13">
        <v>99.269859381449294</v>
      </c>
      <c r="F97" s="13">
        <v>0.1</v>
      </c>
      <c r="G97" s="24">
        <v>2798</v>
      </c>
      <c r="H97" s="13">
        <v>110.8259195460883</v>
      </c>
      <c r="I97" s="13">
        <v>2.37</v>
      </c>
      <c r="J97" s="24">
        <v>779</v>
      </c>
      <c r="K97" s="13">
        <v>104.1125484813217</v>
      </c>
      <c r="L97" s="13">
        <v>-0.5</v>
      </c>
      <c r="M97" s="24">
        <v>3055</v>
      </c>
      <c r="N97" s="13">
        <v>94.781213461387395</v>
      </c>
      <c r="O97" s="13">
        <v>-1.83</v>
      </c>
      <c r="P97" s="24">
        <v>2019</v>
      </c>
    </row>
    <row r="98" spans="1:16" ht="17.25" x14ac:dyDescent="0.15">
      <c r="A98" s="6">
        <v>201506</v>
      </c>
      <c r="B98" s="13">
        <v>111.5841310339152</v>
      </c>
      <c r="C98" s="13">
        <v>5.93</v>
      </c>
      <c r="D98" s="24">
        <v>4513</v>
      </c>
      <c r="E98" s="13">
        <v>102.8928836490938</v>
      </c>
      <c r="F98" s="13">
        <v>3.65</v>
      </c>
      <c r="G98" s="24">
        <v>3223</v>
      </c>
      <c r="H98" s="13">
        <v>109.5927173696961</v>
      </c>
      <c r="I98" s="13">
        <v>-1.1100000000000001</v>
      </c>
      <c r="J98" s="24">
        <v>842</v>
      </c>
      <c r="K98" s="13">
        <v>112.2107326382358</v>
      </c>
      <c r="L98" s="13">
        <v>7.78</v>
      </c>
      <c r="M98" s="24">
        <v>3671</v>
      </c>
      <c r="N98" s="13">
        <v>100.85869835182849</v>
      </c>
      <c r="O98" s="13">
        <v>6.41</v>
      </c>
      <c r="P98" s="24">
        <v>2381</v>
      </c>
    </row>
    <row r="99" spans="1:16" ht="17.25" x14ac:dyDescent="0.15">
      <c r="A99" s="6">
        <v>201507</v>
      </c>
      <c r="B99" s="13">
        <v>109.2298917016312</v>
      </c>
      <c r="C99" s="13">
        <v>-2.11</v>
      </c>
      <c r="D99" s="24">
        <v>4459</v>
      </c>
      <c r="E99" s="13">
        <v>101.6193541845155</v>
      </c>
      <c r="F99" s="13">
        <v>-1.24</v>
      </c>
      <c r="G99" s="24">
        <v>3212</v>
      </c>
      <c r="H99" s="13">
        <v>115.107315253962</v>
      </c>
      <c r="I99" s="13">
        <v>5.03</v>
      </c>
      <c r="J99" s="24">
        <v>885</v>
      </c>
      <c r="K99" s="13">
        <v>107.3476499454255</v>
      </c>
      <c r="L99" s="13">
        <v>-4.33</v>
      </c>
      <c r="M99" s="24">
        <v>3574</v>
      </c>
      <c r="N99" s="13">
        <v>96.7528094435593</v>
      </c>
      <c r="O99" s="13">
        <v>-4.07</v>
      </c>
      <c r="P99" s="24">
        <v>2327</v>
      </c>
    </row>
    <row r="100" spans="1:16" ht="17.25" x14ac:dyDescent="0.15">
      <c r="A100" s="6">
        <v>201508</v>
      </c>
      <c r="B100" s="13">
        <v>106.9114182771177</v>
      </c>
      <c r="C100" s="13">
        <v>-2.12</v>
      </c>
      <c r="D100" s="24">
        <v>3833</v>
      </c>
      <c r="E100" s="13">
        <v>99.0980529353251</v>
      </c>
      <c r="F100" s="13">
        <v>-2.48</v>
      </c>
      <c r="G100" s="24">
        <v>2760</v>
      </c>
      <c r="H100" s="13">
        <v>112.70069299196849</v>
      </c>
      <c r="I100" s="13">
        <v>-2.09</v>
      </c>
      <c r="J100" s="24">
        <v>759</v>
      </c>
      <c r="K100" s="13">
        <v>105.4769568088067</v>
      </c>
      <c r="L100" s="13">
        <v>-1.74</v>
      </c>
      <c r="M100" s="24">
        <v>3074</v>
      </c>
      <c r="N100" s="13">
        <v>94.884867957365103</v>
      </c>
      <c r="O100" s="13">
        <v>-1.93</v>
      </c>
      <c r="P100" s="24">
        <v>2001</v>
      </c>
    </row>
    <row r="101" spans="1:16" ht="17.25" x14ac:dyDescent="0.15">
      <c r="A101" s="6">
        <v>201509</v>
      </c>
      <c r="B101" s="13">
        <v>107.57246553614119</v>
      </c>
      <c r="C101" s="13">
        <v>0.62</v>
      </c>
      <c r="D101" s="24">
        <v>4084</v>
      </c>
      <c r="E101" s="13">
        <v>96.954645794321394</v>
      </c>
      <c r="F101" s="13">
        <v>-2.16</v>
      </c>
      <c r="G101" s="24">
        <v>2825</v>
      </c>
      <c r="H101" s="13">
        <v>106.5568365667072</v>
      </c>
      <c r="I101" s="13">
        <v>-5.45</v>
      </c>
      <c r="J101" s="24">
        <v>759</v>
      </c>
      <c r="K101" s="13">
        <v>107.83027154236071</v>
      </c>
      <c r="L101" s="13">
        <v>2.23</v>
      </c>
      <c r="M101" s="24">
        <v>3325</v>
      </c>
      <c r="N101" s="13">
        <v>94.041646193998204</v>
      </c>
      <c r="O101" s="13">
        <v>-0.89</v>
      </c>
      <c r="P101" s="24">
        <v>2066</v>
      </c>
    </row>
    <row r="102" spans="1:16" ht="17.25" x14ac:dyDescent="0.15">
      <c r="A102" s="6">
        <v>201510</v>
      </c>
      <c r="B102" s="13">
        <v>108.6002789275224</v>
      </c>
      <c r="C102" s="13">
        <v>0.96</v>
      </c>
      <c r="D102" s="24">
        <v>4011</v>
      </c>
      <c r="E102" s="13">
        <v>99.330459064339806</v>
      </c>
      <c r="F102" s="13">
        <v>2.4500000000000002</v>
      </c>
      <c r="G102" s="24">
        <v>2734</v>
      </c>
      <c r="H102" s="13">
        <v>108.2544328000498</v>
      </c>
      <c r="I102" s="13">
        <v>1.59</v>
      </c>
      <c r="J102" s="24">
        <v>746</v>
      </c>
      <c r="K102" s="13">
        <v>108.6484162568659</v>
      </c>
      <c r="L102" s="13">
        <v>0.76</v>
      </c>
      <c r="M102" s="24">
        <v>3265</v>
      </c>
      <c r="N102" s="13">
        <v>96.518541747837304</v>
      </c>
      <c r="O102" s="13">
        <v>2.63</v>
      </c>
      <c r="P102" s="24">
        <v>1988</v>
      </c>
    </row>
    <row r="103" spans="1:16" ht="17.25" x14ac:dyDescent="0.15">
      <c r="A103" s="6">
        <v>201511</v>
      </c>
      <c r="B103" s="13">
        <v>104.86037434471049</v>
      </c>
      <c r="C103" s="13">
        <v>-3.44</v>
      </c>
      <c r="D103" s="24">
        <v>3985</v>
      </c>
      <c r="E103" s="13">
        <v>95.899433045834201</v>
      </c>
      <c r="F103" s="13">
        <v>-3.45</v>
      </c>
      <c r="G103" s="24">
        <v>2742</v>
      </c>
      <c r="H103" s="13">
        <v>106.3593389493824</v>
      </c>
      <c r="I103" s="13">
        <v>-1.75</v>
      </c>
      <c r="J103" s="24">
        <v>751</v>
      </c>
      <c r="K103" s="13">
        <v>104.33809391564679</v>
      </c>
      <c r="L103" s="13">
        <v>-3.97</v>
      </c>
      <c r="M103" s="24">
        <v>3234</v>
      </c>
      <c r="N103" s="13">
        <v>92.330661234244204</v>
      </c>
      <c r="O103" s="13">
        <v>-4.34</v>
      </c>
      <c r="P103" s="24">
        <v>1991</v>
      </c>
    </row>
    <row r="104" spans="1:16" ht="17.25" x14ac:dyDescent="0.15">
      <c r="A104" s="7">
        <v>201512</v>
      </c>
      <c r="B104" s="14">
        <v>101.5562043995146</v>
      </c>
      <c r="C104" s="14">
        <v>-3.15</v>
      </c>
      <c r="D104" s="25">
        <v>4262</v>
      </c>
      <c r="E104" s="14">
        <v>91.3830679745341</v>
      </c>
      <c r="F104" s="14">
        <v>-4.71</v>
      </c>
      <c r="G104" s="25">
        <v>2910</v>
      </c>
      <c r="H104" s="14">
        <v>104.1883972518652</v>
      </c>
      <c r="I104" s="14">
        <v>-2.04</v>
      </c>
      <c r="J104" s="25">
        <v>844</v>
      </c>
      <c r="K104" s="14">
        <v>101.49309542310969</v>
      </c>
      <c r="L104" s="14">
        <v>-2.73</v>
      </c>
      <c r="M104" s="25">
        <v>3418</v>
      </c>
      <c r="N104" s="14">
        <v>87.608644427792996</v>
      </c>
      <c r="O104" s="14">
        <v>-5.1100000000000003</v>
      </c>
      <c r="P104" s="25">
        <v>2066</v>
      </c>
    </row>
    <row r="105" spans="1:16" ht="17.25" x14ac:dyDescent="0.15">
      <c r="A105" s="5">
        <v>201601</v>
      </c>
      <c r="B105" s="12">
        <v>110.6256682671344</v>
      </c>
      <c r="C105" s="12">
        <v>8.93</v>
      </c>
      <c r="D105" s="23">
        <v>3572</v>
      </c>
      <c r="E105" s="12">
        <v>100.5562696194272</v>
      </c>
      <c r="F105" s="12">
        <v>10.039999999999999</v>
      </c>
      <c r="G105" s="23">
        <v>2502</v>
      </c>
      <c r="H105" s="12">
        <v>103.0609760463626</v>
      </c>
      <c r="I105" s="12">
        <v>-1.08</v>
      </c>
      <c r="J105" s="23">
        <v>581</v>
      </c>
      <c r="K105" s="12">
        <v>111.3354618593887</v>
      </c>
      <c r="L105" s="12">
        <v>9.6999999999999993</v>
      </c>
      <c r="M105" s="23">
        <v>2991</v>
      </c>
      <c r="N105" s="12">
        <v>99.065441825729195</v>
      </c>
      <c r="O105" s="12">
        <v>13.08</v>
      </c>
      <c r="P105" s="23">
        <v>1921</v>
      </c>
    </row>
    <row r="106" spans="1:16" ht="17.25" x14ac:dyDescent="0.15">
      <c r="A106" s="6">
        <v>201602</v>
      </c>
      <c r="B106" s="13">
        <v>112.233772333186</v>
      </c>
      <c r="C106" s="13">
        <v>1.45</v>
      </c>
      <c r="D106" s="24">
        <v>4122</v>
      </c>
      <c r="E106" s="13">
        <v>102.2621414688946</v>
      </c>
      <c r="F106" s="13">
        <v>1.7</v>
      </c>
      <c r="G106" s="24">
        <v>2837</v>
      </c>
      <c r="H106" s="13">
        <v>114.284100022877</v>
      </c>
      <c r="I106" s="13">
        <v>10.89</v>
      </c>
      <c r="J106" s="24">
        <v>741</v>
      </c>
      <c r="K106" s="13">
        <v>112.18180740286439</v>
      </c>
      <c r="L106" s="13">
        <v>0.76</v>
      </c>
      <c r="M106" s="24">
        <v>3381</v>
      </c>
      <c r="N106" s="13">
        <v>99.080083962207198</v>
      </c>
      <c r="O106" s="13">
        <v>0.01</v>
      </c>
      <c r="P106" s="24">
        <v>2096</v>
      </c>
    </row>
    <row r="107" spans="1:16" ht="17.25" x14ac:dyDescent="0.15">
      <c r="A107" s="6">
        <v>201603</v>
      </c>
      <c r="B107" s="13">
        <v>115.3550395040814</v>
      </c>
      <c r="C107" s="13">
        <v>2.78</v>
      </c>
      <c r="D107" s="24">
        <v>6384</v>
      </c>
      <c r="E107" s="13">
        <v>104.1362138027098</v>
      </c>
      <c r="F107" s="13">
        <v>1.83</v>
      </c>
      <c r="G107" s="24">
        <v>4690</v>
      </c>
      <c r="H107" s="13">
        <v>110.43948957281491</v>
      </c>
      <c r="I107" s="13">
        <v>-3.36</v>
      </c>
      <c r="J107" s="24">
        <v>1098</v>
      </c>
      <c r="K107" s="13">
        <v>116.2145973821669</v>
      </c>
      <c r="L107" s="13">
        <v>3.59</v>
      </c>
      <c r="M107" s="24">
        <v>5286</v>
      </c>
      <c r="N107" s="13">
        <v>102.15959831249531</v>
      </c>
      <c r="O107" s="13">
        <v>3.11</v>
      </c>
      <c r="P107" s="24">
        <v>3592</v>
      </c>
    </row>
    <row r="108" spans="1:16" ht="17.25" x14ac:dyDescent="0.15">
      <c r="A108" s="6">
        <v>201604</v>
      </c>
      <c r="B108" s="13">
        <v>113.57504989005911</v>
      </c>
      <c r="C108" s="13">
        <v>-1.54</v>
      </c>
      <c r="D108" s="24">
        <v>4490</v>
      </c>
      <c r="E108" s="13">
        <v>103.690319074999</v>
      </c>
      <c r="F108" s="13">
        <v>-0.43</v>
      </c>
      <c r="G108" s="24">
        <v>3196</v>
      </c>
      <c r="H108" s="13">
        <v>114.0028986796811</v>
      </c>
      <c r="I108" s="13">
        <v>3.23</v>
      </c>
      <c r="J108" s="24">
        <v>788</v>
      </c>
      <c r="K108" s="13">
        <v>113.53556064369759</v>
      </c>
      <c r="L108" s="13">
        <v>-2.31</v>
      </c>
      <c r="M108" s="24">
        <v>3702</v>
      </c>
      <c r="N108" s="13">
        <v>100.63467129095871</v>
      </c>
      <c r="O108" s="13">
        <v>-1.49</v>
      </c>
      <c r="P108" s="24">
        <v>2408</v>
      </c>
    </row>
    <row r="109" spans="1:16" ht="17.25" x14ac:dyDescent="0.15">
      <c r="A109" s="6">
        <v>201605</v>
      </c>
      <c r="B109" s="13">
        <v>107.62982360296689</v>
      </c>
      <c r="C109" s="13">
        <v>-5.23</v>
      </c>
      <c r="D109" s="24">
        <v>3903</v>
      </c>
      <c r="E109" s="13">
        <v>98.137953393515005</v>
      </c>
      <c r="F109" s="13">
        <v>-5.35</v>
      </c>
      <c r="G109" s="24">
        <v>2770</v>
      </c>
      <c r="H109" s="13">
        <v>100.2069563470268</v>
      </c>
      <c r="I109" s="13">
        <v>-12.1</v>
      </c>
      <c r="J109" s="24">
        <v>704</v>
      </c>
      <c r="K109" s="13">
        <v>109.45134988426911</v>
      </c>
      <c r="L109" s="13">
        <v>-3.6</v>
      </c>
      <c r="M109" s="24">
        <v>3199</v>
      </c>
      <c r="N109" s="13">
        <v>96.856288656827701</v>
      </c>
      <c r="O109" s="13">
        <v>-3.75</v>
      </c>
      <c r="P109" s="24">
        <v>2066</v>
      </c>
    </row>
    <row r="110" spans="1:16" ht="17.25" x14ac:dyDescent="0.15">
      <c r="A110" s="6">
        <v>201606</v>
      </c>
      <c r="B110" s="13">
        <v>110.7598073563577</v>
      </c>
      <c r="C110" s="13">
        <v>2.91</v>
      </c>
      <c r="D110" s="24">
        <v>4511</v>
      </c>
      <c r="E110" s="13">
        <v>98.179823261294601</v>
      </c>
      <c r="F110" s="13">
        <v>0.04</v>
      </c>
      <c r="G110" s="24">
        <v>3102</v>
      </c>
      <c r="H110" s="13">
        <v>111.91256832654391</v>
      </c>
      <c r="I110" s="13">
        <v>11.68</v>
      </c>
      <c r="J110" s="24">
        <v>865</v>
      </c>
      <c r="K110" s="13">
        <v>110.5110942776312</v>
      </c>
      <c r="L110" s="13">
        <v>0.97</v>
      </c>
      <c r="M110" s="24">
        <v>3646</v>
      </c>
      <c r="N110" s="13">
        <v>93.779176073725694</v>
      </c>
      <c r="O110" s="13">
        <v>-3.18</v>
      </c>
      <c r="P110" s="24">
        <v>2237</v>
      </c>
    </row>
    <row r="111" spans="1:16" ht="17.25" x14ac:dyDescent="0.15">
      <c r="A111" s="6">
        <v>201607</v>
      </c>
      <c r="B111" s="13">
        <v>109.7178009140397</v>
      </c>
      <c r="C111" s="13">
        <v>-0.94</v>
      </c>
      <c r="D111" s="24">
        <v>4473</v>
      </c>
      <c r="E111" s="13">
        <v>96.415719182743601</v>
      </c>
      <c r="F111" s="13">
        <v>-1.8</v>
      </c>
      <c r="G111" s="24">
        <v>3051</v>
      </c>
      <c r="H111" s="13">
        <v>96.567024081115605</v>
      </c>
      <c r="I111" s="13">
        <v>-13.71</v>
      </c>
      <c r="J111" s="24">
        <v>744</v>
      </c>
      <c r="K111" s="13">
        <v>112.0941798140454</v>
      </c>
      <c r="L111" s="13">
        <v>1.43</v>
      </c>
      <c r="M111" s="24">
        <v>3729</v>
      </c>
      <c r="N111" s="13">
        <v>95.7535293190912</v>
      </c>
      <c r="O111" s="13">
        <v>2.11</v>
      </c>
      <c r="P111" s="24">
        <v>2307</v>
      </c>
    </row>
    <row r="112" spans="1:16" ht="17.25" x14ac:dyDescent="0.15">
      <c r="A112" s="6">
        <v>201608</v>
      </c>
      <c r="B112" s="13">
        <v>121.9196620836957</v>
      </c>
      <c r="C112" s="13">
        <v>11.12</v>
      </c>
      <c r="D112" s="24">
        <v>4392</v>
      </c>
      <c r="E112" s="13">
        <v>109.2795103163978</v>
      </c>
      <c r="F112" s="13">
        <v>13.34</v>
      </c>
      <c r="G112" s="24">
        <v>3051</v>
      </c>
      <c r="H112" s="13">
        <v>109.0070357216063</v>
      </c>
      <c r="I112" s="13">
        <v>12.88</v>
      </c>
      <c r="J112" s="24">
        <v>731</v>
      </c>
      <c r="K112" s="13">
        <v>124.7954197001994</v>
      </c>
      <c r="L112" s="13">
        <v>11.33</v>
      </c>
      <c r="M112" s="24">
        <v>3661</v>
      </c>
      <c r="N112" s="13">
        <v>109.6734100971985</v>
      </c>
      <c r="O112" s="13">
        <v>14.54</v>
      </c>
      <c r="P112" s="24">
        <v>2320</v>
      </c>
    </row>
    <row r="113" spans="1:16" ht="17.25" x14ac:dyDescent="0.15">
      <c r="A113" s="6">
        <v>201609</v>
      </c>
      <c r="B113" s="13">
        <v>112.5251955200503</v>
      </c>
      <c r="C113" s="13">
        <v>-7.71</v>
      </c>
      <c r="D113" s="24">
        <v>4278</v>
      </c>
      <c r="E113" s="13">
        <v>99.583069724527306</v>
      </c>
      <c r="F113" s="13">
        <v>-8.8699999999999992</v>
      </c>
      <c r="G113" s="24">
        <v>2906</v>
      </c>
      <c r="H113" s="13">
        <v>108.7196845627726</v>
      </c>
      <c r="I113" s="13">
        <v>-0.26</v>
      </c>
      <c r="J113" s="24">
        <v>773</v>
      </c>
      <c r="K113" s="13">
        <v>113.35290530528481</v>
      </c>
      <c r="L113" s="13">
        <v>-9.17</v>
      </c>
      <c r="M113" s="24">
        <v>3505</v>
      </c>
      <c r="N113" s="13">
        <v>96.716034632020893</v>
      </c>
      <c r="O113" s="13">
        <v>-11.81</v>
      </c>
      <c r="P113" s="24">
        <v>2133</v>
      </c>
    </row>
    <row r="114" spans="1:16" ht="17.25" x14ac:dyDescent="0.15">
      <c r="A114" s="6">
        <v>201610</v>
      </c>
      <c r="B114" s="13">
        <v>110.6014383015672</v>
      </c>
      <c r="C114" s="13">
        <v>-1.71</v>
      </c>
      <c r="D114" s="24">
        <v>4114</v>
      </c>
      <c r="E114" s="13">
        <v>98.8553023764225</v>
      </c>
      <c r="F114" s="13">
        <v>-0.73</v>
      </c>
      <c r="G114" s="24">
        <v>2734</v>
      </c>
      <c r="H114" s="13">
        <v>107.4096487007844</v>
      </c>
      <c r="I114" s="13">
        <v>-1.2</v>
      </c>
      <c r="J114" s="24">
        <v>749</v>
      </c>
      <c r="K114" s="13">
        <v>111.5753866731465</v>
      </c>
      <c r="L114" s="13">
        <v>-1.57</v>
      </c>
      <c r="M114" s="24">
        <v>3365</v>
      </c>
      <c r="N114" s="13">
        <v>96.225557169296295</v>
      </c>
      <c r="O114" s="13">
        <v>-0.51</v>
      </c>
      <c r="P114" s="24">
        <v>1985</v>
      </c>
    </row>
    <row r="115" spans="1:16" ht="17.25" x14ac:dyDescent="0.15">
      <c r="A115" s="6">
        <v>201611</v>
      </c>
      <c r="B115" s="13">
        <v>115.9505721187346</v>
      </c>
      <c r="C115" s="13">
        <v>4.84</v>
      </c>
      <c r="D115" s="24">
        <v>4419</v>
      </c>
      <c r="E115" s="13">
        <v>103.366465198867</v>
      </c>
      <c r="F115" s="13">
        <v>4.5599999999999996</v>
      </c>
      <c r="G115" s="24">
        <v>2941</v>
      </c>
      <c r="H115" s="13">
        <v>106.4273446661602</v>
      </c>
      <c r="I115" s="13">
        <v>-0.91</v>
      </c>
      <c r="J115" s="24">
        <v>747</v>
      </c>
      <c r="K115" s="13">
        <v>118.1136622544865</v>
      </c>
      <c r="L115" s="13">
        <v>5.86</v>
      </c>
      <c r="M115" s="24">
        <v>3672</v>
      </c>
      <c r="N115" s="13">
        <v>102.14343477992389</v>
      </c>
      <c r="O115" s="13">
        <v>6.15</v>
      </c>
      <c r="P115" s="24">
        <v>2194</v>
      </c>
    </row>
    <row r="116" spans="1:16" ht="17.25" x14ac:dyDescent="0.15">
      <c r="A116" s="7">
        <v>201612</v>
      </c>
      <c r="B116" s="14">
        <v>116.9828791975945</v>
      </c>
      <c r="C116" s="14">
        <v>0.89</v>
      </c>
      <c r="D116" s="25">
        <v>4881</v>
      </c>
      <c r="E116" s="14">
        <v>103.877598344568</v>
      </c>
      <c r="F116" s="14">
        <v>0.49</v>
      </c>
      <c r="G116" s="25">
        <v>3278</v>
      </c>
      <c r="H116" s="14">
        <v>105.7750989852785</v>
      </c>
      <c r="I116" s="14">
        <v>-0.61</v>
      </c>
      <c r="J116" s="25">
        <v>850</v>
      </c>
      <c r="K116" s="14">
        <v>120.1508580821361</v>
      </c>
      <c r="L116" s="14">
        <v>1.72</v>
      </c>
      <c r="M116" s="25">
        <v>4031</v>
      </c>
      <c r="N116" s="14">
        <v>103.8453884119639</v>
      </c>
      <c r="O116" s="14">
        <v>1.67</v>
      </c>
      <c r="P116" s="25">
        <v>2428</v>
      </c>
    </row>
    <row r="117" spans="1:16" ht="17.25" x14ac:dyDescent="0.15">
      <c r="A117" s="5">
        <v>201701</v>
      </c>
      <c r="B117" s="12">
        <v>117.6177512171604</v>
      </c>
      <c r="C117" s="12">
        <v>0.54</v>
      </c>
      <c r="D117" s="23">
        <v>3826</v>
      </c>
      <c r="E117" s="12">
        <v>102.8391903430433</v>
      </c>
      <c r="F117" s="12">
        <v>-1</v>
      </c>
      <c r="G117" s="23">
        <v>2588</v>
      </c>
      <c r="H117" s="12">
        <v>107.4411884627655</v>
      </c>
      <c r="I117" s="12">
        <v>1.58</v>
      </c>
      <c r="J117" s="23">
        <v>616</v>
      </c>
      <c r="K117" s="12">
        <v>119.2341496321873</v>
      </c>
      <c r="L117" s="12">
        <v>-0.76</v>
      </c>
      <c r="M117" s="23">
        <v>3210</v>
      </c>
      <c r="N117" s="12">
        <v>100.8501027634758</v>
      </c>
      <c r="O117" s="12">
        <v>-2.88</v>
      </c>
      <c r="P117" s="23">
        <v>1972</v>
      </c>
    </row>
    <row r="118" spans="1:16" ht="17.25" x14ac:dyDescent="0.15">
      <c r="A118" s="6">
        <v>201702</v>
      </c>
      <c r="B118" s="13">
        <v>115.9977704797476</v>
      </c>
      <c r="C118" s="13">
        <v>-1.38</v>
      </c>
      <c r="D118" s="24">
        <v>4281</v>
      </c>
      <c r="E118" s="13">
        <v>100.67412702062811</v>
      </c>
      <c r="F118" s="13">
        <v>-2.11</v>
      </c>
      <c r="G118" s="24">
        <v>2805</v>
      </c>
      <c r="H118" s="13">
        <v>101.53754387322449</v>
      </c>
      <c r="I118" s="13">
        <v>-5.49</v>
      </c>
      <c r="J118" s="24">
        <v>658</v>
      </c>
      <c r="K118" s="13">
        <v>119.7904033966491</v>
      </c>
      <c r="L118" s="13">
        <v>0.47</v>
      </c>
      <c r="M118" s="24">
        <v>3623</v>
      </c>
      <c r="N118" s="13">
        <v>100.9588850930688</v>
      </c>
      <c r="O118" s="13">
        <v>0.11</v>
      </c>
      <c r="P118" s="24">
        <v>2147</v>
      </c>
    </row>
    <row r="119" spans="1:16" ht="17.25" x14ac:dyDescent="0.15">
      <c r="A119" s="6">
        <v>201703</v>
      </c>
      <c r="B119" s="13">
        <v>117.8260086941486</v>
      </c>
      <c r="C119" s="13">
        <v>1.58</v>
      </c>
      <c r="D119" s="24">
        <v>6422</v>
      </c>
      <c r="E119" s="13">
        <v>102.55489760904641</v>
      </c>
      <c r="F119" s="13">
        <v>1.87</v>
      </c>
      <c r="G119" s="24">
        <v>4578</v>
      </c>
      <c r="H119" s="13">
        <v>107.18746673423711</v>
      </c>
      <c r="I119" s="13">
        <v>5.56</v>
      </c>
      <c r="J119" s="24">
        <v>1058</v>
      </c>
      <c r="K119" s="13">
        <v>119.4710722554683</v>
      </c>
      <c r="L119" s="13">
        <v>-0.27</v>
      </c>
      <c r="M119" s="24">
        <v>5364</v>
      </c>
      <c r="N119" s="13">
        <v>101.030905053448</v>
      </c>
      <c r="O119" s="13">
        <v>7.0000000000000007E-2</v>
      </c>
      <c r="P119" s="24">
        <v>3520</v>
      </c>
    </row>
    <row r="120" spans="1:16" ht="17.25" x14ac:dyDescent="0.15">
      <c r="A120" s="6">
        <v>201704</v>
      </c>
      <c r="B120" s="13">
        <v>117.0829935602696</v>
      </c>
      <c r="C120" s="13">
        <v>-0.63</v>
      </c>
      <c r="D120" s="24">
        <v>4631</v>
      </c>
      <c r="E120" s="13">
        <v>103.08094030143459</v>
      </c>
      <c r="F120" s="13">
        <v>0.51</v>
      </c>
      <c r="G120" s="24">
        <v>3168</v>
      </c>
      <c r="H120" s="13">
        <v>102.2691762001927</v>
      </c>
      <c r="I120" s="13">
        <v>-4.59</v>
      </c>
      <c r="J120" s="24">
        <v>712</v>
      </c>
      <c r="K120" s="13">
        <v>120.2611549301038</v>
      </c>
      <c r="L120" s="13">
        <v>0.66</v>
      </c>
      <c r="M120" s="24">
        <v>3919</v>
      </c>
      <c r="N120" s="13">
        <v>103.0882795543202</v>
      </c>
      <c r="O120" s="13">
        <v>2.04</v>
      </c>
      <c r="P120" s="24">
        <v>2456</v>
      </c>
    </row>
    <row r="121" spans="1:16" ht="17.25" x14ac:dyDescent="0.15">
      <c r="A121" s="6">
        <v>201705</v>
      </c>
      <c r="B121" s="13">
        <v>119.3418833836085</v>
      </c>
      <c r="C121" s="13">
        <v>1.93</v>
      </c>
      <c r="D121" s="24">
        <v>4312</v>
      </c>
      <c r="E121" s="13">
        <v>104.5830440355911</v>
      </c>
      <c r="F121" s="13">
        <v>1.46</v>
      </c>
      <c r="G121" s="24">
        <v>2946</v>
      </c>
      <c r="H121" s="13">
        <v>107.8520603847489</v>
      </c>
      <c r="I121" s="13">
        <v>5.46</v>
      </c>
      <c r="J121" s="24">
        <v>749</v>
      </c>
      <c r="K121" s="13">
        <v>122.1399136685028</v>
      </c>
      <c r="L121" s="13">
        <v>1.56</v>
      </c>
      <c r="M121" s="24">
        <v>3563</v>
      </c>
      <c r="N121" s="13">
        <v>103.05170493241231</v>
      </c>
      <c r="O121" s="13">
        <v>-0.04</v>
      </c>
      <c r="P121" s="24">
        <v>2197</v>
      </c>
    </row>
    <row r="122" spans="1:16" ht="17.25" x14ac:dyDescent="0.15">
      <c r="A122" s="6">
        <v>201706</v>
      </c>
      <c r="B122" s="13">
        <v>122.0980062348868</v>
      </c>
      <c r="C122" s="13">
        <v>2.31</v>
      </c>
      <c r="D122" s="24">
        <v>4957</v>
      </c>
      <c r="E122" s="13">
        <v>105.1866980094677</v>
      </c>
      <c r="F122" s="13">
        <v>0.57999999999999996</v>
      </c>
      <c r="G122" s="24">
        <v>3323</v>
      </c>
      <c r="H122" s="13">
        <v>104.8311847429344</v>
      </c>
      <c r="I122" s="13">
        <v>-2.8</v>
      </c>
      <c r="J122" s="24">
        <v>808</v>
      </c>
      <c r="K122" s="13">
        <v>126.09637816081231</v>
      </c>
      <c r="L122" s="13">
        <v>3.24</v>
      </c>
      <c r="M122" s="24">
        <v>4149</v>
      </c>
      <c r="N122" s="13">
        <v>105.4017521863004</v>
      </c>
      <c r="O122" s="13">
        <v>2.2799999999999998</v>
      </c>
      <c r="P122" s="24">
        <v>2515</v>
      </c>
    </row>
    <row r="123" spans="1:16" ht="17.25" x14ac:dyDescent="0.15">
      <c r="A123" s="6">
        <v>201707</v>
      </c>
      <c r="B123" s="13">
        <v>117.46891354418381</v>
      </c>
      <c r="C123" s="13">
        <v>-3.79</v>
      </c>
      <c r="D123" s="24">
        <v>4773</v>
      </c>
      <c r="E123" s="13">
        <v>103.0706297620477</v>
      </c>
      <c r="F123" s="13">
        <v>-2.0099999999999998</v>
      </c>
      <c r="G123" s="24">
        <v>3248</v>
      </c>
      <c r="H123" s="13">
        <v>100.5354925218562</v>
      </c>
      <c r="I123" s="13">
        <v>-4.0999999999999996</v>
      </c>
      <c r="J123" s="24">
        <v>772</v>
      </c>
      <c r="K123" s="13">
        <v>120.6225418246936</v>
      </c>
      <c r="L123" s="13">
        <v>-4.34</v>
      </c>
      <c r="M123" s="24">
        <v>4001</v>
      </c>
      <c r="N123" s="13">
        <v>103.11826957573059</v>
      </c>
      <c r="O123" s="13">
        <v>-2.17</v>
      </c>
      <c r="P123" s="24">
        <v>2476</v>
      </c>
    </row>
    <row r="124" spans="1:16" ht="17.25" x14ac:dyDescent="0.15">
      <c r="A124" s="6">
        <v>201708</v>
      </c>
      <c r="B124" s="13">
        <v>114.1800697246358</v>
      </c>
      <c r="C124" s="13">
        <v>-2.8</v>
      </c>
      <c r="D124" s="24">
        <v>4157</v>
      </c>
      <c r="E124" s="13">
        <v>97.5633233503235</v>
      </c>
      <c r="F124" s="13">
        <v>-5.34</v>
      </c>
      <c r="G124" s="24">
        <v>2754</v>
      </c>
      <c r="H124" s="13">
        <v>98.991637053183894</v>
      </c>
      <c r="I124" s="13">
        <v>-1.54</v>
      </c>
      <c r="J124" s="24">
        <v>663</v>
      </c>
      <c r="K124" s="13">
        <v>117.6625945706859</v>
      </c>
      <c r="L124" s="13">
        <v>-2.4500000000000002</v>
      </c>
      <c r="M124" s="24">
        <v>3494</v>
      </c>
      <c r="N124" s="13">
        <v>97.935265520750306</v>
      </c>
      <c r="O124" s="13">
        <v>-5.03</v>
      </c>
      <c r="P124" s="24">
        <v>2091</v>
      </c>
    </row>
    <row r="125" spans="1:16" ht="17.25" x14ac:dyDescent="0.15">
      <c r="A125" s="6">
        <v>201709</v>
      </c>
      <c r="B125" s="13">
        <v>118.24500978471841</v>
      </c>
      <c r="C125" s="13">
        <v>3.56</v>
      </c>
      <c r="D125" s="24">
        <v>4522</v>
      </c>
      <c r="E125" s="13">
        <v>103.7977334429855</v>
      </c>
      <c r="F125" s="13">
        <v>6.39</v>
      </c>
      <c r="G125" s="24">
        <v>3050</v>
      </c>
      <c r="H125" s="13">
        <v>101.9262206296964</v>
      </c>
      <c r="I125" s="13">
        <v>2.96</v>
      </c>
      <c r="J125" s="24">
        <v>730</v>
      </c>
      <c r="K125" s="13">
        <v>121.89093872668811</v>
      </c>
      <c r="L125" s="13">
        <v>3.59</v>
      </c>
      <c r="M125" s="24">
        <v>3792</v>
      </c>
      <c r="N125" s="13">
        <v>104.200120430204</v>
      </c>
      <c r="O125" s="13">
        <v>6.4</v>
      </c>
      <c r="P125" s="24">
        <v>2320</v>
      </c>
    </row>
    <row r="126" spans="1:16" ht="17.25" x14ac:dyDescent="0.15">
      <c r="A126" s="6">
        <v>201710</v>
      </c>
      <c r="B126" s="13">
        <v>114.8406446001448</v>
      </c>
      <c r="C126" s="13">
        <v>-2.88</v>
      </c>
      <c r="D126" s="24">
        <v>4316</v>
      </c>
      <c r="E126" s="13">
        <v>98.500231816174207</v>
      </c>
      <c r="F126" s="13">
        <v>-5.0999999999999996</v>
      </c>
      <c r="G126" s="24">
        <v>2750</v>
      </c>
      <c r="H126" s="13">
        <v>104.1739752928117</v>
      </c>
      <c r="I126" s="13">
        <v>2.21</v>
      </c>
      <c r="J126" s="24">
        <v>738</v>
      </c>
      <c r="K126" s="13">
        <v>117.86518492743851</v>
      </c>
      <c r="L126" s="13">
        <v>-3.3</v>
      </c>
      <c r="M126" s="24">
        <v>3578</v>
      </c>
      <c r="N126" s="13">
        <v>96.722924988547604</v>
      </c>
      <c r="O126" s="13">
        <v>-7.18</v>
      </c>
      <c r="P126" s="24">
        <v>2012</v>
      </c>
    </row>
    <row r="127" spans="1:16" ht="17.25" x14ac:dyDescent="0.15">
      <c r="A127" s="6">
        <v>201711</v>
      </c>
      <c r="B127" s="13">
        <v>115.03696420188381</v>
      </c>
      <c r="C127" s="13">
        <v>0.17</v>
      </c>
      <c r="D127" s="24">
        <v>4412</v>
      </c>
      <c r="E127" s="13">
        <v>102.35622637299321</v>
      </c>
      <c r="F127" s="13">
        <v>3.91</v>
      </c>
      <c r="G127" s="24">
        <v>2905</v>
      </c>
      <c r="H127" s="13">
        <v>102.3301530893301</v>
      </c>
      <c r="I127" s="13">
        <v>-1.77</v>
      </c>
      <c r="J127" s="24">
        <v>721</v>
      </c>
      <c r="K127" s="13">
        <v>118.0801526727881</v>
      </c>
      <c r="L127" s="13">
        <v>0.18</v>
      </c>
      <c r="M127" s="24">
        <v>3691</v>
      </c>
      <c r="N127" s="13">
        <v>101.8812663678368</v>
      </c>
      <c r="O127" s="13">
        <v>5.33</v>
      </c>
      <c r="P127" s="24">
        <v>2184</v>
      </c>
    </row>
    <row r="128" spans="1:16" ht="17.25" x14ac:dyDescent="0.15">
      <c r="A128" s="7">
        <v>201712</v>
      </c>
      <c r="B128" s="14">
        <v>117.2213798813482</v>
      </c>
      <c r="C128" s="14">
        <v>1.9</v>
      </c>
      <c r="D128" s="25">
        <v>4868</v>
      </c>
      <c r="E128" s="14">
        <v>98.572246662181499</v>
      </c>
      <c r="F128" s="14">
        <v>-3.7</v>
      </c>
      <c r="G128" s="25">
        <v>3096</v>
      </c>
      <c r="H128" s="14">
        <v>103.6839471054075</v>
      </c>
      <c r="I128" s="14">
        <v>1.32</v>
      </c>
      <c r="J128" s="25">
        <v>828</v>
      </c>
      <c r="K128" s="14">
        <v>120.5737412046048</v>
      </c>
      <c r="L128" s="14">
        <v>2.11</v>
      </c>
      <c r="M128" s="25">
        <v>4040</v>
      </c>
      <c r="N128" s="14">
        <v>97.193016667763601</v>
      </c>
      <c r="O128" s="14">
        <v>-4.5999999999999996</v>
      </c>
      <c r="P128" s="25">
        <v>2268</v>
      </c>
    </row>
    <row r="129" spans="1:16" ht="17.25" x14ac:dyDescent="0.15">
      <c r="A129" s="5">
        <v>201801</v>
      </c>
      <c r="B129" s="12">
        <v>113.2494225427273</v>
      </c>
      <c r="C129" s="12">
        <v>-3.39</v>
      </c>
      <c r="D129" s="23">
        <v>3700</v>
      </c>
      <c r="E129" s="12">
        <v>97.002654807003296</v>
      </c>
      <c r="F129" s="12">
        <v>-1.59</v>
      </c>
      <c r="G129" s="23">
        <v>2465</v>
      </c>
      <c r="H129" s="12">
        <v>107.0466646685158</v>
      </c>
      <c r="I129" s="12">
        <v>3.24</v>
      </c>
      <c r="J129" s="23">
        <v>622</v>
      </c>
      <c r="K129" s="12">
        <v>114.3076826434434</v>
      </c>
      <c r="L129" s="12">
        <v>-5.2</v>
      </c>
      <c r="M129" s="23">
        <v>3078</v>
      </c>
      <c r="N129" s="12">
        <v>93.6455170609634</v>
      </c>
      <c r="O129" s="12">
        <v>-3.65</v>
      </c>
      <c r="P129" s="23">
        <v>1843</v>
      </c>
    </row>
    <row r="130" spans="1:16" ht="17.25" x14ac:dyDescent="0.15">
      <c r="A130" s="6">
        <v>201802</v>
      </c>
      <c r="B130" s="13">
        <v>114.1153226427955</v>
      </c>
      <c r="C130" s="13">
        <v>0.76</v>
      </c>
      <c r="D130" s="24">
        <v>4218</v>
      </c>
      <c r="E130" s="13">
        <v>97.245156125990107</v>
      </c>
      <c r="F130" s="13">
        <v>0.25</v>
      </c>
      <c r="G130" s="24">
        <v>2708</v>
      </c>
      <c r="H130" s="13">
        <v>102.1977779634267</v>
      </c>
      <c r="I130" s="13">
        <v>-4.53</v>
      </c>
      <c r="J130" s="24">
        <v>658</v>
      </c>
      <c r="K130" s="13">
        <v>117.74705150045411</v>
      </c>
      <c r="L130" s="13">
        <v>3.01</v>
      </c>
      <c r="M130" s="24">
        <v>3560</v>
      </c>
      <c r="N130" s="13">
        <v>96.369891675995106</v>
      </c>
      <c r="O130" s="13">
        <v>2.91</v>
      </c>
      <c r="P130" s="24">
        <v>2050</v>
      </c>
    </row>
    <row r="131" spans="1:16" ht="17.25" x14ac:dyDescent="0.15">
      <c r="A131" s="6">
        <v>201803</v>
      </c>
      <c r="B131" s="13">
        <v>114.6701219837763</v>
      </c>
      <c r="C131" s="13">
        <v>0.49</v>
      </c>
      <c r="D131" s="24">
        <v>6148</v>
      </c>
      <c r="E131" s="13">
        <v>99.306360224789302</v>
      </c>
      <c r="F131" s="13">
        <v>2.12</v>
      </c>
      <c r="G131" s="24">
        <v>4376</v>
      </c>
      <c r="H131" s="13">
        <v>99.102262383855404</v>
      </c>
      <c r="I131" s="13">
        <v>-3.03</v>
      </c>
      <c r="J131" s="24">
        <v>973</v>
      </c>
      <c r="K131" s="13">
        <v>116.9173373191545</v>
      </c>
      <c r="L131" s="13">
        <v>-0.7</v>
      </c>
      <c r="M131" s="24">
        <v>5175</v>
      </c>
      <c r="N131" s="13">
        <v>99.219037646525507</v>
      </c>
      <c r="O131" s="13">
        <v>2.96</v>
      </c>
      <c r="P131" s="24">
        <v>3403</v>
      </c>
    </row>
    <row r="132" spans="1:16" ht="17.25" x14ac:dyDescent="0.15">
      <c r="A132" s="6">
        <v>201804</v>
      </c>
      <c r="B132" s="13">
        <v>117.95142710754671</v>
      </c>
      <c r="C132" s="13">
        <v>2.86</v>
      </c>
      <c r="D132" s="24">
        <v>4660</v>
      </c>
      <c r="E132" s="13">
        <v>98.110201585294206</v>
      </c>
      <c r="F132" s="13">
        <v>-1.2</v>
      </c>
      <c r="G132" s="24">
        <v>3002</v>
      </c>
      <c r="H132" s="13">
        <v>106.73019454329921</v>
      </c>
      <c r="I132" s="13">
        <v>7.7</v>
      </c>
      <c r="J132" s="24">
        <v>744</v>
      </c>
      <c r="K132" s="13">
        <v>120.33100059348931</v>
      </c>
      <c r="L132" s="13">
        <v>2.92</v>
      </c>
      <c r="M132" s="24">
        <v>3916</v>
      </c>
      <c r="N132" s="13">
        <v>95.181650883551498</v>
      </c>
      <c r="O132" s="13">
        <v>-4.07</v>
      </c>
      <c r="P132" s="24">
        <v>2258</v>
      </c>
    </row>
    <row r="133" spans="1:16" ht="17.25" x14ac:dyDescent="0.15">
      <c r="A133" s="6">
        <v>201805</v>
      </c>
      <c r="B133" s="13">
        <v>126.4952330333038</v>
      </c>
      <c r="C133" s="13">
        <v>7.24</v>
      </c>
      <c r="D133" s="24">
        <v>4572</v>
      </c>
      <c r="E133" s="13">
        <v>110.8411226316004</v>
      </c>
      <c r="F133" s="13">
        <v>12.98</v>
      </c>
      <c r="G133" s="24">
        <v>3123</v>
      </c>
      <c r="H133" s="13">
        <v>106.6113293450848</v>
      </c>
      <c r="I133" s="13">
        <v>-0.11</v>
      </c>
      <c r="J133" s="24">
        <v>732</v>
      </c>
      <c r="K133" s="13">
        <v>131.35832771071011</v>
      </c>
      <c r="L133" s="13">
        <v>9.16</v>
      </c>
      <c r="M133" s="24">
        <v>3840</v>
      </c>
      <c r="N133" s="13">
        <v>111.8566005331956</v>
      </c>
      <c r="O133" s="13">
        <v>17.52</v>
      </c>
      <c r="P133" s="24">
        <v>2391</v>
      </c>
    </row>
    <row r="134" spans="1:16" ht="17.25" x14ac:dyDescent="0.15">
      <c r="A134" s="6">
        <v>201806</v>
      </c>
      <c r="B134" s="13">
        <v>122.1221806588856</v>
      </c>
      <c r="C134" s="13">
        <v>-3.46</v>
      </c>
      <c r="D134" s="24">
        <v>4924</v>
      </c>
      <c r="E134" s="13">
        <v>103.2612671772324</v>
      </c>
      <c r="F134" s="13">
        <v>-6.84</v>
      </c>
      <c r="G134" s="24">
        <v>3252</v>
      </c>
      <c r="H134" s="13">
        <v>109.20249674640741</v>
      </c>
      <c r="I134" s="13">
        <v>2.4300000000000002</v>
      </c>
      <c r="J134" s="24">
        <v>836</v>
      </c>
      <c r="K134" s="13">
        <v>125.0130153333406</v>
      </c>
      <c r="L134" s="13">
        <v>-4.83</v>
      </c>
      <c r="M134" s="24">
        <v>4088</v>
      </c>
      <c r="N134" s="13">
        <v>101.432493392178</v>
      </c>
      <c r="O134" s="13">
        <v>-9.32</v>
      </c>
      <c r="P134" s="24">
        <v>2416</v>
      </c>
    </row>
    <row r="135" spans="1:16" ht="17.25" x14ac:dyDescent="0.15">
      <c r="A135" s="6">
        <v>201807</v>
      </c>
      <c r="B135" s="13">
        <v>120.1232215758212</v>
      </c>
      <c r="C135" s="13">
        <v>-1.64</v>
      </c>
      <c r="D135" s="24">
        <v>4879</v>
      </c>
      <c r="E135" s="13">
        <v>100.6459340021226</v>
      </c>
      <c r="F135" s="13">
        <v>-2.5299999999999998</v>
      </c>
      <c r="G135" s="24">
        <v>3173</v>
      </c>
      <c r="H135" s="13">
        <v>104.92353827273919</v>
      </c>
      <c r="I135" s="13">
        <v>-3.92</v>
      </c>
      <c r="J135" s="24">
        <v>805</v>
      </c>
      <c r="K135" s="13">
        <v>122.94111014018929</v>
      </c>
      <c r="L135" s="13">
        <v>-1.66</v>
      </c>
      <c r="M135" s="24">
        <v>4074</v>
      </c>
      <c r="N135" s="13">
        <v>98.595145941156304</v>
      </c>
      <c r="O135" s="13">
        <v>-2.8</v>
      </c>
      <c r="P135" s="24">
        <v>2368</v>
      </c>
    </row>
    <row r="136" spans="1:16" ht="17.25" x14ac:dyDescent="0.15">
      <c r="A136" s="6">
        <v>201808</v>
      </c>
      <c r="B136" s="13">
        <v>125.3681632148448</v>
      </c>
      <c r="C136" s="13">
        <v>4.37</v>
      </c>
      <c r="D136" s="24">
        <v>4608</v>
      </c>
      <c r="E136" s="13">
        <v>104.990879613929</v>
      </c>
      <c r="F136" s="13">
        <v>4.32</v>
      </c>
      <c r="G136" s="24">
        <v>2993</v>
      </c>
      <c r="H136" s="13">
        <v>107.918828908149</v>
      </c>
      <c r="I136" s="13">
        <v>2.85</v>
      </c>
      <c r="J136" s="24">
        <v>720</v>
      </c>
      <c r="K136" s="13">
        <v>129.48273894655711</v>
      </c>
      <c r="L136" s="13">
        <v>5.32</v>
      </c>
      <c r="M136" s="24">
        <v>3888</v>
      </c>
      <c r="N136" s="13">
        <v>105.6795270246822</v>
      </c>
      <c r="O136" s="13">
        <v>7.19</v>
      </c>
      <c r="P136" s="24">
        <v>2273</v>
      </c>
    </row>
    <row r="137" spans="1:16" ht="17.25" x14ac:dyDescent="0.15">
      <c r="A137" s="6">
        <v>201809</v>
      </c>
      <c r="B137" s="13">
        <v>118.6176399415525</v>
      </c>
      <c r="C137" s="13">
        <v>-5.38</v>
      </c>
      <c r="D137" s="24">
        <v>4564</v>
      </c>
      <c r="E137" s="13">
        <v>98.335186537495503</v>
      </c>
      <c r="F137" s="13">
        <v>-6.34</v>
      </c>
      <c r="G137" s="24">
        <v>2913</v>
      </c>
      <c r="H137" s="13">
        <v>101.35804091969089</v>
      </c>
      <c r="I137" s="13">
        <v>-6.08</v>
      </c>
      <c r="J137" s="24">
        <v>733</v>
      </c>
      <c r="K137" s="13">
        <v>122.3970498317772</v>
      </c>
      <c r="L137" s="13">
        <v>-5.47</v>
      </c>
      <c r="M137" s="24">
        <v>3831</v>
      </c>
      <c r="N137" s="13">
        <v>96.833465744408301</v>
      </c>
      <c r="O137" s="13">
        <v>-8.3699999999999992</v>
      </c>
      <c r="P137" s="24">
        <v>2180</v>
      </c>
    </row>
    <row r="138" spans="1:16" ht="17.25" x14ac:dyDescent="0.15">
      <c r="A138" s="6">
        <v>201810</v>
      </c>
      <c r="B138" s="13">
        <v>125.2117102916576</v>
      </c>
      <c r="C138" s="13">
        <v>5.56</v>
      </c>
      <c r="D138" s="24">
        <v>4754</v>
      </c>
      <c r="E138" s="13">
        <v>104.17029133535669</v>
      </c>
      <c r="F138" s="13">
        <v>5.93</v>
      </c>
      <c r="G138" s="24">
        <v>2935</v>
      </c>
      <c r="H138" s="13">
        <v>104.7238294072562</v>
      </c>
      <c r="I138" s="13">
        <v>3.32</v>
      </c>
      <c r="J138" s="24">
        <v>754</v>
      </c>
      <c r="K138" s="13">
        <v>130.97679468226261</v>
      </c>
      <c r="L138" s="13">
        <v>7.01</v>
      </c>
      <c r="M138" s="24">
        <v>4000</v>
      </c>
      <c r="N138" s="13">
        <v>103.9862665209278</v>
      </c>
      <c r="O138" s="13">
        <v>7.39</v>
      </c>
      <c r="P138" s="24">
        <v>2181</v>
      </c>
    </row>
    <row r="139" spans="1:16" ht="17.25" x14ac:dyDescent="0.15">
      <c r="A139" s="6">
        <v>201811</v>
      </c>
      <c r="B139" s="13">
        <v>127.2795923600322</v>
      </c>
      <c r="C139" s="13">
        <v>1.65</v>
      </c>
      <c r="D139" s="24">
        <v>4899</v>
      </c>
      <c r="E139" s="13">
        <v>111.9673414981542</v>
      </c>
      <c r="F139" s="13">
        <v>7.48</v>
      </c>
      <c r="G139" s="24">
        <v>3171</v>
      </c>
      <c r="H139" s="13">
        <v>107.9688300854185</v>
      </c>
      <c r="I139" s="13">
        <v>3.1</v>
      </c>
      <c r="J139" s="24">
        <v>763</v>
      </c>
      <c r="K139" s="13">
        <v>131.9879093151466</v>
      </c>
      <c r="L139" s="13">
        <v>0.77</v>
      </c>
      <c r="M139" s="24">
        <v>4136</v>
      </c>
      <c r="N139" s="13">
        <v>112.4678305388822</v>
      </c>
      <c r="O139" s="13">
        <v>8.16</v>
      </c>
      <c r="P139" s="24">
        <v>2408</v>
      </c>
    </row>
    <row r="140" spans="1:16" ht="17.25" x14ac:dyDescent="0.15">
      <c r="A140" s="7">
        <v>201812</v>
      </c>
      <c r="B140" s="14">
        <v>119.7934501906043</v>
      </c>
      <c r="C140" s="14">
        <v>-5.88</v>
      </c>
      <c r="D140" s="25">
        <v>4956</v>
      </c>
      <c r="E140" s="14">
        <v>101.48374354709139</v>
      </c>
      <c r="F140" s="14">
        <v>-9.36</v>
      </c>
      <c r="G140" s="25">
        <v>3169</v>
      </c>
      <c r="H140" s="14">
        <v>105.1059101802348</v>
      </c>
      <c r="I140" s="14">
        <v>-2.65</v>
      </c>
      <c r="J140" s="25">
        <v>836</v>
      </c>
      <c r="K140" s="14">
        <v>123.0046845323557</v>
      </c>
      <c r="L140" s="14">
        <v>-6.81</v>
      </c>
      <c r="M140" s="25">
        <v>4120</v>
      </c>
      <c r="N140" s="14">
        <v>100.3877258681599</v>
      </c>
      <c r="O140" s="14">
        <v>-10.74</v>
      </c>
      <c r="P140" s="25">
        <v>2333</v>
      </c>
    </row>
    <row r="141" spans="1:16" ht="17.25" x14ac:dyDescent="0.15">
      <c r="A141" s="5">
        <v>201901</v>
      </c>
      <c r="B141" s="12">
        <v>124.85362369338119</v>
      </c>
      <c r="C141" s="12">
        <v>4.22</v>
      </c>
      <c r="D141" s="23">
        <v>4095</v>
      </c>
      <c r="E141" s="12">
        <v>105.0670120627781</v>
      </c>
      <c r="F141" s="12">
        <v>3.53</v>
      </c>
      <c r="G141" s="23">
        <v>2692</v>
      </c>
      <c r="H141" s="12">
        <v>101.0650282879817</v>
      </c>
      <c r="I141" s="12">
        <v>-3.84</v>
      </c>
      <c r="J141" s="23">
        <v>596</v>
      </c>
      <c r="K141" s="12">
        <v>129.82093267927351</v>
      </c>
      <c r="L141" s="12">
        <v>5.54</v>
      </c>
      <c r="M141" s="23">
        <v>3499</v>
      </c>
      <c r="N141" s="12">
        <v>106.04428250099809</v>
      </c>
      <c r="O141" s="12">
        <v>5.63</v>
      </c>
      <c r="P141" s="23">
        <v>2096</v>
      </c>
    </row>
    <row r="142" spans="1:16" ht="17.25" x14ac:dyDescent="0.15">
      <c r="A142" s="6">
        <v>201902</v>
      </c>
      <c r="B142" s="13">
        <v>124.9944698815211</v>
      </c>
      <c r="C142" s="13">
        <v>0.11</v>
      </c>
      <c r="D142" s="24">
        <v>4631</v>
      </c>
      <c r="E142" s="13">
        <v>105.7911478330097</v>
      </c>
      <c r="F142" s="13">
        <v>0.69</v>
      </c>
      <c r="G142" s="24">
        <v>2945</v>
      </c>
      <c r="H142" s="13">
        <v>117.8057266533676</v>
      </c>
      <c r="I142" s="13">
        <v>16.559999999999999</v>
      </c>
      <c r="J142" s="24">
        <v>755</v>
      </c>
      <c r="K142" s="13">
        <v>128.0547360934294</v>
      </c>
      <c r="L142" s="13">
        <v>-1.36</v>
      </c>
      <c r="M142" s="24">
        <v>3876</v>
      </c>
      <c r="N142" s="13">
        <v>102.7969651208349</v>
      </c>
      <c r="O142" s="13">
        <v>-3.06</v>
      </c>
      <c r="P142" s="24">
        <v>2190</v>
      </c>
    </row>
    <row r="143" spans="1:16" ht="17.25" x14ac:dyDescent="0.15">
      <c r="A143" s="6">
        <v>201903</v>
      </c>
      <c r="B143" s="13">
        <v>122.1988886213323</v>
      </c>
      <c r="C143" s="13">
        <v>-2.2400000000000002</v>
      </c>
      <c r="D143" s="24">
        <v>6480</v>
      </c>
      <c r="E143" s="13">
        <v>100.44074811533029</v>
      </c>
      <c r="F143" s="13">
        <v>-5.0599999999999996</v>
      </c>
      <c r="G143" s="24">
        <v>4390</v>
      </c>
      <c r="H143" s="13">
        <v>104.3883803168128</v>
      </c>
      <c r="I143" s="13">
        <v>-11.39</v>
      </c>
      <c r="J143" s="24">
        <v>1021</v>
      </c>
      <c r="K143" s="13">
        <v>124.3755897256828</v>
      </c>
      <c r="L143" s="13">
        <v>-2.87</v>
      </c>
      <c r="M143" s="24">
        <v>5459</v>
      </c>
      <c r="N143" s="13">
        <v>99.185034987884706</v>
      </c>
      <c r="O143" s="13">
        <v>-3.51</v>
      </c>
      <c r="P143" s="24">
        <v>3369</v>
      </c>
    </row>
    <row r="144" spans="1:16" ht="17.25" x14ac:dyDescent="0.15">
      <c r="A144" s="6">
        <v>201904</v>
      </c>
      <c r="B144" s="13">
        <v>133.61576179497419</v>
      </c>
      <c r="C144" s="13">
        <v>9.34</v>
      </c>
      <c r="D144" s="24">
        <v>5258</v>
      </c>
      <c r="E144" s="13">
        <v>108.6575958583816</v>
      </c>
      <c r="F144" s="13">
        <v>8.18</v>
      </c>
      <c r="G144" s="24">
        <v>3305</v>
      </c>
      <c r="H144" s="13">
        <v>108.02022693541841</v>
      </c>
      <c r="I144" s="13">
        <v>3.48</v>
      </c>
      <c r="J144" s="24">
        <v>753</v>
      </c>
      <c r="K144" s="13">
        <v>139.0453595671633</v>
      </c>
      <c r="L144" s="13">
        <v>11.79</v>
      </c>
      <c r="M144" s="24">
        <v>4505</v>
      </c>
      <c r="N144" s="13">
        <v>108.2220590333975</v>
      </c>
      <c r="O144" s="13">
        <v>9.11</v>
      </c>
      <c r="P144" s="24">
        <v>2552</v>
      </c>
    </row>
    <row r="145" spans="1:16" ht="17.25" x14ac:dyDescent="0.15">
      <c r="A145" s="6">
        <v>201905</v>
      </c>
      <c r="B145" s="13">
        <v>130.01109222687131</v>
      </c>
      <c r="C145" s="13">
        <v>-2.7</v>
      </c>
      <c r="D145" s="24">
        <v>4701</v>
      </c>
      <c r="E145" s="13">
        <v>109.0114378394702</v>
      </c>
      <c r="F145" s="13">
        <v>0.33</v>
      </c>
      <c r="G145" s="24">
        <v>3070</v>
      </c>
      <c r="H145" s="13">
        <v>106.5001523092541</v>
      </c>
      <c r="I145" s="13">
        <v>-1.41</v>
      </c>
      <c r="J145" s="24">
        <v>723</v>
      </c>
      <c r="K145" s="13">
        <v>135.90232674059891</v>
      </c>
      <c r="L145" s="13">
        <v>-2.2599999999999998</v>
      </c>
      <c r="M145" s="24">
        <v>3978</v>
      </c>
      <c r="N145" s="13">
        <v>109.69730923950981</v>
      </c>
      <c r="O145" s="13">
        <v>1.36</v>
      </c>
      <c r="P145" s="24">
        <v>2347</v>
      </c>
    </row>
    <row r="146" spans="1:16" ht="17.25" x14ac:dyDescent="0.15">
      <c r="A146" s="6">
        <v>201906</v>
      </c>
      <c r="B146" s="13">
        <v>128.7057587521835</v>
      </c>
      <c r="C146" s="13">
        <v>-1</v>
      </c>
      <c r="D146" s="24">
        <v>5135</v>
      </c>
      <c r="E146" s="13">
        <v>107.226560755929</v>
      </c>
      <c r="F146" s="13">
        <v>-1.64</v>
      </c>
      <c r="G146" s="24">
        <v>3359</v>
      </c>
      <c r="H146" s="13">
        <v>107.88148586571791</v>
      </c>
      <c r="I146" s="13">
        <v>1.3</v>
      </c>
      <c r="J146" s="24">
        <v>817</v>
      </c>
      <c r="K146" s="13">
        <v>133.41481015197269</v>
      </c>
      <c r="L146" s="13">
        <v>-1.83</v>
      </c>
      <c r="M146" s="24">
        <v>4318</v>
      </c>
      <c r="N146" s="13">
        <v>107.1676443345183</v>
      </c>
      <c r="O146" s="13">
        <v>-2.31</v>
      </c>
      <c r="P146" s="24">
        <v>2542</v>
      </c>
    </row>
    <row r="147" spans="1:16" ht="17.25" x14ac:dyDescent="0.15">
      <c r="A147" s="6">
        <v>201907</v>
      </c>
      <c r="B147" s="13">
        <v>133.35175719589989</v>
      </c>
      <c r="C147" s="13">
        <v>3.61</v>
      </c>
      <c r="D147" s="24">
        <v>5417</v>
      </c>
      <c r="E147" s="13">
        <v>112.3537787748804</v>
      </c>
      <c r="F147" s="13">
        <v>4.78</v>
      </c>
      <c r="G147" s="24">
        <v>3539</v>
      </c>
      <c r="H147" s="13">
        <v>113.7348617000206</v>
      </c>
      <c r="I147" s="13">
        <v>5.43</v>
      </c>
      <c r="J147" s="24">
        <v>870</v>
      </c>
      <c r="K147" s="13">
        <v>137.29860853311729</v>
      </c>
      <c r="L147" s="13">
        <v>2.91</v>
      </c>
      <c r="M147" s="24">
        <v>4547</v>
      </c>
      <c r="N147" s="13">
        <v>111.2786563089134</v>
      </c>
      <c r="O147" s="13">
        <v>3.84</v>
      </c>
      <c r="P147" s="24">
        <v>2669</v>
      </c>
    </row>
    <row r="148" spans="1:16" ht="17.25" x14ac:dyDescent="0.15">
      <c r="A148" s="6">
        <v>201908</v>
      </c>
      <c r="B148" s="13">
        <v>133.26962268890821</v>
      </c>
      <c r="C148" s="13">
        <v>-0.06</v>
      </c>
      <c r="D148" s="24">
        <v>4938</v>
      </c>
      <c r="E148" s="13">
        <v>110.5781750366927</v>
      </c>
      <c r="F148" s="13">
        <v>-1.58</v>
      </c>
      <c r="G148" s="24">
        <v>3183</v>
      </c>
      <c r="H148" s="13">
        <v>126.8158959077564</v>
      </c>
      <c r="I148" s="13">
        <v>11.5</v>
      </c>
      <c r="J148" s="24">
        <v>842</v>
      </c>
      <c r="K148" s="13">
        <v>135.1049489151562</v>
      </c>
      <c r="L148" s="13">
        <v>-1.6</v>
      </c>
      <c r="M148" s="24">
        <v>4096</v>
      </c>
      <c r="N148" s="13">
        <v>108.0195492620266</v>
      </c>
      <c r="O148" s="13">
        <v>-2.93</v>
      </c>
      <c r="P148" s="24">
        <v>2341</v>
      </c>
    </row>
    <row r="149" spans="1:16" ht="17.25" x14ac:dyDescent="0.15">
      <c r="A149" s="6">
        <v>201909</v>
      </c>
      <c r="B149" s="13">
        <v>154.58717529619</v>
      </c>
      <c r="C149" s="13">
        <v>16</v>
      </c>
      <c r="D149" s="24">
        <v>5980</v>
      </c>
      <c r="E149" s="13">
        <v>133.0692743573768</v>
      </c>
      <c r="F149" s="13">
        <v>20.34</v>
      </c>
      <c r="G149" s="24">
        <v>3969</v>
      </c>
      <c r="H149" s="13">
        <v>135.0308485655485</v>
      </c>
      <c r="I149" s="13">
        <v>6.48</v>
      </c>
      <c r="J149" s="24">
        <v>987</v>
      </c>
      <c r="K149" s="13">
        <v>158.8334755198195</v>
      </c>
      <c r="L149" s="13">
        <v>17.559999999999999</v>
      </c>
      <c r="M149" s="24">
        <v>4993</v>
      </c>
      <c r="N149" s="13">
        <v>131.3735245493003</v>
      </c>
      <c r="O149" s="13">
        <v>21.62</v>
      </c>
      <c r="P149" s="24">
        <v>2982</v>
      </c>
    </row>
    <row r="150" spans="1:16" ht="17.25" x14ac:dyDescent="0.15">
      <c r="A150" s="6">
        <v>201910</v>
      </c>
      <c r="B150" s="13">
        <v>115.6249812040934</v>
      </c>
      <c r="C150" s="13">
        <v>-25.2</v>
      </c>
      <c r="D150" s="24">
        <v>4435</v>
      </c>
      <c r="E150" s="13">
        <v>95.817688873951994</v>
      </c>
      <c r="F150" s="13">
        <v>-27.99</v>
      </c>
      <c r="G150" s="24">
        <v>2726</v>
      </c>
      <c r="H150" s="13">
        <v>88.759469166974696</v>
      </c>
      <c r="I150" s="13">
        <v>-34.270000000000003</v>
      </c>
      <c r="J150" s="24">
        <v>646</v>
      </c>
      <c r="K150" s="13">
        <v>122.9673075226833</v>
      </c>
      <c r="L150" s="13">
        <v>-22.58</v>
      </c>
      <c r="M150" s="24">
        <v>3789</v>
      </c>
      <c r="N150" s="13">
        <v>98.018602568331104</v>
      </c>
      <c r="O150" s="13">
        <v>-25.39</v>
      </c>
      <c r="P150" s="24">
        <v>2080</v>
      </c>
    </row>
    <row r="151" spans="1:16" ht="17.25" x14ac:dyDescent="0.15">
      <c r="A151" s="6">
        <v>201911</v>
      </c>
      <c r="B151" s="13">
        <v>116.544167158547</v>
      </c>
      <c r="C151" s="13">
        <v>0.79</v>
      </c>
      <c r="D151" s="24">
        <v>4500</v>
      </c>
      <c r="E151" s="13">
        <v>102.98598107668489</v>
      </c>
      <c r="F151" s="13">
        <v>7.48</v>
      </c>
      <c r="G151" s="24">
        <v>2907</v>
      </c>
      <c r="H151" s="13">
        <v>102.7990175292832</v>
      </c>
      <c r="I151" s="13">
        <v>15.82</v>
      </c>
      <c r="J151" s="24">
        <v>733</v>
      </c>
      <c r="K151" s="13">
        <v>119.9509883857105</v>
      </c>
      <c r="L151" s="13">
        <v>-2.4500000000000002</v>
      </c>
      <c r="M151" s="24">
        <v>3767</v>
      </c>
      <c r="N151" s="13">
        <v>101.93754893631539</v>
      </c>
      <c r="O151" s="13">
        <v>4</v>
      </c>
      <c r="P151" s="24">
        <v>2174</v>
      </c>
    </row>
    <row r="152" spans="1:16" ht="17.25" x14ac:dyDescent="0.15">
      <c r="A152" s="7">
        <v>201912</v>
      </c>
      <c r="B152" s="14">
        <v>126.31431298199119</v>
      </c>
      <c r="C152" s="14">
        <v>8.3800000000000008</v>
      </c>
      <c r="D152" s="25">
        <v>5214</v>
      </c>
      <c r="E152" s="14">
        <v>104.3733275332991</v>
      </c>
      <c r="F152" s="14">
        <v>1.35</v>
      </c>
      <c r="G152" s="25">
        <v>3249</v>
      </c>
      <c r="H152" s="14">
        <v>107.55829007411189</v>
      </c>
      <c r="I152" s="14">
        <v>4.63</v>
      </c>
      <c r="J152" s="25">
        <v>856</v>
      </c>
      <c r="K152" s="14">
        <v>130.20444180061551</v>
      </c>
      <c r="L152" s="14">
        <v>8.5500000000000007</v>
      </c>
      <c r="M152" s="25">
        <v>4358</v>
      </c>
      <c r="N152" s="14">
        <v>103.2652122226702</v>
      </c>
      <c r="O152" s="14">
        <v>1.3</v>
      </c>
      <c r="P152" s="25">
        <v>2393</v>
      </c>
    </row>
    <row r="153" spans="1:16" ht="17.25" x14ac:dyDescent="0.15">
      <c r="A153" s="5">
        <v>202001</v>
      </c>
      <c r="B153" s="12">
        <v>127.29855638337069</v>
      </c>
      <c r="C153" s="12">
        <v>0.78</v>
      </c>
      <c r="D153" s="23">
        <v>4175</v>
      </c>
      <c r="E153" s="12">
        <v>106.66904230543319</v>
      </c>
      <c r="F153" s="12">
        <v>2.2000000000000002</v>
      </c>
      <c r="G153" s="23">
        <v>2739</v>
      </c>
      <c r="H153" s="12">
        <v>111.72458502766111</v>
      </c>
      <c r="I153" s="12">
        <v>3.87</v>
      </c>
      <c r="J153" s="23">
        <v>663</v>
      </c>
      <c r="K153" s="12">
        <v>130.48439085441211</v>
      </c>
      <c r="L153" s="12">
        <v>0.22</v>
      </c>
      <c r="M153" s="23">
        <v>3512</v>
      </c>
      <c r="N153" s="12">
        <v>104.9539726781088</v>
      </c>
      <c r="O153" s="12">
        <v>1.64</v>
      </c>
      <c r="P153" s="23">
        <v>2076</v>
      </c>
    </row>
    <row r="154" spans="1:16" ht="17.25" x14ac:dyDescent="0.15">
      <c r="A154" s="6">
        <v>202002</v>
      </c>
      <c r="B154" s="13">
        <v>125.9218261128123</v>
      </c>
      <c r="C154" s="13">
        <v>-1.08</v>
      </c>
      <c r="D154" s="24">
        <v>4665</v>
      </c>
      <c r="E154" s="13">
        <v>103.6615595817233</v>
      </c>
      <c r="F154" s="13">
        <v>-2.82</v>
      </c>
      <c r="G154" s="24">
        <v>2885</v>
      </c>
      <c r="H154" s="13">
        <v>106.01034986192251</v>
      </c>
      <c r="I154" s="13">
        <v>-5.1100000000000003</v>
      </c>
      <c r="J154" s="24">
        <v>677</v>
      </c>
      <c r="K154" s="13">
        <v>131.86316415276181</v>
      </c>
      <c r="L154" s="13">
        <v>1.06</v>
      </c>
      <c r="M154" s="24">
        <v>3988</v>
      </c>
      <c r="N154" s="13">
        <v>103.63786037742339</v>
      </c>
      <c r="O154" s="13">
        <v>-1.25</v>
      </c>
      <c r="P154" s="24">
        <v>2208</v>
      </c>
    </row>
    <row r="155" spans="1:16" ht="17.25" x14ac:dyDescent="0.15">
      <c r="A155" s="6">
        <v>202003</v>
      </c>
      <c r="B155" s="13">
        <v>122.5773825879475</v>
      </c>
      <c r="C155" s="13">
        <v>-2.66</v>
      </c>
      <c r="D155" s="24">
        <v>6447</v>
      </c>
      <c r="E155" s="13">
        <v>100.6738564776789</v>
      </c>
      <c r="F155" s="13">
        <v>-2.88</v>
      </c>
      <c r="G155" s="24">
        <v>4374</v>
      </c>
      <c r="H155" s="13">
        <v>107.40812429251881</v>
      </c>
      <c r="I155" s="13">
        <v>1.32</v>
      </c>
      <c r="J155" s="24">
        <v>1044</v>
      </c>
      <c r="K155" s="13">
        <v>123.9466510270708</v>
      </c>
      <c r="L155" s="13">
        <v>-6</v>
      </c>
      <c r="M155" s="24">
        <v>5403</v>
      </c>
      <c r="N155" s="13">
        <v>98.685145350185394</v>
      </c>
      <c r="O155" s="13">
        <v>-4.78</v>
      </c>
      <c r="P155" s="24">
        <v>3330</v>
      </c>
    </row>
    <row r="156" spans="1:16" ht="17.25" x14ac:dyDescent="0.15">
      <c r="A156" s="6">
        <v>202004</v>
      </c>
      <c r="B156" s="13">
        <v>109.8170093977363</v>
      </c>
      <c r="C156" s="13">
        <v>-10.41</v>
      </c>
      <c r="D156" s="24">
        <v>4314</v>
      </c>
      <c r="E156" s="13">
        <v>105.07893402061769</v>
      </c>
      <c r="F156" s="13">
        <v>4.38</v>
      </c>
      <c r="G156" s="24">
        <v>3184</v>
      </c>
      <c r="H156" s="13">
        <v>100.8991676624581</v>
      </c>
      <c r="I156" s="13">
        <v>-6.06</v>
      </c>
      <c r="J156" s="24">
        <v>702</v>
      </c>
      <c r="K156" s="13">
        <v>111.6415658214179</v>
      </c>
      <c r="L156" s="13">
        <v>-9.93</v>
      </c>
      <c r="M156" s="24">
        <v>3612</v>
      </c>
      <c r="N156" s="13">
        <v>105.6479545511876</v>
      </c>
      <c r="O156" s="13">
        <v>7.06</v>
      </c>
      <c r="P156" s="24">
        <v>2482</v>
      </c>
    </row>
    <row r="157" spans="1:16" ht="17.25" x14ac:dyDescent="0.15">
      <c r="A157" s="6">
        <v>202005</v>
      </c>
      <c r="B157" s="13">
        <v>86.268240245599998</v>
      </c>
      <c r="C157" s="13">
        <v>-21.44</v>
      </c>
      <c r="D157" s="24">
        <v>3125</v>
      </c>
      <c r="E157" s="13">
        <v>74.201873873984198</v>
      </c>
      <c r="F157" s="13">
        <v>-29.38</v>
      </c>
      <c r="G157" s="24">
        <v>2091</v>
      </c>
      <c r="H157" s="13">
        <v>77.601357278111806</v>
      </c>
      <c r="I157" s="13">
        <v>-23.09</v>
      </c>
      <c r="J157" s="24">
        <v>524</v>
      </c>
      <c r="K157" s="13">
        <v>88.697143582980402</v>
      </c>
      <c r="L157" s="13">
        <v>-20.55</v>
      </c>
      <c r="M157" s="24">
        <v>2601</v>
      </c>
      <c r="N157" s="13">
        <v>73.156873753132004</v>
      </c>
      <c r="O157" s="13">
        <v>-30.75</v>
      </c>
      <c r="P157" s="24">
        <v>1567</v>
      </c>
    </row>
    <row r="158" spans="1:16" ht="17.25" x14ac:dyDescent="0.15">
      <c r="A158" s="6">
        <v>202006</v>
      </c>
      <c r="B158" s="13">
        <v>99.637619667407705</v>
      </c>
      <c r="C158" s="13">
        <v>15.5</v>
      </c>
      <c r="D158" s="24">
        <v>3958</v>
      </c>
      <c r="E158" s="13">
        <v>73.891058744451399</v>
      </c>
      <c r="F158" s="13">
        <v>-0.42</v>
      </c>
      <c r="G158" s="24">
        <v>2311</v>
      </c>
      <c r="H158" s="13">
        <v>83.632800334890305</v>
      </c>
      <c r="I158" s="13">
        <v>7.77</v>
      </c>
      <c r="J158" s="24">
        <v>630</v>
      </c>
      <c r="K158" s="13">
        <v>103.18759546441279</v>
      </c>
      <c r="L158" s="13">
        <v>16.34</v>
      </c>
      <c r="M158" s="24">
        <v>3328</v>
      </c>
      <c r="N158" s="13">
        <v>70.856490097585507</v>
      </c>
      <c r="O158" s="13">
        <v>-3.14</v>
      </c>
      <c r="P158" s="24">
        <v>1681</v>
      </c>
    </row>
    <row r="159" spans="1:16" ht="17.25" x14ac:dyDescent="0.15">
      <c r="A159" s="6">
        <v>202007</v>
      </c>
      <c r="B159" s="13">
        <v>115.9073500995064</v>
      </c>
      <c r="C159" s="13">
        <v>16.329999999999998</v>
      </c>
      <c r="D159" s="24">
        <v>4712</v>
      </c>
      <c r="E159" s="13">
        <v>96.358763485520996</v>
      </c>
      <c r="F159" s="13">
        <v>30.41</v>
      </c>
      <c r="G159" s="24">
        <v>3039</v>
      </c>
      <c r="H159" s="13">
        <v>100.8539601109736</v>
      </c>
      <c r="I159" s="13">
        <v>20.59</v>
      </c>
      <c r="J159" s="24">
        <v>773</v>
      </c>
      <c r="K159" s="13">
        <v>118.9588719896081</v>
      </c>
      <c r="L159" s="13">
        <v>15.28</v>
      </c>
      <c r="M159" s="24">
        <v>3939</v>
      </c>
      <c r="N159" s="13">
        <v>94.488389482092103</v>
      </c>
      <c r="O159" s="13">
        <v>33.35</v>
      </c>
      <c r="P159" s="24">
        <v>2266</v>
      </c>
    </row>
    <row r="160" spans="1:16" ht="17.25" x14ac:dyDescent="0.15">
      <c r="A160" s="6">
        <v>202008</v>
      </c>
      <c r="B160" s="13">
        <v>120.85273639655151</v>
      </c>
      <c r="C160" s="13">
        <v>4.2699999999999996</v>
      </c>
      <c r="D160" s="24">
        <v>4498</v>
      </c>
      <c r="E160" s="13">
        <v>103.4333667194288</v>
      </c>
      <c r="F160" s="13">
        <v>7.34</v>
      </c>
      <c r="G160" s="24">
        <v>2994</v>
      </c>
      <c r="H160" s="13">
        <v>98.807653626792202</v>
      </c>
      <c r="I160" s="13">
        <v>-2.0299999999999998</v>
      </c>
      <c r="J160" s="24">
        <v>657</v>
      </c>
      <c r="K160" s="13">
        <v>126.091156133193</v>
      </c>
      <c r="L160" s="13">
        <v>6</v>
      </c>
      <c r="M160" s="24">
        <v>3841</v>
      </c>
      <c r="N160" s="13">
        <v>107.34456442846231</v>
      </c>
      <c r="O160" s="13">
        <v>13.61</v>
      </c>
      <c r="P160" s="24">
        <v>2337</v>
      </c>
    </row>
    <row r="161" spans="1:16" ht="17.25" x14ac:dyDescent="0.15">
      <c r="A161" s="6">
        <v>202009</v>
      </c>
      <c r="B161" s="13">
        <v>130.5778929209404</v>
      </c>
      <c r="C161" s="13">
        <v>8.0500000000000007</v>
      </c>
      <c r="D161" s="24">
        <v>5056</v>
      </c>
      <c r="E161" s="13">
        <v>109.8348546701481</v>
      </c>
      <c r="F161" s="13">
        <v>6.19</v>
      </c>
      <c r="G161" s="24">
        <v>3280</v>
      </c>
      <c r="H161" s="13">
        <v>110.2615657605695</v>
      </c>
      <c r="I161" s="13">
        <v>11.59</v>
      </c>
      <c r="J161" s="24">
        <v>809</v>
      </c>
      <c r="K161" s="13">
        <v>134.9763252358174</v>
      </c>
      <c r="L161" s="13">
        <v>7.05</v>
      </c>
      <c r="M161" s="24">
        <v>4247</v>
      </c>
      <c r="N161" s="13">
        <v>108.64378104421159</v>
      </c>
      <c r="O161" s="13">
        <v>1.21</v>
      </c>
      <c r="P161" s="24">
        <v>2471</v>
      </c>
    </row>
    <row r="162" spans="1:16" ht="17.25" x14ac:dyDescent="0.15">
      <c r="A162" s="6">
        <v>202010</v>
      </c>
      <c r="B162" s="13">
        <v>134.43150405546049</v>
      </c>
      <c r="C162" s="13">
        <v>2.95</v>
      </c>
      <c r="D162" s="24">
        <v>5184</v>
      </c>
      <c r="E162" s="13">
        <v>113.3335904281704</v>
      </c>
      <c r="F162" s="13">
        <v>3.19</v>
      </c>
      <c r="G162" s="24">
        <v>3241</v>
      </c>
      <c r="H162" s="13">
        <v>109.58894328226501</v>
      </c>
      <c r="I162" s="13">
        <v>-0.61</v>
      </c>
      <c r="J162" s="24">
        <v>801</v>
      </c>
      <c r="K162" s="13">
        <v>141.56376001190071</v>
      </c>
      <c r="L162" s="13">
        <v>4.88</v>
      </c>
      <c r="M162" s="24">
        <v>4383</v>
      </c>
      <c r="N162" s="13">
        <v>114.2677206020922</v>
      </c>
      <c r="O162" s="13">
        <v>5.18</v>
      </c>
      <c r="P162" s="24">
        <v>2440</v>
      </c>
    </row>
    <row r="163" spans="1:16" ht="17.25" x14ac:dyDescent="0.15">
      <c r="A163" s="6">
        <v>202011</v>
      </c>
      <c r="B163" s="13">
        <v>123.0393026706699</v>
      </c>
      <c r="C163" s="13">
        <v>-8.4700000000000006</v>
      </c>
      <c r="D163" s="24">
        <v>4752</v>
      </c>
      <c r="E163" s="13">
        <v>113.4487948387263</v>
      </c>
      <c r="F163" s="13">
        <v>0.1</v>
      </c>
      <c r="G163" s="24">
        <v>3188</v>
      </c>
      <c r="H163" s="13">
        <v>113.8644855336311</v>
      </c>
      <c r="I163" s="13">
        <v>3.9</v>
      </c>
      <c r="J163" s="24">
        <v>814</v>
      </c>
      <c r="K163" s="13">
        <v>125.4257335750614</v>
      </c>
      <c r="L163" s="13">
        <v>-11.4</v>
      </c>
      <c r="M163" s="24">
        <v>3938</v>
      </c>
      <c r="N163" s="13">
        <v>111.8941147211158</v>
      </c>
      <c r="O163" s="13">
        <v>-2.08</v>
      </c>
      <c r="P163" s="24">
        <v>2374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92.017743065135733</v>
      </c>
      <c r="C167" s="12" t="s">
        <v>51</v>
      </c>
      <c r="D167" s="23">
        <v>43356</v>
      </c>
      <c r="E167" s="12">
        <v>92.025856140833454</v>
      </c>
      <c r="F167" s="12" t="s">
        <v>51</v>
      </c>
      <c r="G167" s="23">
        <v>33456</v>
      </c>
      <c r="H167" s="12">
        <v>99.587487108972155</v>
      </c>
      <c r="I167" s="12" t="s">
        <v>51</v>
      </c>
      <c r="J167" s="23">
        <v>8691</v>
      </c>
      <c r="K167" s="12">
        <v>90.296952331336286</v>
      </c>
      <c r="L167" s="12" t="s">
        <v>51</v>
      </c>
      <c r="M167" s="23">
        <v>34665</v>
      </c>
      <c r="N167" s="12">
        <v>89.637324453453019</v>
      </c>
      <c r="O167" s="12" t="s">
        <v>51</v>
      </c>
      <c r="P167" s="23">
        <v>24765</v>
      </c>
    </row>
    <row r="168" spans="1:16" ht="17.25" x14ac:dyDescent="0.15">
      <c r="A168" s="6">
        <v>2009</v>
      </c>
      <c r="B168" s="13">
        <v>101.01874058195557</v>
      </c>
      <c r="C168" s="13">
        <v>9.7799999999999994</v>
      </c>
      <c r="D168" s="24">
        <v>47597</v>
      </c>
      <c r="E168" s="13">
        <v>103.91693027093936</v>
      </c>
      <c r="F168" s="13">
        <v>12.92</v>
      </c>
      <c r="G168" s="24">
        <v>37779</v>
      </c>
      <c r="H168" s="13">
        <v>105.69496963446774</v>
      </c>
      <c r="I168" s="13">
        <v>6.13</v>
      </c>
      <c r="J168" s="24">
        <v>9224</v>
      </c>
      <c r="K168" s="13">
        <v>99.955717634800735</v>
      </c>
      <c r="L168" s="13">
        <v>10.7</v>
      </c>
      <c r="M168" s="24">
        <v>38373</v>
      </c>
      <c r="N168" s="13">
        <v>103.35529173302447</v>
      </c>
      <c r="O168" s="13">
        <v>15.3</v>
      </c>
      <c r="P168" s="24">
        <v>28555</v>
      </c>
    </row>
    <row r="169" spans="1:16" ht="17.25" x14ac:dyDescent="0.15">
      <c r="A169" s="6">
        <v>2010</v>
      </c>
      <c r="B169" s="13">
        <v>100</v>
      </c>
      <c r="C169" s="13">
        <v>-1.01</v>
      </c>
      <c r="D169" s="24">
        <v>47117</v>
      </c>
      <c r="E169" s="13">
        <v>100</v>
      </c>
      <c r="F169" s="13">
        <v>-3.77</v>
      </c>
      <c r="G169" s="24">
        <v>36355</v>
      </c>
      <c r="H169" s="13">
        <v>100</v>
      </c>
      <c r="I169" s="13">
        <v>-5.39</v>
      </c>
      <c r="J169" s="24">
        <v>8727</v>
      </c>
      <c r="K169" s="13">
        <v>100</v>
      </c>
      <c r="L169" s="13">
        <v>0.04</v>
      </c>
      <c r="M169" s="24">
        <v>38390</v>
      </c>
      <c r="N169" s="13">
        <v>100</v>
      </c>
      <c r="O169" s="13">
        <v>-3.25</v>
      </c>
      <c r="P169" s="24">
        <v>27628</v>
      </c>
    </row>
    <row r="170" spans="1:16" ht="17.25" x14ac:dyDescent="0.15">
      <c r="A170" s="6">
        <v>2011</v>
      </c>
      <c r="B170" s="13">
        <v>88.267504297811826</v>
      </c>
      <c r="C170" s="13">
        <v>-11.73</v>
      </c>
      <c r="D170" s="24">
        <v>41589</v>
      </c>
      <c r="E170" s="13">
        <v>88.571035620959975</v>
      </c>
      <c r="F170" s="13">
        <v>-11.43</v>
      </c>
      <c r="G170" s="24">
        <v>32200</v>
      </c>
      <c r="H170" s="13">
        <v>94.545662885298498</v>
      </c>
      <c r="I170" s="13">
        <v>-5.45</v>
      </c>
      <c r="J170" s="24">
        <v>8251</v>
      </c>
      <c r="K170" s="13">
        <v>86.840323000781453</v>
      </c>
      <c r="L170" s="13">
        <v>-13.16</v>
      </c>
      <c r="M170" s="24">
        <v>33338</v>
      </c>
      <c r="N170" s="13">
        <v>86.683799044447667</v>
      </c>
      <c r="O170" s="13">
        <v>-13.32</v>
      </c>
      <c r="P170" s="24">
        <v>23949</v>
      </c>
    </row>
    <row r="171" spans="1:16" ht="17.25" x14ac:dyDescent="0.15">
      <c r="A171" s="6">
        <v>2012</v>
      </c>
      <c r="B171" s="13">
        <v>92.471931574590911</v>
      </c>
      <c r="C171" s="13">
        <v>4.76</v>
      </c>
      <c r="D171" s="24">
        <v>43570</v>
      </c>
      <c r="E171" s="13">
        <v>94.350158162563616</v>
      </c>
      <c r="F171" s="13">
        <v>6.52</v>
      </c>
      <c r="G171" s="24">
        <v>34301</v>
      </c>
      <c r="H171" s="13">
        <v>98.407241892975833</v>
      </c>
      <c r="I171" s="13">
        <v>4.08</v>
      </c>
      <c r="J171" s="24">
        <v>8588</v>
      </c>
      <c r="K171" s="13">
        <v>91.122688200052096</v>
      </c>
      <c r="L171" s="13">
        <v>4.93</v>
      </c>
      <c r="M171" s="24">
        <v>34982</v>
      </c>
      <c r="N171" s="13">
        <v>93.068626031562189</v>
      </c>
      <c r="O171" s="13">
        <v>7.37</v>
      </c>
      <c r="P171" s="24">
        <v>25713</v>
      </c>
    </row>
    <row r="172" spans="1:16" ht="17.25" x14ac:dyDescent="0.15">
      <c r="A172" s="6">
        <v>2013</v>
      </c>
      <c r="B172" s="13">
        <v>103.23237897149649</v>
      </c>
      <c r="C172" s="13">
        <v>11.64</v>
      </c>
      <c r="D172" s="24">
        <v>48640</v>
      </c>
      <c r="E172" s="13">
        <v>103.77939760693164</v>
      </c>
      <c r="F172" s="13">
        <v>9.99</v>
      </c>
      <c r="G172" s="24">
        <v>37729</v>
      </c>
      <c r="H172" s="13">
        <v>107.01271914747336</v>
      </c>
      <c r="I172" s="13">
        <v>8.74</v>
      </c>
      <c r="J172" s="24">
        <v>9339</v>
      </c>
      <c r="K172" s="13">
        <v>102.37301380567855</v>
      </c>
      <c r="L172" s="13">
        <v>12.35</v>
      </c>
      <c r="M172" s="24">
        <v>39301</v>
      </c>
      <c r="N172" s="13">
        <v>102.75807152164471</v>
      </c>
      <c r="O172" s="13">
        <v>10.41</v>
      </c>
      <c r="P172" s="24">
        <v>28390</v>
      </c>
    </row>
    <row r="173" spans="1:16" ht="17.25" x14ac:dyDescent="0.15">
      <c r="A173" s="6">
        <v>2014</v>
      </c>
      <c r="B173" s="13">
        <v>100.58789821083684</v>
      </c>
      <c r="C173" s="13">
        <v>-2.56</v>
      </c>
      <c r="D173" s="24">
        <v>47394</v>
      </c>
      <c r="E173" s="13">
        <v>96.110576261862192</v>
      </c>
      <c r="F173" s="13">
        <v>-7.39</v>
      </c>
      <c r="G173" s="24">
        <v>34941</v>
      </c>
      <c r="H173" s="13">
        <v>102.61258164317636</v>
      </c>
      <c r="I173" s="13">
        <v>-4.1100000000000003</v>
      </c>
      <c r="J173" s="24">
        <v>8955</v>
      </c>
      <c r="K173" s="13">
        <v>100.12763740557438</v>
      </c>
      <c r="L173" s="13">
        <v>-2.19</v>
      </c>
      <c r="M173" s="24">
        <v>38439</v>
      </c>
      <c r="N173" s="13">
        <v>94.056754017663238</v>
      </c>
      <c r="O173" s="13">
        <v>-8.4700000000000006</v>
      </c>
      <c r="P173" s="24">
        <v>25986</v>
      </c>
    </row>
    <row r="174" spans="1:16" ht="17.25" x14ac:dyDescent="0.15">
      <c r="A174" s="6">
        <v>2015</v>
      </c>
      <c r="B174" s="13">
        <v>106.18035953053038</v>
      </c>
      <c r="C174" s="13">
        <v>5.56</v>
      </c>
      <c r="D174" s="24">
        <v>50029</v>
      </c>
      <c r="E174" s="13">
        <v>98.553156374638974</v>
      </c>
      <c r="F174" s="13">
        <v>2.54</v>
      </c>
      <c r="G174" s="24">
        <v>35829</v>
      </c>
      <c r="H174" s="13">
        <v>108.42213819181849</v>
      </c>
      <c r="I174" s="13">
        <v>5.66</v>
      </c>
      <c r="J174" s="24">
        <v>9462</v>
      </c>
      <c r="K174" s="13">
        <v>105.67074759051836</v>
      </c>
      <c r="L174" s="13">
        <v>5.54</v>
      </c>
      <c r="M174" s="24">
        <v>40567</v>
      </c>
      <c r="N174" s="13">
        <v>95.435789778485585</v>
      </c>
      <c r="O174" s="13">
        <v>1.47</v>
      </c>
      <c r="P174" s="24">
        <v>26367</v>
      </c>
    </row>
    <row r="175" spans="1:16" ht="17.25" x14ac:dyDescent="0.15">
      <c r="A175" s="6">
        <v>2016</v>
      </c>
      <c r="B175" s="13">
        <v>113.6299000360804</v>
      </c>
      <c r="C175" s="13">
        <v>7.02</v>
      </c>
      <c r="D175" s="24">
        <v>53539</v>
      </c>
      <c r="E175" s="13">
        <v>101.93370925594829</v>
      </c>
      <c r="F175" s="13">
        <v>3.43</v>
      </c>
      <c r="G175" s="24">
        <v>37058</v>
      </c>
      <c r="H175" s="13">
        <v>107.37939727283144</v>
      </c>
      <c r="I175" s="13">
        <v>-0.96</v>
      </c>
      <c r="J175" s="24">
        <v>9371</v>
      </c>
      <c r="K175" s="13">
        <v>115.05079447772857</v>
      </c>
      <c r="L175" s="13">
        <v>8.8800000000000008</v>
      </c>
      <c r="M175" s="24">
        <v>44168</v>
      </c>
      <c r="N175" s="13">
        <v>100.21355146952367</v>
      </c>
      <c r="O175" s="13">
        <v>5.01</v>
      </c>
      <c r="P175" s="24">
        <v>27687</v>
      </c>
    </row>
    <row r="176" spans="1:16" ht="17.25" x14ac:dyDescent="0.15">
      <c r="A176" s="6">
        <v>2017</v>
      </c>
      <c r="B176" s="13">
        <v>117.74306513572597</v>
      </c>
      <c r="C176" s="13">
        <v>3.62</v>
      </c>
      <c r="D176" s="24">
        <v>55477</v>
      </c>
      <c r="E176" s="13">
        <v>102.35455920781185</v>
      </c>
      <c r="F176" s="13">
        <v>0.41</v>
      </c>
      <c r="G176" s="24">
        <v>37211</v>
      </c>
      <c r="H176" s="13">
        <v>103.73553340208548</v>
      </c>
      <c r="I176" s="13">
        <v>-3.39</v>
      </c>
      <c r="J176" s="24">
        <v>9053</v>
      </c>
      <c r="K176" s="13">
        <v>120.92732482417297</v>
      </c>
      <c r="L176" s="13">
        <v>5.1100000000000003</v>
      </c>
      <c r="M176" s="24">
        <v>46424</v>
      </c>
      <c r="N176" s="13">
        <v>101.91834370928044</v>
      </c>
      <c r="O176" s="13">
        <v>1.7</v>
      </c>
      <c r="P176" s="24">
        <v>28158</v>
      </c>
    </row>
    <row r="177" spans="1:16" ht="17.25" x14ac:dyDescent="0.15">
      <c r="A177" s="6">
        <v>2018</v>
      </c>
      <c r="B177" s="13">
        <v>120.72500371415838</v>
      </c>
      <c r="C177" s="13">
        <v>2.5299999999999998</v>
      </c>
      <c r="D177" s="24">
        <v>56882</v>
      </c>
      <c r="E177" s="13">
        <v>102.54435428414249</v>
      </c>
      <c r="F177" s="13">
        <v>0.19</v>
      </c>
      <c r="G177" s="24">
        <v>37280</v>
      </c>
      <c r="H177" s="13">
        <v>105.14495244643062</v>
      </c>
      <c r="I177" s="13">
        <v>1.36</v>
      </c>
      <c r="J177" s="24">
        <v>9176</v>
      </c>
      <c r="K177" s="13">
        <v>124.26673612920031</v>
      </c>
      <c r="L177" s="13">
        <v>2.76</v>
      </c>
      <c r="M177" s="24">
        <v>47706</v>
      </c>
      <c r="N177" s="13">
        <v>101.72288982191979</v>
      </c>
      <c r="O177" s="13">
        <v>-0.19</v>
      </c>
      <c r="P177" s="24">
        <v>28104</v>
      </c>
    </row>
    <row r="178" spans="1:16" ht="18" thickBot="1" x14ac:dyDescent="0.2">
      <c r="A178" s="7">
        <v>2019</v>
      </c>
      <c r="B178" s="14">
        <v>129.00651569497211</v>
      </c>
      <c r="C178" s="14">
        <v>6.86</v>
      </c>
      <c r="D178" s="25">
        <v>60784</v>
      </c>
      <c r="E178" s="14">
        <v>108.19419612157888</v>
      </c>
      <c r="F178" s="14">
        <v>5.51</v>
      </c>
      <c r="G178" s="25">
        <v>39334</v>
      </c>
      <c r="H178" s="14">
        <v>109.99197891600778</v>
      </c>
      <c r="I178" s="14">
        <v>4.6100000000000003</v>
      </c>
      <c r="J178" s="25">
        <v>9599</v>
      </c>
      <c r="K178" s="14">
        <v>133.32899192498047</v>
      </c>
      <c r="L178" s="14">
        <v>7.29</v>
      </c>
      <c r="M178" s="25">
        <v>51185</v>
      </c>
      <c r="N178" s="14">
        <v>107.6263211234979</v>
      </c>
      <c r="O178" s="14">
        <v>5.8</v>
      </c>
      <c r="P178" s="25">
        <v>29735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9" priority="4">
      <formula>MATCH(MAX(A:A)+1,A:A,1)-2&lt;=ROW(#REF!)=TRUE</formula>
    </cfRule>
  </conditionalFormatting>
  <conditionalFormatting sqref="A153:P158 A160:P164">
    <cfRule type="expression" dxfId="18" priority="3">
      <formula>MATCH(MAX(A:A)+1,A:A,1)-2&lt;=ROW(#REF!)=TRUE</formula>
    </cfRule>
  </conditionalFormatting>
  <conditionalFormatting sqref="N1:P2">
    <cfRule type="expression" dxfId="17" priority="2">
      <formula>MATCH(MAX(E:E)+1,E:E,1)-2&lt;=ROW(#REF!)=TRUE</formula>
    </cfRule>
  </conditionalFormatting>
  <conditionalFormatting sqref="A159:P159">
    <cfRule type="expression" dxfId="1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93.212774536659694</v>
      </c>
      <c r="C9" s="12" t="s">
        <v>51</v>
      </c>
      <c r="D9" s="23">
        <v>627</v>
      </c>
      <c r="E9" s="12">
        <v>94.940195936094995</v>
      </c>
      <c r="F9" s="12" t="s">
        <v>51</v>
      </c>
      <c r="G9" s="23">
        <v>614</v>
      </c>
      <c r="H9" s="12">
        <v>102.87549312341891</v>
      </c>
      <c r="I9" s="12" t="s">
        <v>51</v>
      </c>
      <c r="J9" s="23">
        <v>315</v>
      </c>
      <c r="K9" s="12">
        <v>88.394890233909194</v>
      </c>
      <c r="L9" s="12" t="s">
        <v>51</v>
      </c>
      <c r="M9" s="23">
        <v>312</v>
      </c>
      <c r="N9" s="12">
        <v>90.634589939454699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101.6714624788471</v>
      </c>
      <c r="C10" s="13">
        <v>9.07</v>
      </c>
      <c r="D10" s="24">
        <v>800</v>
      </c>
      <c r="E10" s="13">
        <v>103.4286409502938</v>
      </c>
      <c r="F10" s="13">
        <v>8.94</v>
      </c>
      <c r="G10" s="24">
        <v>776</v>
      </c>
      <c r="H10" s="13">
        <v>110.0034755701146</v>
      </c>
      <c r="I10" s="13">
        <v>6.93</v>
      </c>
      <c r="J10" s="24">
        <v>393</v>
      </c>
      <c r="K10" s="13">
        <v>95.295976055061601</v>
      </c>
      <c r="L10" s="13">
        <v>7.81</v>
      </c>
      <c r="M10" s="24">
        <v>407</v>
      </c>
      <c r="N10" s="13">
        <v>97.729820202944694</v>
      </c>
      <c r="O10" s="13">
        <v>7.83</v>
      </c>
      <c r="P10" s="24">
        <v>383</v>
      </c>
    </row>
    <row r="11" spans="1:16" ht="17.25" x14ac:dyDescent="0.15">
      <c r="A11" s="6">
        <v>200803</v>
      </c>
      <c r="B11" s="13">
        <v>99.828419437066103</v>
      </c>
      <c r="C11" s="13">
        <v>-1.81</v>
      </c>
      <c r="D11" s="24">
        <v>1424</v>
      </c>
      <c r="E11" s="13">
        <v>101.59904024916941</v>
      </c>
      <c r="F11" s="13">
        <v>-1.77</v>
      </c>
      <c r="G11" s="24">
        <v>1401</v>
      </c>
      <c r="H11" s="13">
        <v>111.8964920485999</v>
      </c>
      <c r="I11" s="13">
        <v>1.72</v>
      </c>
      <c r="J11" s="24">
        <v>699</v>
      </c>
      <c r="K11" s="13">
        <v>90.882594137378206</v>
      </c>
      <c r="L11" s="13">
        <v>-4.63</v>
      </c>
      <c r="M11" s="24">
        <v>725</v>
      </c>
      <c r="N11" s="13">
        <v>93.2493397109059</v>
      </c>
      <c r="O11" s="13">
        <v>-4.58</v>
      </c>
      <c r="P11" s="24">
        <v>702</v>
      </c>
    </row>
    <row r="12" spans="1:16" ht="17.25" x14ac:dyDescent="0.15">
      <c r="A12" s="6">
        <v>200804</v>
      </c>
      <c r="B12" s="13">
        <v>100.26318246180359</v>
      </c>
      <c r="C12" s="13">
        <v>0.44</v>
      </c>
      <c r="D12" s="24">
        <v>930</v>
      </c>
      <c r="E12" s="13">
        <v>102.0490747343936</v>
      </c>
      <c r="F12" s="13">
        <v>0.44</v>
      </c>
      <c r="G12" s="24">
        <v>910</v>
      </c>
      <c r="H12" s="13">
        <v>109.25899511460371</v>
      </c>
      <c r="I12" s="13">
        <v>-2.36</v>
      </c>
      <c r="J12" s="24">
        <v>439</v>
      </c>
      <c r="K12" s="13">
        <v>93.462572878061096</v>
      </c>
      <c r="L12" s="13">
        <v>2.84</v>
      </c>
      <c r="M12" s="24">
        <v>491</v>
      </c>
      <c r="N12" s="13">
        <v>94.686884568442807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109.70363082357029</v>
      </c>
      <c r="C13" s="13">
        <v>9.42</v>
      </c>
      <c r="D13" s="24">
        <v>869</v>
      </c>
      <c r="E13" s="13">
        <v>109.9943304863035</v>
      </c>
      <c r="F13" s="13">
        <v>7.79</v>
      </c>
      <c r="G13" s="24">
        <v>852</v>
      </c>
      <c r="H13" s="13">
        <v>122.0204251365323</v>
      </c>
      <c r="I13" s="13">
        <v>11.68</v>
      </c>
      <c r="J13" s="24">
        <v>447</v>
      </c>
      <c r="K13" s="13">
        <v>98.0047820652604</v>
      </c>
      <c r="L13" s="13">
        <v>4.8600000000000003</v>
      </c>
      <c r="M13" s="24">
        <v>422</v>
      </c>
      <c r="N13" s="13">
        <v>100.6839765282521</v>
      </c>
      <c r="O13" s="13">
        <v>6.33</v>
      </c>
      <c r="P13" s="24">
        <v>405</v>
      </c>
    </row>
    <row r="14" spans="1:16" ht="17.25" x14ac:dyDescent="0.15">
      <c r="A14" s="6">
        <v>200806</v>
      </c>
      <c r="B14" s="13">
        <v>100.7894238392049</v>
      </c>
      <c r="C14" s="13">
        <v>-8.1300000000000008</v>
      </c>
      <c r="D14" s="24">
        <v>943</v>
      </c>
      <c r="E14" s="13">
        <v>102.4841108812047</v>
      </c>
      <c r="F14" s="13">
        <v>-6.83</v>
      </c>
      <c r="G14" s="24">
        <v>922</v>
      </c>
      <c r="H14" s="13">
        <v>98.941097851783496</v>
      </c>
      <c r="I14" s="13">
        <v>-18.91</v>
      </c>
      <c r="J14" s="24">
        <v>443</v>
      </c>
      <c r="K14" s="13">
        <v>103.1688469366849</v>
      </c>
      <c r="L14" s="13">
        <v>5.27</v>
      </c>
      <c r="M14" s="24">
        <v>500</v>
      </c>
      <c r="N14" s="13">
        <v>108.73461988282349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93.294344857672499</v>
      </c>
      <c r="C15" s="13">
        <v>-7.44</v>
      </c>
      <c r="D15" s="24">
        <v>916</v>
      </c>
      <c r="E15" s="13">
        <v>97.275633968092606</v>
      </c>
      <c r="F15" s="13">
        <v>-5.08</v>
      </c>
      <c r="G15" s="24">
        <v>893</v>
      </c>
      <c r="H15" s="13">
        <v>100.0578994228877</v>
      </c>
      <c r="I15" s="13">
        <v>1.1299999999999999</v>
      </c>
      <c r="J15" s="24">
        <v>443</v>
      </c>
      <c r="K15" s="13">
        <v>86.300828710388004</v>
      </c>
      <c r="L15" s="13">
        <v>-16.350000000000001</v>
      </c>
      <c r="M15" s="24">
        <v>473</v>
      </c>
      <c r="N15" s="13">
        <v>93.180098638090399</v>
      </c>
      <c r="O15" s="13">
        <v>-14.31</v>
      </c>
      <c r="P15" s="24">
        <v>450</v>
      </c>
    </row>
    <row r="16" spans="1:16" ht="17.25" x14ac:dyDescent="0.15">
      <c r="A16" s="6">
        <v>200808</v>
      </c>
      <c r="B16" s="13">
        <v>101.7824269502935</v>
      </c>
      <c r="C16" s="13">
        <v>9.1</v>
      </c>
      <c r="D16" s="24">
        <v>832</v>
      </c>
      <c r="E16" s="13">
        <v>103.051091254097</v>
      </c>
      <c r="F16" s="13">
        <v>5.94</v>
      </c>
      <c r="G16" s="24">
        <v>812</v>
      </c>
      <c r="H16" s="13">
        <v>103.94538680013559</v>
      </c>
      <c r="I16" s="13">
        <v>3.89</v>
      </c>
      <c r="J16" s="24">
        <v>416</v>
      </c>
      <c r="K16" s="13">
        <v>96.345231272297596</v>
      </c>
      <c r="L16" s="13">
        <v>11.64</v>
      </c>
      <c r="M16" s="24">
        <v>416</v>
      </c>
      <c r="N16" s="13">
        <v>97.996355005766304</v>
      </c>
      <c r="O16" s="13">
        <v>5.17</v>
      </c>
      <c r="P16" s="24">
        <v>396</v>
      </c>
    </row>
    <row r="17" spans="1:16" ht="17.25" x14ac:dyDescent="0.15">
      <c r="A17" s="6">
        <v>200809</v>
      </c>
      <c r="B17" s="13">
        <v>94.481312850044702</v>
      </c>
      <c r="C17" s="13">
        <v>-7.17</v>
      </c>
      <c r="D17" s="24">
        <v>788</v>
      </c>
      <c r="E17" s="13">
        <v>95.978036161156396</v>
      </c>
      <c r="F17" s="13">
        <v>-6.86</v>
      </c>
      <c r="G17" s="24">
        <v>766</v>
      </c>
      <c r="H17" s="13">
        <v>99.138341709008898</v>
      </c>
      <c r="I17" s="13">
        <v>-4.62</v>
      </c>
      <c r="J17" s="24">
        <v>398</v>
      </c>
      <c r="K17" s="13">
        <v>92.629408286186006</v>
      </c>
      <c r="L17" s="13">
        <v>-3.86</v>
      </c>
      <c r="M17" s="24">
        <v>390</v>
      </c>
      <c r="N17" s="13">
        <v>93.868511666001197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106.9645583066183</v>
      </c>
      <c r="C18" s="13">
        <v>13.21</v>
      </c>
      <c r="D18" s="24">
        <v>924</v>
      </c>
      <c r="E18" s="13">
        <v>111.01386308576301</v>
      </c>
      <c r="F18" s="13">
        <v>15.67</v>
      </c>
      <c r="G18" s="24">
        <v>908</v>
      </c>
      <c r="H18" s="13">
        <v>111.925153297267</v>
      </c>
      <c r="I18" s="13">
        <v>12.9</v>
      </c>
      <c r="J18" s="24">
        <v>464</v>
      </c>
      <c r="K18" s="13">
        <v>98.934422403152297</v>
      </c>
      <c r="L18" s="13">
        <v>6.81</v>
      </c>
      <c r="M18" s="24">
        <v>460</v>
      </c>
      <c r="N18" s="13">
        <v>105.0650153538744</v>
      </c>
      <c r="O18" s="13">
        <v>11.93</v>
      </c>
      <c r="P18" s="24">
        <v>444</v>
      </c>
    </row>
    <row r="19" spans="1:16" ht="17.25" x14ac:dyDescent="0.15">
      <c r="A19" s="6">
        <v>200811</v>
      </c>
      <c r="B19" s="13">
        <v>96.161898886342101</v>
      </c>
      <c r="C19" s="13">
        <v>-10.1</v>
      </c>
      <c r="D19" s="24">
        <v>823</v>
      </c>
      <c r="E19" s="13">
        <v>98.182287334168294</v>
      </c>
      <c r="F19" s="13">
        <v>-11.56</v>
      </c>
      <c r="G19" s="24">
        <v>810</v>
      </c>
      <c r="H19" s="13">
        <v>104.4604775915089</v>
      </c>
      <c r="I19" s="13">
        <v>-6.67</v>
      </c>
      <c r="J19" s="24">
        <v>417</v>
      </c>
      <c r="K19" s="13">
        <v>89.204192546703396</v>
      </c>
      <c r="L19" s="13">
        <v>-9.84</v>
      </c>
      <c r="M19" s="24">
        <v>406</v>
      </c>
      <c r="N19" s="13">
        <v>92.623865657384798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90.871037579306304</v>
      </c>
      <c r="C20" s="14">
        <v>-5.5</v>
      </c>
      <c r="D20" s="25">
        <v>858</v>
      </c>
      <c r="E20" s="14">
        <v>93.695989043797695</v>
      </c>
      <c r="F20" s="14">
        <v>-4.57</v>
      </c>
      <c r="G20" s="25">
        <v>851</v>
      </c>
      <c r="H20" s="14">
        <v>97.880146553355999</v>
      </c>
      <c r="I20" s="14">
        <v>-6.3</v>
      </c>
      <c r="J20" s="25">
        <v>458</v>
      </c>
      <c r="K20" s="14">
        <v>83.486325704082006</v>
      </c>
      <c r="L20" s="14">
        <v>-6.41</v>
      </c>
      <c r="M20" s="25">
        <v>400</v>
      </c>
      <c r="N20" s="14">
        <v>89.710373300884498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99.614638795338607</v>
      </c>
      <c r="C21" s="12">
        <v>9.6199999999999992</v>
      </c>
      <c r="D21" s="23">
        <v>674</v>
      </c>
      <c r="E21" s="12">
        <v>101.1240444560576</v>
      </c>
      <c r="F21" s="12">
        <v>7.93</v>
      </c>
      <c r="G21" s="23">
        <v>658</v>
      </c>
      <c r="H21" s="12">
        <v>110.3180119831608</v>
      </c>
      <c r="I21" s="12">
        <v>12.71</v>
      </c>
      <c r="J21" s="23">
        <v>339</v>
      </c>
      <c r="K21" s="12">
        <v>94.448971312122495</v>
      </c>
      <c r="L21" s="12">
        <v>13.13</v>
      </c>
      <c r="M21" s="23">
        <v>335</v>
      </c>
      <c r="N21" s="12">
        <v>96.108269454012202</v>
      </c>
      <c r="O21" s="12">
        <v>7.13</v>
      </c>
      <c r="P21" s="23">
        <v>319</v>
      </c>
    </row>
    <row r="22" spans="1:16" ht="17.25" x14ac:dyDescent="0.15">
      <c r="A22" s="6">
        <v>200902</v>
      </c>
      <c r="B22" s="13">
        <v>95.165710262154306</v>
      </c>
      <c r="C22" s="13">
        <v>-4.47</v>
      </c>
      <c r="D22" s="24">
        <v>751</v>
      </c>
      <c r="E22" s="13">
        <v>97.060098174611994</v>
      </c>
      <c r="F22" s="13">
        <v>-4.0199999999999996</v>
      </c>
      <c r="G22" s="24">
        <v>731</v>
      </c>
      <c r="H22" s="13">
        <v>94.250648576636195</v>
      </c>
      <c r="I22" s="13">
        <v>-14.56</v>
      </c>
      <c r="J22" s="24">
        <v>337</v>
      </c>
      <c r="K22" s="13">
        <v>96.411581289782802</v>
      </c>
      <c r="L22" s="13">
        <v>2.08</v>
      </c>
      <c r="M22" s="24">
        <v>414</v>
      </c>
      <c r="N22" s="13">
        <v>99.895377463355402</v>
      </c>
      <c r="O22" s="13">
        <v>3.94</v>
      </c>
      <c r="P22" s="24">
        <v>394</v>
      </c>
    </row>
    <row r="23" spans="1:16" ht="17.25" x14ac:dyDescent="0.15">
      <c r="A23" s="6">
        <v>200903</v>
      </c>
      <c r="B23" s="13">
        <v>99.033712731231105</v>
      </c>
      <c r="C23" s="13">
        <v>4.0599999999999996</v>
      </c>
      <c r="D23" s="24">
        <v>1401</v>
      </c>
      <c r="E23" s="13">
        <v>100.9515679324054</v>
      </c>
      <c r="F23" s="13">
        <v>4.01</v>
      </c>
      <c r="G23" s="24">
        <v>1381</v>
      </c>
      <c r="H23" s="13">
        <v>97.967276196578197</v>
      </c>
      <c r="I23" s="13">
        <v>3.94</v>
      </c>
      <c r="J23" s="24">
        <v>608</v>
      </c>
      <c r="K23" s="13">
        <v>100.3149478419856</v>
      </c>
      <c r="L23" s="13">
        <v>4.05</v>
      </c>
      <c r="M23" s="24">
        <v>793</v>
      </c>
      <c r="N23" s="13">
        <v>103.6526119324589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102.03458413710371</v>
      </c>
      <c r="C24" s="13">
        <v>3.03</v>
      </c>
      <c r="D24" s="24">
        <v>943</v>
      </c>
      <c r="E24" s="13">
        <v>104.2718566878458</v>
      </c>
      <c r="F24" s="13">
        <v>3.29</v>
      </c>
      <c r="G24" s="24">
        <v>927</v>
      </c>
      <c r="H24" s="13">
        <v>105.2194847698897</v>
      </c>
      <c r="I24" s="13">
        <v>7.4</v>
      </c>
      <c r="J24" s="24">
        <v>420</v>
      </c>
      <c r="K24" s="13">
        <v>99.694695170561204</v>
      </c>
      <c r="L24" s="13">
        <v>-0.62</v>
      </c>
      <c r="M24" s="24">
        <v>523</v>
      </c>
      <c r="N24" s="13">
        <v>102.1686619539019</v>
      </c>
      <c r="O24" s="13">
        <v>-1.43</v>
      </c>
      <c r="P24" s="24">
        <v>507</v>
      </c>
    </row>
    <row r="25" spans="1:16" ht="17.25" x14ac:dyDescent="0.15">
      <c r="A25" s="6">
        <v>200905</v>
      </c>
      <c r="B25" s="13">
        <v>96.464491805298906</v>
      </c>
      <c r="C25" s="13">
        <v>-5.46</v>
      </c>
      <c r="D25" s="24">
        <v>769</v>
      </c>
      <c r="E25" s="13">
        <v>95.483006451446101</v>
      </c>
      <c r="F25" s="13">
        <v>-8.43</v>
      </c>
      <c r="G25" s="24">
        <v>741</v>
      </c>
      <c r="H25" s="13">
        <v>98.8264858085425</v>
      </c>
      <c r="I25" s="13">
        <v>-6.08</v>
      </c>
      <c r="J25" s="24">
        <v>364</v>
      </c>
      <c r="K25" s="13">
        <v>93.645362159315397</v>
      </c>
      <c r="L25" s="13">
        <v>-6.07</v>
      </c>
      <c r="M25" s="24">
        <v>405</v>
      </c>
      <c r="N25" s="13">
        <v>93.705636866377006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105.7047375150847</v>
      </c>
      <c r="C26" s="13">
        <v>9.58</v>
      </c>
      <c r="D26" s="24">
        <v>987</v>
      </c>
      <c r="E26" s="13">
        <v>106.8331431586313</v>
      </c>
      <c r="F26" s="13">
        <v>11.89</v>
      </c>
      <c r="G26" s="24">
        <v>959</v>
      </c>
      <c r="H26" s="13">
        <v>108.722844970219</v>
      </c>
      <c r="I26" s="13">
        <v>10.01</v>
      </c>
      <c r="J26" s="24">
        <v>488</v>
      </c>
      <c r="K26" s="13">
        <v>103.5337864950754</v>
      </c>
      <c r="L26" s="13">
        <v>10.56</v>
      </c>
      <c r="M26" s="24">
        <v>499</v>
      </c>
      <c r="N26" s="13">
        <v>107.3857964181864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118.85220449856661</v>
      </c>
      <c r="C27" s="13">
        <v>12.44</v>
      </c>
      <c r="D27" s="24">
        <v>1165</v>
      </c>
      <c r="E27" s="13">
        <v>123.9741085128672</v>
      </c>
      <c r="F27" s="13">
        <v>16.04</v>
      </c>
      <c r="G27" s="24">
        <v>1139</v>
      </c>
      <c r="H27" s="13">
        <v>108.6698039025954</v>
      </c>
      <c r="I27" s="13">
        <v>-0.05</v>
      </c>
      <c r="J27" s="24">
        <v>479</v>
      </c>
      <c r="K27" s="13">
        <v>125.2462169756103</v>
      </c>
      <c r="L27" s="13">
        <v>20.97</v>
      </c>
      <c r="M27" s="24">
        <v>686</v>
      </c>
      <c r="N27" s="13">
        <v>136.16842472002651</v>
      </c>
      <c r="O27" s="13">
        <v>26.8</v>
      </c>
      <c r="P27" s="24">
        <v>660</v>
      </c>
    </row>
    <row r="28" spans="1:16" ht="17.25" x14ac:dyDescent="0.15">
      <c r="A28" s="6">
        <v>200908</v>
      </c>
      <c r="B28" s="13">
        <v>103.24025325815479</v>
      </c>
      <c r="C28" s="13">
        <v>-13.14</v>
      </c>
      <c r="D28" s="24">
        <v>847</v>
      </c>
      <c r="E28" s="13">
        <v>105.4307988906522</v>
      </c>
      <c r="F28" s="13">
        <v>-14.96</v>
      </c>
      <c r="G28" s="24">
        <v>834</v>
      </c>
      <c r="H28" s="13">
        <v>104.69178202521699</v>
      </c>
      <c r="I28" s="13">
        <v>-3.66</v>
      </c>
      <c r="J28" s="24">
        <v>421</v>
      </c>
      <c r="K28" s="13">
        <v>97.968833280090195</v>
      </c>
      <c r="L28" s="13">
        <v>-21.78</v>
      </c>
      <c r="M28" s="24">
        <v>426</v>
      </c>
      <c r="N28" s="13">
        <v>101.5157651007018</v>
      </c>
      <c r="O28" s="13">
        <v>-25.45</v>
      </c>
      <c r="P28" s="24">
        <v>413</v>
      </c>
    </row>
    <row r="29" spans="1:16" ht="17.25" x14ac:dyDescent="0.15">
      <c r="A29" s="6">
        <v>200909</v>
      </c>
      <c r="B29" s="13">
        <v>95.941030377069893</v>
      </c>
      <c r="C29" s="13">
        <v>-7.07</v>
      </c>
      <c r="D29" s="24">
        <v>802</v>
      </c>
      <c r="E29" s="13">
        <v>97.948253393663705</v>
      </c>
      <c r="F29" s="13">
        <v>-7.1</v>
      </c>
      <c r="G29" s="24">
        <v>783</v>
      </c>
      <c r="H29" s="13">
        <v>97.251278241168606</v>
      </c>
      <c r="I29" s="13">
        <v>-7.11</v>
      </c>
      <c r="J29" s="24">
        <v>391</v>
      </c>
      <c r="K29" s="13">
        <v>96.908804948511403</v>
      </c>
      <c r="L29" s="13">
        <v>-1.08</v>
      </c>
      <c r="M29" s="24">
        <v>411</v>
      </c>
      <c r="N29" s="13">
        <v>99.327064824942397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104.6755499773268</v>
      </c>
      <c r="C30" s="13">
        <v>9.1</v>
      </c>
      <c r="D30" s="24">
        <v>903</v>
      </c>
      <c r="E30" s="13">
        <v>105.8638370262349</v>
      </c>
      <c r="F30" s="13">
        <v>8.08</v>
      </c>
      <c r="G30" s="24">
        <v>865</v>
      </c>
      <c r="H30" s="13">
        <v>99.885504290590106</v>
      </c>
      <c r="I30" s="13">
        <v>2.71</v>
      </c>
      <c r="J30" s="24">
        <v>414</v>
      </c>
      <c r="K30" s="13">
        <v>105.8453374395622</v>
      </c>
      <c r="L30" s="13">
        <v>9.2200000000000006</v>
      </c>
      <c r="M30" s="24">
        <v>489</v>
      </c>
      <c r="N30" s="13">
        <v>107.4814811223841</v>
      </c>
      <c r="O30" s="13">
        <v>8.2100000000000009</v>
      </c>
      <c r="P30" s="24">
        <v>451</v>
      </c>
    </row>
    <row r="31" spans="1:16" ht="17.25" x14ac:dyDescent="0.15">
      <c r="A31" s="6">
        <v>200911</v>
      </c>
      <c r="B31" s="13">
        <v>107.7896871054288</v>
      </c>
      <c r="C31" s="13">
        <v>2.98</v>
      </c>
      <c r="D31" s="24">
        <v>926</v>
      </c>
      <c r="E31" s="13">
        <v>108.84508254687719</v>
      </c>
      <c r="F31" s="13">
        <v>2.82</v>
      </c>
      <c r="G31" s="24">
        <v>901</v>
      </c>
      <c r="H31" s="13">
        <v>108.1674563626175</v>
      </c>
      <c r="I31" s="13">
        <v>8.2899999999999991</v>
      </c>
      <c r="J31" s="24">
        <v>434</v>
      </c>
      <c r="K31" s="13">
        <v>107.7676488378693</v>
      </c>
      <c r="L31" s="13">
        <v>1.82</v>
      </c>
      <c r="M31" s="24">
        <v>492</v>
      </c>
      <c r="N31" s="13">
        <v>109.8208415216636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100.67371660536671</v>
      </c>
      <c r="C32" s="14">
        <v>-6.6</v>
      </c>
      <c r="D32" s="25">
        <v>958</v>
      </c>
      <c r="E32" s="14">
        <v>101.5050932625463</v>
      </c>
      <c r="F32" s="14">
        <v>-6.74</v>
      </c>
      <c r="G32" s="25">
        <v>929</v>
      </c>
      <c r="H32" s="14">
        <v>101.3832205040746</v>
      </c>
      <c r="I32" s="14">
        <v>-6.27</v>
      </c>
      <c r="J32" s="25">
        <v>479</v>
      </c>
      <c r="K32" s="14">
        <v>99.490907254623906</v>
      </c>
      <c r="L32" s="14">
        <v>-7.68</v>
      </c>
      <c r="M32" s="25">
        <v>479</v>
      </c>
      <c r="N32" s="14">
        <v>102.1756831939645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100.81546590339499</v>
      </c>
      <c r="C33" s="12">
        <v>0.14000000000000001</v>
      </c>
      <c r="D33" s="23">
        <v>690</v>
      </c>
      <c r="E33" s="12">
        <v>102.24552326838899</v>
      </c>
      <c r="F33" s="12">
        <v>0.73</v>
      </c>
      <c r="G33" s="23">
        <v>673</v>
      </c>
      <c r="H33" s="12">
        <v>103.63991146454541</v>
      </c>
      <c r="I33" s="12">
        <v>2.23</v>
      </c>
      <c r="J33" s="23">
        <v>321</v>
      </c>
      <c r="K33" s="12">
        <v>103.4103679553178</v>
      </c>
      <c r="L33" s="12">
        <v>3.94</v>
      </c>
      <c r="M33" s="23">
        <v>369</v>
      </c>
      <c r="N33" s="12">
        <v>105.1085709705354</v>
      </c>
      <c r="O33" s="12">
        <v>2.87</v>
      </c>
      <c r="P33" s="23">
        <v>352</v>
      </c>
    </row>
    <row r="34" spans="1:16" ht="17.25" x14ac:dyDescent="0.15">
      <c r="A34" s="6">
        <v>201002</v>
      </c>
      <c r="B34" s="13">
        <v>101.8196031706576</v>
      </c>
      <c r="C34" s="13">
        <v>1</v>
      </c>
      <c r="D34" s="24">
        <v>806</v>
      </c>
      <c r="E34" s="13">
        <v>102.776402068683</v>
      </c>
      <c r="F34" s="13">
        <v>0.52</v>
      </c>
      <c r="G34" s="24">
        <v>778</v>
      </c>
      <c r="H34" s="13">
        <v>108.83519756032651</v>
      </c>
      <c r="I34" s="13">
        <v>5.01</v>
      </c>
      <c r="J34" s="24">
        <v>388</v>
      </c>
      <c r="K34" s="13">
        <v>96.326349610638701</v>
      </c>
      <c r="L34" s="13">
        <v>-6.85</v>
      </c>
      <c r="M34" s="24">
        <v>418</v>
      </c>
      <c r="N34" s="13">
        <v>97.7150375978905</v>
      </c>
      <c r="O34" s="13">
        <v>-7.03</v>
      </c>
      <c r="P34" s="24">
        <v>390</v>
      </c>
    </row>
    <row r="35" spans="1:16" ht="17.25" x14ac:dyDescent="0.15">
      <c r="A35" s="6">
        <v>201003</v>
      </c>
      <c r="B35" s="13">
        <v>106.6189987214492</v>
      </c>
      <c r="C35" s="13">
        <v>4.71</v>
      </c>
      <c r="D35" s="24">
        <v>1481</v>
      </c>
      <c r="E35" s="13">
        <v>107.5047712550531</v>
      </c>
      <c r="F35" s="13">
        <v>4.5999999999999996</v>
      </c>
      <c r="G35" s="24">
        <v>1445</v>
      </c>
      <c r="H35" s="13">
        <v>109.8499013377391</v>
      </c>
      <c r="I35" s="13">
        <v>0.93</v>
      </c>
      <c r="J35" s="24">
        <v>668</v>
      </c>
      <c r="K35" s="13">
        <v>104.346129615233</v>
      </c>
      <c r="L35" s="13">
        <v>8.33</v>
      </c>
      <c r="M35" s="24">
        <v>813</v>
      </c>
      <c r="N35" s="13">
        <v>105.89411539998839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122.7431186944667</v>
      </c>
      <c r="C36" s="13">
        <v>15.12</v>
      </c>
      <c r="D36" s="24">
        <v>1127</v>
      </c>
      <c r="E36" s="13">
        <v>117.6712631883512</v>
      </c>
      <c r="F36" s="13">
        <v>9.4600000000000009</v>
      </c>
      <c r="G36" s="24">
        <v>1040</v>
      </c>
      <c r="H36" s="13">
        <v>120.36527467216411</v>
      </c>
      <c r="I36" s="13">
        <v>9.57</v>
      </c>
      <c r="J36" s="24">
        <v>476</v>
      </c>
      <c r="K36" s="13">
        <v>124.464514550481</v>
      </c>
      <c r="L36" s="13">
        <v>19.28</v>
      </c>
      <c r="M36" s="24">
        <v>651</v>
      </c>
      <c r="N36" s="13">
        <v>114.34000114480649</v>
      </c>
      <c r="O36" s="13">
        <v>7.98</v>
      </c>
      <c r="P36" s="24">
        <v>564</v>
      </c>
    </row>
    <row r="37" spans="1:16" ht="17.25" x14ac:dyDescent="0.15">
      <c r="A37" s="6">
        <v>201005</v>
      </c>
      <c r="B37" s="13">
        <v>99.888954278017493</v>
      </c>
      <c r="C37" s="13">
        <v>-18.62</v>
      </c>
      <c r="D37" s="24">
        <v>805</v>
      </c>
      <c r="E37" s="13">
        <v>98.808590138239396</v>
      </c>
      <c r="F37" s="13">
        <v>-16.03</v>
      </c>
      <c r="G37" s="24">
        <v>769</v>
      </c>
      <c r="H37" s="13">
        <v>95.284736297097595</v>
      </c>
      <c r="I37" s="13">
        <v>-20.84</v>
      </c>
      <c r="J37" s="24">
        <v>354</v>
      </c>
      <c r="K37" s="13">
        <v>103.451260209531</v>
      </c>
      <c r="L37" s="13">
        <v>-16.88</v>
      </c>
      <c r="M37" s="24">
        <v>451</v>
      </c>
      <c r="N37" s="13">
        <v>103.0096144106133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94.222161981800596</v>
      </c>
      <c r="C38" s="13">
        <v>-5.67</v>
      </c>
      <c r="D38" s="24">
        <v>875</v>
      </c>
      <c r="E38" s="13">
        <v>95.370159193249293</v>
      </c>
      <c r="F38" s="13">
        <v>-3.48</v>
      </c>
      <c r="G38" s="24">
        <v>851</v>
      </c>
      <c r="H38" s="13">
        <v>96.650816575232199</v>
      </c>
      <c r="I38" s="13">
        <v>1.43</v>
      </c>
      <c r="J38" s="24">
        <v>437</v>
      </c>
      <c r="K38" s="13">
        <v>92.200010641401505</v>
      </c>
      <c r="L38" s="13">
        <v>-10.88</v>
      </c>
      <c r="M38" s="24">
        <v>438</v>
      </c>
      <c r="N38" s="13">
        <v>95.463126563372199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101.0703072332377</v>
      </c>
      <c r="C39" s="13">
        <v>7.27</v>
      </c>
      <c r="D39" s="24">
        <v>993</v>
      </c>
      <c r="E39" s="13">
        <v>98.4474039874097</v>
      </c>
      <c r="F39" s="13">
        <v>3.23</v>
      </c>
      <c r="G39" s="24">
        <v>911</v>
      </c>
      <c r="H39" s="13">
        <v>99.185894143425401</v>
      </c>
      <c r="I39" s="13">
        <v>2.62</v>
      </c>
      <c r="J39" s="24">
        <v>437</v>
      </c>
      <c r="K39" s="13">
        <v>101.2511858260811</v>
      </c>
      <c r="L39" s="13">
        <v>9.82</v>
      </c>
      <c r="M39" s="24">
        <v>556</v>
      </c>
      <c r="N39" s="13">
        <v>96.740095268414905</v>
      </c>
      <c r="O39" s="13">
        <v>1.34</v>
      </c>
      <c r="P39" s="24">
        <v>474</v>
      </c>
    </row>
    <row r="40" spans="1:16" ht="17.25" x14ac:dyDescent="0.15">
      <c r="A40" s="6">
        <v>201008</v>
      </c>
      <c r="B40" s="13">
        <v>92.268164677719597</v>
      </c>
      <c r="C40" s="13">
        <v>-8.7100000000000009</v>
      </c>
      <c r="D40" s="24">
        <v>758</v>
      </c>
      <c r="E40" s="13">
        <v>92.534390771768301</v>
      </c>
      <c r="F40" s="13">
        <v>-6.01</v>
      </c>
      <c r="G40" s="24">
        <v>733</v>
      </c>
      <c r="H40" s="13">
        <v>85.889911009086305</v>
      </c>
      <c r="I40" s="13">
        <v>-13.41</v>
      </c>
      <c r="J40" s="24">
        <v>348</v>
      </c>
      <c r="K40" s="13">
        <v>94.029589011119995</v>
      </c>
      <c r="L40" s="13">
        <v>-7.13</v>
      </c>
      <c r="M40" s="24">
        <v>410</v>
      </c>
      <c r="N40" s="13">
        <v>94.115111331085103</v>
      </c>
      <c r="O40" s="13">
        <v>-2.71</v>
      </c>
      <c r="P40" s="24">
        <v>385</v>
      </c>
    </row>
    <row r="41" spans="1:16" ht="17.25" x14ac:dyDescent="0.15">
      <c r="A41" s="6">
        <v>201009</v>
      </c>
      <c r="B41" s="13">
        <v>97.036320092587701</v>
      </c>
      <c r="C41" s="13">
        <v>5.17</v>
      </c>
      <c r="D41" s="24">
        <v>817</v>
      </c>
      <c r="E41" s="13">
        <v>99.147356607716105</v>
      </c>
      <c r="F41" s="13">
        <v>7.15</v>
      </c>
      <c r="G41" s="24">
        <v>798</v>
      </c>
      <c r="H41" s="13">
        <v>100.90224141427601</v>
      </c>
      <c r="I41" s="13">
        <v>17.48</v>
      </c>
      <c r="J41" s="24">
        <v>407</v>
      </c>
      <c r="K41" s="13">
        <v>95.090820320433906</v>
      </c>
      <c r="L41" s="13">
        <v>1.1299999999999999</v>
      </c>
      <c r="M41" s="24">
        <v>410</v>
      </c>
      <c r="N41" s="13">
        <v>97.673314045042801</v>
      </c>
      <c r="O41" s="13">
        <v>3.78</v>
      </c>
      <c r="P41" s="24">
        <v>391</v>
      </c>
    </row>
    <row r="42" spans="1:16" ht="17.25" x14ac:dyDescent="0.15">
      <c r="A42" s="6">
        <v>201010</v>
      </c>
      <c r="B42" s="13">
        <v>95.575983504435499</v>
      </c>
      <c r="C42" s="13">
        <v>-1.5</v>
      </c>
      <c r="D42" s="24">
        <v>818</v>
      </c>
      <c r="E42" s="13">
        <v>97.511297169542701</v>
      </c>
      <c r="F42" s="13">
        <v>-1.65</v>
      </c>
      <c r="G42" s="24">
        <v>792</v>
      </c>
      <c r="H42" s="13">
        <v>94.896566351801695</v>
      </c>
      <c r="I42" s="13">
        <v>-5.95</v>
      </c>
      <c r="J42" s="24">
        <v>389</v>
      </c>
      <c r="K42" s="13">
        <v>94.361548685486397</v>
      </c>
      <c r="L42" s="13">
        <v>-0.77</v>
      </c>
      <c r="M42" s="24">
        <v>429</v>
      </c>
      <c r="N42" s="13">
        <v>97.797205827809094</v>
      </c>
      <c r="O42" s="13">
        <v>0.13</v>
      </c>
      <c r="P42" s="24">
        <v>403</v>
      </c>
    </row>
    <row r="43" spans="1:16" ht="17.25" x14ac:dyDescent="0.15">
      <c r="A43" s="6">
        <v>201011</v>
      </c>
      <c r="B43" s="13">
        <v>90.605136745212306</v>
      </c>
      <c r="C43" s="13">
        <v>-5.2</v>
      </c>
      <c r="D43" s="24">
        <v>785</v>
      </c>
      <c r="E43" s="13">
        <v>91.209859223006703</v>
      </c>
      <c r="F43" s="13">
        <v>-6.46</v>
      </c>
      <c r="G43" s="24">
        <v>759</v>
      </c>
      <c r="H43" s="13">
        <v>88.715619904894993</v>
      </c>
      <c r="I43" s="13">
        <v>-6.51</v>
      </c>
      <c r="J43" s="24">
        <v>357</v>
      </c>
      <c r="K43" s="13">
        <v>92.560553684427603</v>
      </c>
      <c r="L43" s="13">
        <v>-1.91</v>
      </c>
      <c r="M43" s="24">
        <v>428</v>
      </c>
      <c r="N43" s="13">
        <v>93.839227958718396</v>
      </c>
      <c r="O43" s="13">
        <v>-4.05</v>
      </c>
      <c r="P43" s="24">
        <v>402</v>
      </c>
    </row>
    <row r="44" spans="1:16" ht="17.25" x14ac:dyDescent="0.15">
      <c r="A44" s="7">
        <v>201012</v>
      </c>
      <c r="B44" s="14">
        <v>97.335784997014798</v>
      </c>
      <c r="C44" s="14">
        <v>7.43</v>
      </c>
      <c r="D44" s="25">
        <v>936</v>
      </c>
      <c r="E44" s="14">
        <v>96.772983128597801</v>
      </c>
      <c r="F44" s="14">
        <v>6.1</v>
      </c>
      <c r="G44" s="25">
        <v>895</v>
      </c>
      <c r="H44" s="14">
        <v>95.7839292694091</v>
      </c>
      <c r="I44" s="14">
        <v>7.97</v>
      </c>
      <c r="J44" s="25">
        <v>458</v>
      </c>
      <c r="K44" s="14">
        <v>98.507669889857496</v>
      </c>
      <c r="L44" s="14">
        <v>6.43</v>
      </c>
      <c r="M44" s="25">
        <v>478</v>
      </c>
      <c r="N44" s="14">
        <v>98.304579481717397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98.545496504691101</v>
      </c>
      <c r="C45" s="12">
        <v>1.24</v>
      </c>
      <c r="D45" s="23">
        <v>681</v>
      </c>
      <c r="E45" s="12">
        <v>97.843545043061098</v>
      </c>
      <c r="F45" s="12">
        <v>1.1100000000000001</v>
      </c>
      <c r="G45" s="23">
        <v>651</v>
      </c>
      <c r="H45" s="12">
        <v>91.106520936138097</v>
      </c>
      <c r="I45" s="12">
        <v>-4.88</v>
      </c>
      <c r="J45" s="23">
        <v>285</v>
      </c>
      <c r="K45" s="12">
        <v>109.8923802563969</v>
      </c>
      <c r="L45" s="12">
        <v>11.56</v>
      </c>
      <c r="M45" s="23">
        <v>396</v>
      </c>
      <c r="N45" s="12">
        <v>107.9892008759725</v>
      </c>
      <c r="O45" s="12">
        <v>9.85</v>
      </c>
      <c r="P45" s="23">
        <v>366</v>
      </c>
    </row>
    <row r="46" spans="1:16" ht="17.25" x14ac:dyDescent="0.15">
      <c r="A46" s="6">
        <v>201102</v>
      </c>
      <c r="B46" s="13">
        <v>93.442001006385595</v>
      </c>
      <c r="C46" s="13">
        <v>-5.18</v>
      </c>
      <c r="D46" s="24">
        <v>748</v>
      </c>
      <c r="E46" s="13">
        <v>92.889955841456995</v>
      </c>
      <c r="F46" s="13">
        <v>-5.0599999999999996</v>
      </c>
      <c r="G46" s="24">
        <v>713</v>
      </c>
      <c r="H46" s="13">
        <v>96.575490224344705</v>
      </c>
      <c r="I46" s="13">
        <v>6</v>
      </c>
      <c r="J46" s="24">
        <v>347</v>
      </c>
      <c r="K46" s="13">
        <v>90.935050021519501</v>
      </c>
      <c r="L46" s="13">
        <v>-17.25</v>
      </c>
      <c r="M46" s="24">
        <v>401</v>
      </c>
      <c r="N46" s="13">
        <v>89.891277865360195</v>
      </c>
      <c r="O46" s="13">
        <v>-16.760000000000002</v>
      </c>
      <c r="P46" s="24">
        <v>366</v>
      </c>
    </row>
    <row r="47" spans="1:16" ht="17.25" x14ac:dyDescent="0.15">
      <c r="A47" s="6">
        <v>201103</v>
      </c>
      <c r="B47" s="13">
        <v>95.952579480601599</v>
      </c>
      <c r="C47" s="13">
        <v>2.69</v>
      </c>
      <c r="D47" s="24">
        <v>1302</v>
      </c>
      <c r="E47" s="13">
        <v>96.160110220678007</v>
      </c>
      <c r="F47" s="13">
        <v>3.52</v>
      </c>
      <c r="G47" s="24">
        <v>1264</v>
      </c>
      <c r="H47" s="13">
        <v>95.149158110178007</v>
      </c>
      <c r="I47" s="13">
        <v>-1.48</v>
      </c>
      <c r="J47" s="24">
        <v>567</v>
      </c>
      <c r="K47" s="13">
        <v>96.622030032960197</v>
      </c>
      <c r="L47" s="13">
        <v>6.25</v>
      </c>
      <c r="M47" s="24">
        <v>735</v>
      </c>
      <c r="N47" s="13">
        <v>97.340620251250499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91.331170878508004</v>
      </c>
      <c r="C48" s="13">
        <v>-4.82</v>
      </c>
      <c r="D48" s="24">
        <v>834</v>
      </c>
      <c r="E48" s="13">
        <v>92.238335918088097</v>
      </c>
      <c r="F48" s="13">
        <v>-4.08</v>
      </c>
      <c r="G48" s="24">
        <v>811</v>
      </c>
      <c r="H48" s="13">
        <v>92.002131425154303</v>
      </c>
      <c r="I48" s="13">
        <v>-3.31</v>
      </c>
      <c r="J48" s="24">
        <v>361</v>
      </c>
      <c r="K48" s="13">
        <v>90.819602822826496</v>
      </c>
      <c r="L48" s="13">
        <v>-6.01</v>
      </c>
      <c r="M48" s="24">
        <v>473</v>
      </c>
      <c r="N48" s="13">
        <v>91.8361457378859</v>
      </c>
      <c r="O48" s="13">
        <v>-5.65</v>
      </c>
      <c r="P48" s="24">
        <v>450</v>
      </c>
    </row>
    <row r="49" spans="1:16" ht="17.25" x14ac:dyDescent="0.15">
      <c r="A49" s="6">
        <v>201105</v>
      </c>
      <c r="B49" s="13">
        <v>90.430826359144902</v>
      </c>
      <c r="C49" s="13">
        <v>-0.99</v>
      </c>
      <c r="D49" s="24">
        <v>739</v>
      </c>
      <c r="E49" s="13">
        <v>91.755361359100405</v>
      </c>
      <c r="F49" s="13">
        <v>-0.52</v>
      </c>
      <c r="G49" s="24">
        <v>718</v>
      </c>
      <c r="H49" s="13">
        <v>96.964460607606497</v>
      </c>
      <c r="I49" s="13">
        <v>5.39</v>
      </c>
      <c r="J49" s="24">
        <v>365</v>
      </c>
      <c r="K49" s="13">
        <v>84.8199491438085</v>
      </c>
      <c r="L49" s="13">
        <v>-6.61</v>
      </c>
      <c r="M49" s="24">
        <v>374</v>
      </c>
      <c r="N49" s="13">
        <v>87.265207496359395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96.740050816844203</v>
      </c>
      <c r="C50" s="13">
        <v>6.98</v>
      </c>
      <c r="D50" s="24">
        <v>887</v>
      </c>
      <c r="E50" s="13">
        <v>98.124773764370303</v>
      </c>
      <c r="F50" s="13">
        <v>6.94</v>
      </c>
      <c r="G50" s="24">
        <v>863</v>
      </c>
      <c r="H50" s="13">
        <v>101.8107181109155</v>
      </c>
      <c r="I50" s="13">
        <v>5</v>
      </c>
      <c r="J50" s="24">
        <v>458</v>
      </c>
      <c r="K50" s="13">
        <v>91.8198455369063</v>
      </c>
      <c r="L50" s="13">
        <v>8.25</v>
      </c>
      <c r="M50" s="24">
        <v>429</v>
      </c>
      <c r="N50" s="13">
        <v>94.893190615349596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81.114223464938405</v>
      </c>
      <c r="C51" s="13">
        <v>-16.149999999999999</v>
      </c>
      <c r="D51" s="24">
        <v>798</v>
      </c>
      <c r="E51" s="13">
        <v>82.057523595703898</v>
      </c>
      <c r="F51" s="13">
        <v>-16.37</v>
      </c>
      <c r="G51" s="24">
        <v>764</v>
      </c>
      <c r="H51" s="13">
        <v>84.954465065796001</v>
      </c>
      <c r="I51" s="13">
        <v>-16.559999999999999</v>
      </c>
      <c r="J51" s="24">
        <v>373</v>
      </c>
      <c r="K51" s="13">
        <v>77.272899888358097</v>
      </c>
      <c r="L51" s="13">
        <v>-15.84</v>
      </c>
      <c r="M51" s="24">
        <v>425</v>
      </c>
      <c r="N51" s="13">
        <v>78.996905931138201</v>
      </c>
      <c r="O51" s="13">
        <v>-16.75</v>
      </c>
      <c r="P51" s="24">
        <v>391</v>
      </c>
    </row>
    <row r="52" spans="1:16" ht="17.25" x14ac:dyDescent="0.15">
      <c r="A52" s="6">
        <v>201108</v>
      </c>
      <c r="B52" s="13">
        <v>105.08058760569379</v>
      </c>
      <c r="C52" s="13">
        <v>29.55</v>
      </c>
      <c r="D52" s="24">
        <v>866</v>
      </c>
      <c r="E52" s="13">
        <v>103.83835387253561</v>
      </c>
      <c r="F52" s="13">
        <v>26.54</v>
      </c>
      <c r="G52" s="24">
        <v>824</v>
      </c>
      <c r="H52" s="13">
        <v>102.88607508345611</v>
      </c>
      <c r="I52" s="13">
        <v>21.11</v>
      </c>
      <c r="J52" s="24">
        <v>417</v>
      </c>
      <c r="K52" s="13">
        <v>102.2806850468664</v>
      </c>
      <c r="L52" s="13">
        <v>32.36</v>
      </c>
      <c r="M52" s="24">
        <v>449</v>
      </c>
      <c r="N52" s="13">
        <v>98.721040024636906</v>
      </c>
      <c r="O52" s="13">
        <v>24.97</v>
      </c>
      <c r="P52" s="24">
        <v>407</v>
      </c>
    </row>
    <row r="53" spans="1:16" ht="17.25" x14ac:dyDescent="0.15">
      <c r="A53" s="6">
        <v>201109</v>
      </c>
      <c r="B53" s="13">
        <v>102.0997838797455</v>
      </c>
      <c r="C53" s="13">
        <v>-2.84</v>
      </c>
      <c r="D53" s="24">
        <v>866</v>
      </c>
      <c r="E53" s="13">
        <v>102.58513635313631</v>
      </c>
      <c r="F53" s="13">
        <v>-1.21</v>
      </c>
      <c r="G53" s="24">
        <v>832</v>
      </c>
      <c r="H53" s="13">
        <v>106.06927723920271</v>
      </c>
      <c r="I53" s="13">
        <v>3.09</v>
      </c>
      <c r="J53" s="24">
        <v>431</v>
      </c>
      <c r="K53" s="13">
        <v>99.115083654325701</v>
      </c>
      <c r="L53" s="13">
        <v>-3.1</v>
      </c>
      <c r="M53" s="24">
        <v>435</v>
      </c>
      <c r="N53" s="13">
        <v>98.756348892198105</v>
      </c>
      <c r="O53" s="13">
        <v>0.04</v>
      </c>
      <c r="P53" s="24">
        <v>401</v>
      </c>
    </row>
    <row r="54" spans="1:16" ht="17.25" x14ac:dyDescent="0.15">
      <c r="A54" s="6">
        <v>201110</v>
      </c>
      <c r="B54" s="13">
        <v>92.002286070695902</v>
      </c>
      <c r="C54" s="13">
        <v>-9.89</v>
      </c>
      <c r="D54" s="24">
        <v>782</v>
      </c>
      <c r="E54" s="13">
        <v>90.499312141520207</v>
      </c>
      <c r="F54" s="13">
        <v>-11.78</v>
      </c>
      <c r="G54" s="24">
        <v>734</v>
      </c>
      <c r="H54" s="13">
        <v>93.645971836922996</v>
      </c>
      <c r="I54" s="13">
        <v>-11.71</v>
      </c>
      <c r="J54" s="24">
        <v>381</v>
      </c>
      <c r="K54" s="13">
        <v>89.767817607436001</v>
      </c>
      <c r="L54" s="13">
        <v>-9.43</v>
      </c>
      <c r="M54" s="24">
        <v>401</v>
      </c>
      <c r="N54" s="13">
        <v>87.059557908579194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92.379280572497294</v>
      </c>
      <c r="C55" s="13">
        <v>0.41</v>
      </c>
      <c r="D55" s="24">
        <v>807</v>
      </c>
      <c r="E55" s="13">
        <v>92.571625511553705</v>
      </c>
      <c r="F55" s="13">
        <v>2.29</v>
      </c>
      <c r="G55" s="24">
        <v>774</v>
      </c>
      <c r="H55" s="13">
        <v>91.923085286839907</v>
      </c>
      <c r="I55" s="13">
        <v>-1.84</v>
      </c>
      <c r="J55" s="24">
        <v>373</v>
      </c>
      <c r="K55" s="13">
        <v>93.057487099486494</v>
      </c>
      <c r="L55" s="13">
        <v>3.66</v>
      </c>
      <c r="M55" s="24">
        <v>434</v>
      </c>
      <c r="N55" s="13">
        <v>93.2609245590032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97.965921362848206</v>
      </c>
      <c r="C56" s="14">
        <v>6.05</v>
      </c>
      <c r="D56" s="25">
        <v>953</v>
      </c>
      <c r="E56" s="14">
        <v>97.160512582944506</v>
      </c>
      <c r="F56" s="14">
        <v>4.96</v>
      </c>
      <c r="G56" s="25">
        <v>910</v>
      </c>
      <c r="H56" s="14">
        <v>94.858785833669899</v>
      </c>
      <c r="I56" s="14">
        <v>3.19</v>
      </c>
      <c r="J56" s="25">
        <v>461</v>
      </c>
      <c r="K56" s="14">
        <v>100.6245242827716</v>
      </c>
      <c r="L56" s="14">
        <v>8.1300000000000008</v>
      </c>
      <c r="M56" s="25">
        <v>492</v>
      </c>
      <c r="N56" s="14">
        <v>99.8267688260906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93.303988744670207</v>
      </c>
      <c r="C57" s="12">
        <v>-4.76</v>
      </c>
      <c r="D57" s="23">
        <v>652</v>
      </c>
      <c r="E57" s="12">
        <v>93.837222602620898</v>
      </c>
      <c r="F57" s="12">
        <v>-3.42</v>
      </c>
      <c r="G57" s="23">
        <v>630</v>
      </c>
      <c r="H57" s="12">
        <v>97.013052113515599</v>
      </c>
      <c r="I57" s="12">
        <v>2.27</v>
      </c>
      <c r="J57" s="23">
        <v>305</v>
      </c>
      <c r="K57" s="12">
        <v>94.898349283361497</v>
      </c>
      <c r="L57" s="12">
        <v>-5.69</v>
      </c>
      <c r="M57" s="23">
        <v>347</v>
      </c>
      <c r="N57" s="12">
        <v>94.703252825636</v>
      </c>
      <c r="O57" s="12">
        <v>-5.13</v>
      </c>
      <c r="P57" s="23">
        <v>325</v>
      </c>
    </row>
    <row r="58" spans="1:16" ht="17.25" x14ac:dyDescent="0.15">
      <c r="A58" s="6">
        <v>201202</v>
      </c>
      <c r="B58" s="13">
        <v>95.273353792225905</v>
      </c>
      <c r="C58" s="13">
        <v>2.11</v>
      </c>
      <c r="D58" s="24">
        <v>771</v>
      </c>
      <c r="E58" s="13">
        <v>95.763581197652499</v>
      </c>
      <c r="F58" s="13">
        <v>2.0499999999999998</v>
      </c>
      <c r="G58" s="24">
        <v>744</v>
      </c>
      <c r="H58" s="13">
        <v>91.474426145827906</v>
      </c>
      <c r="I58" s="13">
        <v>-5.71</v>
      </c>
      <c r="J58" s="24">
        <v>331</v>
      </c>
      <c r="K58" s="13">
        <v>98.139712666907101</v>
      </c>
      <c r="L58" s="13">
        <v>3.42</v>
      </c>
      <c r="M58" s="24">
        <v>440</v>
      </c>
      <c r="N58" s="13">
        <v>99.567519462892506</v>
      </c>
      <c r="O58" s="13">
        <v>5.14</v>
      </c>
      <c r="P58" s="24">
        <v>413</v>
      </c>
    </row>
    <row r="59" spans="1:16" ht="17.25" x14ac:dyDescent="0.15">
      <c r="A59" s="6">
        <v>201203</v>
      </c>
      <c r="B59" s="13">
        <v>92.621696528119202</v>
      </c>
      <c r="C59" s="13">
        <v>-2.78</v>
      </c>
      <c r="D59" s="24">
        <v>1223</v>
      </c>
      <c r="E59" s="13">
        <v>92.513441830042893</v>
      </c>
      <c r="F59" s="13">
        <v>-3.39</v>
      </c>
      <c r="G59" s="24">
        <v>1184</v>
      </c>
      <c r="H59" s="13">
        <v>94.995985846173397</v>
      </c>
      <c r="I59" s="13">
        <v>3.85</v>
      </c>
      <c r="J59" s="24">
        <v>549</v>
      </c>
      <c r="K59" s="13">
        <v>90.619375807233098</v>
      </c>
      <c r="L59" s="13">
        <v>-7.66</v>
      </c>
      <c r="M59" s="24">
        <v>674</v>
      </c>
      <c r="N59" s="13">
        <v>90.753782185548999</v>
      </c>
      <c r="O59" s="13">
        <v>-8.85</v>
      </c>
      <c r="P59" s="24">
        <v>635</v>
      </c>
    </row>
    <row r="60" spans="1:16" ht="17.25" x14ac:dyDescent="0.15">
      <c r="A60" s="6">
        <v>201204</v>
      </c>
      <c r="B60" s="13">
        <v>96.092245279534097</v>
      </c>
      <c r="C60" s="13">
        <v>3.75</v>
      </c>
      <c r="D60" s="24">
        <v>874</v>
      </c>
      <c r="E60" s="13">
        <v>95.931195526930097</v>
      </c>
      <c r="F60" s="13">
        <v>3.69</v>
      </c>
      <c r="G60" s="24">
        <v>841</v>
      </c>
      <c r="H60" s="13">
        <v>91.693655904883798</v>
      </c>
      <c r="I60" s="13">
        <v>-3.48</v>
      </c>
      <c r="J60" s="24">
        <v>359</v>
      </c>
      <c r="K60" s="13">
        <v>99.468824508925195</v>
      </c>
      <c r="L60" s="13">
        <v>9.77</v>
      </c>
      <c r="M60" s="24">
        <v>515</v>
      </c>
      <c r="N60" s="13">
        <v>99.280591345998999</v>
      </c>
      <c r="O60" s="13">
        <v>9.4</v>
      </c>
      <c r="P60" s="24">
        <v>482</v>
      </c>
    </row>
    <row r="61" spans="1:16" ht="17.25" x14ac:dyDescent="0.15">
      <c r="A61" s="6">
        <v>201205</v>
      </c>
      <c r="B61" s="13">
        <v>103.0863700188285</v>
      </c>
      <c r="C61" s="13">
        <v>7.28</v>
      </c>
      <c r="D61" s="24">
        <v>849</v>
      </c>
      <c r="E61" s="13">
        <v>99.684493581180902</v>
      </c>
      <c r="F61" s="13">
        <v>3.91</v>
      </c>
      <c r="G61" s="24">
        <v>784</v>
      </c>
      <c r="H61" s="13">
        <v>95.828871156596193</v>
      </c>
      <c r="I61" s="13">
        <v>4.51</v>
      </c>
      <c r="J61" s="24">
        <v>368</v>
      </c>
      <c r="K61" s="13">
        <v>109.3256678739574</v>
      </c>
      <c r="L61" s="13">
        <v>9.91</v>
      </c>
      <c r="M61" s="24">
        <v>481</v>
      </c>
      <c r="N61" s="13">
        <v>103.2195719911695</v>
      </c>
      <c r="O61" s="13">
        <v>3.97</v>
      </c>
      <c r="P61" s="24">
        <v>416</v>
      </c>
    </row>
    <row r="62" spans="1:16" ht="17.25" x14ac:dyDescent="0.15">
      <c r="A62" s="6">
        <v>201206</v>
      </c>
      <c r="B62" s="13">
        <v>97.703954775006693</v>
      </c>
      <c r="C62" s="13">
        <v>-5.22</v>
      </c>
      <c r="D62" s="24">
        <v>891</v>
      </c>
      <c r="E62" s="13">
        <v>97.424417535719101</v>
      </c>
      <c r="F62" s="13">
        <v>-2.27</v>
      </c>
      <c r="G62" s="24">
        <v>848</v>
      </c>
      <c r="H62" s="13">
        <v>96.314105022720696</v>
      </c>
      <c r="I62" s="13">
        <v>0.51</v>
      </c>
      <c r="J62" s="24">
        <v>432</v>
      </c>
      <c r="K62" s="13">
        <v>98.958544915093</v>
      </c>
      <c r="L62" s="13">
        <v>-9.48</v>
      </c>
      <c r="M62" s="24">
        <v>459</v>
      </c>
      <c r="N62" s="13">
        <v>98.2957582170162</v>
      </c>
      <c r="O62" s="13">
        <v>-4.7699999999999996</v>
      </c>
      <c r="P62" s="24">
        <v>416</v>
      </c>
    </row>
    <row r="63" spans="1:16" ht="17.25" x14ac:dyDescent="0.15">
      <c r="A63" s="6">
        <v>201207</v>
      </c>
      <c r="B63" s="13">
        <v>96.979713172483102</v>
      </c>
      <c r="C63" s="13">
        <v>-0.74</v>
      </c>
      <c r="D63" s="24">
        <v>956</v>
      </c>
      <c r="E63" s="13">
        <v>97.804572069359196</v>
      </c>
      <c r="F63" s="13">
        <v>0.39</v>
      </c>
      <c r="G63" s="24">
        <v>918</v>
      </c>
      <c r="H63" s="13">
        <v>93.387669673591603</v>
      </c>
      <c r="I63" s="13">
        <v>-3.04</v>
      </c>
      <c r="J63" s="24">
        <v>411</v>
      </c>
      <c r="K63" s="13">
        <v>99.200054907724805</v>
      </c>
      <c r="L63" s="13">
        <v>0.24</v>
      </c>
      <c r="M63" s="24">
        <v>545</v>
      </c>
      <c r="N63" s="13">
        <v>101.50344446137299</v>
      </c>
      <c r="O63" s="13">
        <v>3.26</v>
      </c>
      <c r="P63" s="24">
        <v>507</v>
      </c>
    </row>
    <row r="64" spans="1:16" ht="17.25" x14ac:dyDescent="0.15">
      <c r="A64" s="6">
        <v>201208</v>
      </c>
      <c r="B64" s="13">
        <v>104.3480491320398</v>
      </c>
      <c r="C64" s="13">
        <v>7.6</v>
      </c>
      <c r="D64" s="24">
        <v>867</v>
      </c>
      <c r="E64" s="13">
        <v>105.37902614972251</v>
      </c>
      <c r="F64" s="13">
        <v>7.74</v>
      </c>
      <c r="G64" s="24">
        <v>840</v>
      </c>
      <c r="H64" s="13">
        <v>100.7911232253381</v>
      </c>
      <c r="I64" s="13">
        <v>7.93</v>
      </c>
      <c r="J64" s="24">
        <v>408</v>
      </c>
      <c r="K64" s="13">
        <v>102.92026581243709</v>
      </c>
      <c r="L64" s="13">
        <v>3.75</v>
      </c>
      <c r="M64" s="24">
        <v>459</v>
      </c>
      <c r="N64" s="13">
        <v>103.4241487341566</v>
      </c>
      <c r="O64" s="13">
        <v>1.89</v>
      </c>
      <c r="P64" s="24">
        <v>432</v>
      </c>
    </row>
    <row r="65" spans="1:16" ht="17.25" x14ac:dyDescent="0.15">
      <c r="A65" s="6">
        <v>201209</v>
      </c>
      <c r="B65" s="13">
        <v>96.092111399092403</v>
      </c>
      <c r="C65" s="13">
        <v>-7.91</v>
      </c>
      <c r="D65" s="24">
        <v>822</v>
      </c>
      <c r="E65" s="13">
        <v>97.553117845184104</v>
      </c>
      <c r="F65" s="13">
        <v>-7.43</v>
      </c>
      <c r="G65" s="24">
        <v>797</v>
      </c>
      <c r="H65" s="13">
        <v>93.470803249169194</v>
      </c>
      <c r="I65" s="13">
        <v>-7.26</v>
      </c>
      <c r="J65" s="24">
        <v>382</v>
      </c>
      <c r="K65" s="13">
        <v>98.415810628137606</v>
      </c>
      <c r="L65" s="13">
        <v>-4.38</v>
      </c>
      <c r="M65" s="24">
        <v>440</v>
      </c>
      <c r="N65" s="13">
        <v>100.83501502798831</v>
      </c>
      <c r="O65" s="13">
        <v>-2.5</v>
      </c>
      <c r="P65" s="24">
        <v>415</v>
      </c>
    </row>
    <row r="66" spans="1:16" ht="17.25" x14ac:dyDescent="0.15">
      <c r="A66" s="6">
        <v>201210</v>
      </c>
      <c r="B66" s="13">
        <v>104.6240183646876</v>
      </c>
      <c r="C66" s="13">
        <v>8.8800000000000008</v>
      </c>
      <c r="D66" s="24">
        <v>879</v>
      </c>
      <c r="E66" s="13">
        <v>105.1920483061665</v>
      </c>
      <c r="F66" s="13">
        <v>7.83</v>
      </c>
      <c r="G66" s="24">
        <v>847</v>
      </c>
      <c r="H66" s="13">
        <v>105.92547479341199</v>
      </c>
      <c r="I66" s="13">
        <v>13.32</v>
      </c>
      <c r="J66" s="24">
        <v>424</v>
      </c>
      <c r="K66" s="13">
        <v>103.7325678203209</v>
      </c>
      <c r="L66" s="13">
        <v>5.4</v>
      </c>
      <c r="M66" s="24">
        <v>455</v>
      </c>
      <c r="N66" s="13">
        <v>106.2829316024342</v>
      </c>
      <c r="O66" s="13">
        <v>5.4</v>
      </c>
      <c r="P66" s="24">
        <v>423</v>
      </c>
    </row>
    <row r="67" spans="1:16" ht="17.25" x14ac:dyDescent="0.15">
      <c r="A67" s="6">
        <v>201211</v>
      </c>
      <c r="B67" s="13">
        <v>104.7074691122631</v>
      </c>
      <c r="C67" s="13">
        <v>0.08</v>
      </c>
      <c r="D67" s="24">
        <v>918</v>
      </c>
      <c r="E67" s="13">
        <v>105.8028698898498</v>
      </c>
      <c r="F67" s="13">
        <v>0.57999999999999996</v>
      </c>
      <c r="G67" s="24">
        <v>886</v>
      </c>
      <c r="H67" s="13">
        <v>107.24762440069161</v>
      </c>
      <c r="I67" s="13">
        <v>1.25</v>
      </c>
      <c r="J67" s="24">
        <v>436</v>
      </c>
      <c r="K67" s="13">
        <v>102.9653483483289</v>
      </c>
      <c r="L67" s="13">
        <v>-0.74</v>
      </c>
      <c r="M67" s="24">
        <v>482</v>
      </c>
      <c r="N67" s="13">
        <v>104.5390203262871</v>
      </c>
      <c r="O67" s="13">
        <v>-1.64</v>
      </c>
      <c r="P67" s="24">
        <v>450</v>
      </c>
    </row>
    <row r="68" spans="1:16" ht="17.25" x14ac:dyDescent="0.15">
      <c r="A68" s="7">
        <v>201212</v>
      </c>
      <c r="B68" s="14">
        <v>104.6883885719223</v>
      </c>
      <c r="C68" s="14">
        <v>-0.02</v>
      </c>
      <c r="D68" s="25">
        <v>1027</v>
      </c>
      <c r="E68" s="14">
        <v>104.6830291044202</v>
      </c>
      <c r="F68" s="14">
        <v>-1.06</v>
      </c>
      <c r="G68" s="25">
        <v>991</v>
      </c>
      <c r="H68" s="14">
        <v>108.1221447474379</v>
      </c>
      <c r="I68" s="14">
        <v>0.82</v>
      </c>
      <c r="J68" s="25">
        <v>531</v>
      </c>
      <c r="K68" s="14">
        <v>100.8407491909911</v>
      </c>
      <c r="L68" s="14">
        <v>-2.06</v>
      </c>
      <c r="M68" s="25">
        <v>496</v>
      </c>
      <c r="N68" s="14">
        <v>101.07444710320711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88.042580784642894</v>
      </c>
      <c r="C69" s="12">
        <v>-15.9</v>
      </c>
      <c r="D69" s="23">
        <v>619</v>
      </c>
      <c r="E69" s="12">
        <v>88.262021867104707</v>
      </c>
      <c r="F69" s="12">
        <v>-15.69</v>
      </c>
      <c r="G69" s="23">
        <v>596</v>
      </c>
      <c r="H69" s="12">
        <v>88.2274518391458</v>
      </c>
      <c r="I69" s="12">
        <v>-18.399999999999999</v>
      </c>
      <c r="J69" s="23">
        <v>280</v>
      </c>
      <c r="K69" s="12">
        <v>91.292755764576199</v>
      </c>
      <c r="L69" s="12">
        <v>-9.4700000000000006</v>
      </c>
      <c r="M69" s="23">
        <v>339</v>
      </c>
      <c r="N69" s="12">
        <v>91.013793605708301</v>
      </c>
      <c r="O69" s="12">
        <v>-9.9499999999999993</v>
      </c>
      <c r="P69" s="23">
        <v>316</v>
      </c>
    </row>
    <row r="70" spans="1:16" ht="17.25" x14ac:dyDescent="0.15">
      <c r="A70" s="6">
        <v>201302</v>
      </c>
      <c r="B70" s="13">
        <v>102.9331195098257</v>
      </c>
      <c r="C70" s="13">
        <v>16.91</v>
      </c>
      <c r="D70" s="24">
        <v>843</v>
      </c>
      <c r="E70" s="13">
        <v>103.5850124857794</v>
      </c>
      <c r="F70" s="13">
        <v>17.36</v>
      </c>
      <c r="G70" s="24">
        <v>815</v>
      </c>
      <c r="H70" s="13">
        <v>96.534654128940403</v>
      </c>
      <c r="I70" s="13">
        <v>9.42</v>
      </c>
      <c r="J70" s="24">
        <v>353</v>
      </c>
      <c r="K70" s="13">
        <v>107.8605525436934</v>
      </c>
      <c r="L70" s="13">
        <v>18.149999999999999</v>
      </c>
      <c r="M70" s="24">
        <v>490</v>
      </c>
      <c r="N70" s="13">
        <v>109.6342353851486</v>
      </c>
      <c r="O70" s="13">
        <v>20.46</v>
      </c>
      <c r="P70" s="24">
        <v>462</v>
      </c>
    </row>
    <row r="71" spans="1:16" ht="17.25" x14ac:dyDescent="0.15">
      <c r="A71" s="6">
        <v>201303</v>
      </c>
      <c r="B71" s="13">
        <v>99.476226371387895</v>
      </c>
      <c r="C71" s="13">
        <v>-3.36</v>
      </c>
      <c r="D71" s="24">
        <v>1283</v>
      </c>
      <c r="E71" s="13">
        <v>99.246978352098395</v>
      </c>
      <c r="F71" s="13">
        <v>-4.1900000000000004</v>
      </c>
      <c r="G71" s="24">
        <v>1242</v>
      </c>
      <c r="H71" s="13">
        <v>94.528027259754396</v>
      </c>
      <c r="I71" s="13">
        <v>-2.08</v>
      </c>
      <c r="J71" s="24">
        <v>536</v>
      </c>
      <c r="K71" s="13">
        <v>103.1904705209888</v>
      </c>
      <c r="L71" s="13">
        <v>-4.33</v>
      </c>
      <c r="M71" s="24">
        <v>747</v>
      </c>
      <c r="N71" s="13">
        <v>103.40221204748281</v>
      </c>
      <c r="O71" s="13">
        <v>-5.68</v>
      </c>
      <c r="P71" s="24">
        <v>706</v>
      </c>
    </row>
    <row r="72" spans="1:16" ht="17.25" x14ac:dyDescent="0.15">
      <c r="A72" s="6">
        <v>201304</v>
      </c>
      <c r="B72" s="13">
        <v>102.95114643482189</v>
      </c>
      <c r="C72" s="13">
        <v>3.49</v>
      </c>
      <c r="D72" s="24">
        <v>941</v>
      </c>
      <c r="E72" s="13">
        <v>102.3958808415987</v>
      </c>
      <c r="F72" s="13">
        <v>3.17</v>
      </c>
      <c r="G72" s="24">
        <v>901</v>
      </c>
      <c r="H72" s="13">
        <v>101.63258775373571</v>
      </c>
      <c r="I72" s="13">
        <v>7.52</v>
      </c>
      <c r="J72" s="24">
        <v>401</v>
      </c>
      <c r="K72" s="13">
        <v>104.32083760475579</v>
      </c>
      <c r="L72" s="13">
        <v>1.1000000000000001</v>
      </c>
      <c r="M72" s="24">
        <v>540</v>
      </c>
      <c r="N72" s="13">
        <v>103.5014075307801</v>
      </c>
      <c r="O72" s="13">
        <v>0.1</v>
      </c>
      <c r="P72" s="24">
        <v>500</v>
      </c>
    </row>
    <row r="73" spans="1:16" ht="17.25" x14ac:dyDescent="0.15">
      <c r="A73" s="6">
        <v>201305</v>
      </c>
      <c r="B73" s="13">
        <v>110.56425155053969</v>
      </c>
      <c r="C73" s="13">
        <v>7.39</v>
      </c>
      <c r="D73" s="24">
        <v>915</v>
      </c>
      <c r="E73" s="13">
        <v>110.76996727469189</v>
      </c>
      <c r="F73" s="13">
        <v>8.18</v>
      </c>
      <c r="G73" s="24">
        <v>875</v>
      </c>
      <c r="H73" s="13">
        <v>104.7481615437276</v>
      </c>
      <c r="I73" s="13">
        <v>3.07</v>
      </c>
      <c r="J73" s="24">
        <v>410</v>
      </c>
      <c r="K73" s="13">
        <v>114.8128807859118</v>
      </c>
      <c r="L73" s="13">
        <v>10.06</v>
      </c>
      <c r="M73" s="24">
        <v>505</v>
      </c>
      <c r="N73" s="13">
        <v>115.4888904151528</v>
      </c>
      <c r="O73" s="13">
        <v>11.58</v>
      </c>
      <c r="P73" s="24">
        <v>465</v>
      </c>
    </row>
    <row r="74" spans="1:16" ht="17.25" x14ac:dyDescent="0.15">
      <c r="A74" s="6">
        <v>201306</v>
      </c>
      <c r="B74" s="13">
        <v>105.1307421387862</v>
      </c>
      <c r="C74" s="13">
        <v>-4.91</v>
      </c>
      <c r="D74" s="24">
        <v>955</v>
      </c>
      <c r="E74" s="13">
        <v>104.7196992207806</v>
      </c>
      <c r="F74" s="13">
        <v>-5.46</v>
      </c>
      <c r="G74" s="24">
        <v>903</v>
      </c>
      <c r="H74" s="13">
        <v>102.1008532920663</v>
      </c>
      <c r="I74" s="13">
        <v>-2.5299999999999998</v>
      </c>
      <c r="J74" s="24">
        <v>451</v>
      </c>
      <c r="K74" s="13">
        <v>108.1400401102954</v>
      </c>
      <c r="L74" s="13">
        <v>-5.81</v>
      </c>
      <c r="M74" s="24">
        <v>504</v>
      </c>
      <c r="N74" s="13">
        <v>106.7104100035405</v>
      </c>
      <c r="O74" s="13">
        <v>-7.6</v>
      </c>
      <c r="P74" s="24">
        <v>452</v>
      </c>
    </row>
    <row r="75" spans="1:16" ht="17.25" x14ac:dyDescent="0.15">
      <c r="A75" s="6">
        <v>201307</v>
      </c>
      <c r="B75" s="13">
        <v>106.6466905854063</v>
      </c>
      <c r="C75" s="13">
        <v>1.44</v>
      </c>
      <c r="D75" s="24">
        <v>1048</v>
      </c>
      <c r="E75" s="13">
        <v>108.453815264886</v>
      </c>
      <c r="F75" s="13">
        <v>3.57</v>
      </c>
      <c r="G75" s="24">
        <v>1017</v>
      </c>
      <c r="H75" s="13">
        <v>101.10198343594141</v>
      </c>
      <c r="I75" s="13">
        <v>-0.98</v>
      </c>
      <c r="J75" s="24">
        <v>444</v>
      </c>
      <c r="K75" s="13">
        <v>110.68026574377291</v>
      </c>
      <c r="L75" s="13">
        <v>2.35</v>
      </c>
      <c r="M75" s="24">
        <v>604</v>
      </c>
      <c r="N75" s="13">
        <v>114.656818296298</v>
      </c>
      <c r="O75" s="13">
        <v>7.45</v>
      </c>
      <c r="P75" s="24">
        <v>573</v>
      </c>
    </row>
    <row r="76" spans="1:16" ht="17.25" x14ac:dyDescent="0.15">
      <c r="A76" s="6">
        <v>201308</v>
      </c>
      <c r="B76" s="13">
        <v>102.41016939388921</v>
      </c>
      <c r="C76" s="13">
        <v>-3.97</v>
      </c>
      <c r="D76" s="24">
        <v>864</v>
      </c>
      <c r="E76" s="13">
        <v>101.2029688723604</v>
      </c>
      <c r="F76" s="13">
        <v>-6.69</v>
      </c>
      <c r="G76" s="24">
        <v>816</v>
      </c>
      <c r="H76" s="13">
        <v>102.7305510366343</v>
      </c>
      <c r="I76" s="13">
        <v>1.61</v>
      </c>
      <c r="J76" s="24">
        <v>414</v>
      </c>
      <c r="K76" s="13">
        <v>98.989416296852397</v>
      </c>
      <c r="L76" s="13">
        <v>-10.56</v>
      </c>
      <c r="M76" s="24">
        <v>450</v>
      </c>
      <c r="N76" s="13">
        <v>95.043780183713395</v>
      </c>
      <c r="O76" s="13">
        <v>-17.11</v>
      </c>
      <c r="P76" s="24">
        <v>402</v>
      </c>
    </row>
    <row r="77" spans="1:16" ht="17.25" x14ac:dyDescent="0.15">
      <c r="A77" s="6">
        <v>201309</v>
      </c>
      <c r="B77" s="13">
        <v>108.263208931975</v>
      </c>
      <c r="C77" s="13">
        <v>5.72</v>
      </c>
      <c r="D77" s="24">
        <v>926</v>
      </c>
      <c r="E77" s="13">
        <v>107.2319808616125</v>
      </c>
      <c r="F77" s="13">
        <v>5.96</v>
      </c>
      <c r="G77" s="24">
        <v>877</v>
      </c>
      <c r="H77" s="13">
        <v>98.142715006945195</v>
      </c>
      <c r="I77" s="13">
        <v>-4.47</v>
      </c>
      <c r="J77" s="24">
        <v>401</v>
      </c>
      <c r="K77" s="13">
        <v>116.23291155123781</v>
      </c>
      <c r="L77" s="13">
        <v>17.420000000000002</v>
      </c>
      <c r="M77" s="24">
        <v>525</v>
      </c>
      <c r="N77" s="13">
        <v>114.9833287994235</v>
      </c>
      <c r="O77" s="13">
        <v>20.98</v>
      </c>
      <c r="P77" s="24">
        <v>476</v>
      </c>
    </row>
    <row r="78" spans="1:16" ht="17.25" x14ac:dyDescent="0.15">
      <c r="A78" s="6">
        <v>201310</v>
      </c>
      <c r="B78" s="13">
        <v>102.9303036809868</v>
      </c>
      <c r="C78" s="13">
        <v>-4.93</v>
      </c>
      <c r="D78" s="24">
        <v>858</v>
      </c>
      <c r="E78" s="13">
        <v>100.82267641538451</v>
      </c>
      <c r="F78" s="13">
        <v>-5.98</v>
      </c>
      <c r="G78" s="24">
        <v>810</v>
      </c>
      <c r="H78" s="13">
        <v>98.256128656755195</v>
      </c>
      <c r="I78" s="13">
        <v>0.12</v>
      </c>
      <c r="J78" s="24">
        <v>390</v>
      </c>
      <c r="K78" s="13">
        <v>107.7919710332969</v>
      </c>
      <c r="L78" s="13">
        <v>-7.26</v>
      </c>
      <c r="M78" s="24">
        <v>468</v>
      </c>
      <c r="N78" s="13">
        <v>105.886709703482</v>
      </c>
      <c r="O78" s="13">
        <v>-7.91</v>
      </c>
      <c r="P78" s="24">
        <v>420</v>
      </c>
    </row>
    <row r="79" spans="1:16" ht="17.25" x14ac:dyDescent="0.15">
      <c r="A79" s="6">
        <v>201311</v>
      </c>
      <c r="B79" s="13">
        <v>111.1594304148262</v>
      </c>
      <c r="C79" s="13">
        <v>7.99</v>
      </c>
      <c r="D79" s="24">
        <v>973</v>
      </c>
      <c r="E79" s="13">
        <v>106.7092906888756</v>
      </c>
      <c r="F79" s="13">
        <v>5.84</v>
      </c>
      <c r="G79" s="24">
        <v>893</v>
      </c>
      <c r="H79" s="13">
        <v>99.0770080354621</v>
      </c>
      <c r="I79" s="13">
        <v>0.84</v>
      </c>
      <c r="J79" s="24">
        <v>405</v>
      </c>
      <c r="K79" s="13">
        <v>122.2369577902671</v>
      </c>
      <c r="L79" s="13">
        <v>13.4</v>
      </c>
      <c r="M79" s="24">
        <v>568</v>
      </c>
      <c r="N79" s="13">
        <v>113.9411581512812</v>
      </c>
      <c r="O79" s="13">
        <v>7.61</v>
      </c>
      <c r="P79" s="24">
        <v>488</v>
      </c>
    </row>
    <row r="80" spans="1:16" ht="17.25" x14ac:dyDescent="0.15">
      <c r="A80" s="7">
        <v>201312</v>
      </c>
      <c r="B80" s="14">
        <v>99.149916911900505</v>
      </c>
      <c r="C80" s="14">
        <v>-10.8</v>
      </c>
      <c r="D80" s="25">
        <v>978</v>
      </c>
      <c r="E80" s="14">
        <v>99.137854593903498</v>
      </c>
      <c r="F80" s="14">
        <v>-7.1</v>
      </c>
      <c r="G80" s="25">
        <v>945</v>
      </c>
      <c r="H80" s="14">
        <v>94.551465662695904</v>
      </c>
      <c r="I80" s="14">
        <v>-4.57</v>
      </c>
      <c r="J80" s="25">
        <v>470</v>
      </c>
      <c r="K80" s="14">
        <v>103.2468272094074</v>
      </c>
      <c r="L80" s="14">
        <v>-15.54</v>
      </c>
      <c r="M80" s="25">
        <v>508</v>
      </c>
      <c r="N80" s="14">
        <v>103.96896505262229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105.2563327408203</v>
      </c>
      <c r="C81" s="12">
        <v>6.16</v>
      </c>
      <c r="D81" s="23">
        <v>745</v>
      </c>
      <c r="E81" s="12">
        <v>105.0251104302028</v>
      </c>
      <c r="F81" s="12">
        <v>5.94</v>
      </c>
      <c r="G81" s="23">
        <v>712</v>
      </c>
      <c r="H81" s="12">
        <v>101.1912817086035</v>
      </c>
      <c r="I81" s="12">
        <v>7.02</v>
      </c>
      <c r="J81" s="23">
        <v>324</v>
      </c>
      <c r="K81" s="12">
        <v>111.7891219366804</v>
      </c>
      <c r="L81" s="12">
        <v>8.27</v>
      </c>
      <c r="M81" s="23">
        <v>421</v>
      </c>
      <c r="N81" s="12">
        <v>110.91292392883921</v>
      </c>
      <c r="O81" s="12">
        <v>6.68</v>
      </c>
      <c r="P81" s="23">
        <v>388</v>
      </c>
    </row>
    <row r="82" spans="1:16" ht="17.25" x14ac:dyDescent="0.15">
      <c r="A82" s="6">
        <v>201402</v>
      </c>
      <c r="B82" s="13">
        <v>108.2072872011591</v>
      </c>
      <c r="C82" s="13">
        <v>2.8</v>
      </c>
      <c r="D82" s="24">
        <v>888</v>
      </c>
      <c r="E82" s="13">
        <v>108.3705046906105</v>
      </c>
      <c r="F82" s="13">
        <v>3.19</v>
      </c>
      <c r="G82" s="24">
        <v>854</v>
      </c>
      <c r="H82" s="13">
        <v>104.90316974985819</v>
      </c>
      <c r="I82" s="13">
        <v>3.67</v>
      </c>
      <c r="J82" s="24">
        <v>383</v>
      </c>
      <c r="K82" s="13">
        <v>110.68228883877759</v>
      </c>
      <c r="L82" s="13">
        <v>-0.99</v>
      </c>
      <c r="M82" s="24">
        <v>505</v>
      </c>
      <c r="N82" s="13">
        <v>111.2399717102724</v>
      </c>
      <c r="O82" s="13">
        <v>0.28999999999999998</v>
      </c>
      <c r="P82" s="24">
        <v>471</v>
      </c>
    </row>
    <row r="83" spans="1:16" ht="17.25" x14ac:dyDescent="0.15">
      <c r="A83" s="6">
        <v>201403</v>
      </c>
      <c r="B83" s="13">
        <v>120.5308703541597</v>
      </c>
      <c r="C83" s="13">
        <v>11.39</v>
      </c>
      <c r="D83" s="24">
        <v>1530</v>
      </c>
      <c r="E83" s="13">
        <v>117.94694789558871</v>
      </c>
      <c r="F83" s="13">
        <v>8.84</v>
      </c>
      <c r="G83" s="24">
        <v>1452</v>
      </c>
      <c r="H83" s="13">
        <v>114.44444407927089</v>
      </c>
      <c r="I83" s="13">
        <v>9.1</v>
      </c>
      <c r="J83" s="24">
        <v>635</v>
      </c>
      <c r="K83" s="13">
        <v>125.2042410293931</v>
      </c>
      <c r="L83" s="13">
        <v>13.12</v>
      </c>
      <c r="M83" s="24">
        <v>895</v>
      </c>
      <c r="N83" s="13">
        <v>121.1262431157963</v>
      </c>
      <c r="O83" s="13">
        <v>8.89</v>
      </c>
      <c r="P83" s="24">
        <v>817</v>
      </c>
    </row>
    <row r="84" spans="1:16" ht="17.25" x14ac:dyDescent="0.15">
      <c r="A84" s="6">
        <v>201404</v>
      </c>
      <c r="B84" s="13">
        <v>86.700326769928495</v>
      </c>
      <c r="C84" s="13">
        <v>-28.07</v>
      </c>
      <c r="D84" s="24">
        <v>797</v>
      </c>
      <c r="E84" s="13">
        <v>86.976983987507197</v>
      </c>
      <c r="F84" s="13">
        <v>-26.26</v>
      </c>
      <c r="G84" s="24">
        <v>769</v>
      </c>
      <c r="H84" s="13">
        <v>86.7032423055023</v>
      </c>
      <c r="I84" s="13">
        <v>-24.24</v>
      </c>
      <c r="J84" s="24">
        <v>346</v>
      </c>
      <c r="K84" s="13">
        <v>87.127917278157199</v>
      </c>
      <c r="L84" s="13">
        <v>-30.41</v>
      </c>
      <c r="M84" s="24">
        <v>451</v>
      </c>
      <c r="N84" s="13">
        <v>87.950353633230705</v>
      </c>
      <c r="O84" s="13">
        <v>-27.39</v>
      </c>
      <c r="P84" s="24">
        <v>423</v>
      </c>
    </row>
    <row r="85" spans="1:16" ht="17.25" x14ac:dyDescent="0.15">
      <c r="A85" s="6">
        <v>201405</v>
      </c>
      <c r="B85" s="13">
        <v>93.268565161319799</v>
      </c>
      <c r="C85" s="13">
        <v>7.58</v>
      </c>
      <c r="D85" s="24">
        <v>774</v>
      </c>
      <c r="E85" s="13">
        <v>94.024683898671896</v>
      </c>
      <c r="F85" s="13">
        <v>8.1</v>
      </c>
      <c r="G85" s="24">
        <v>747</v>
      </c>
      <c r="H85" s="13">
        <v>91.850895939018301</v>
      </c>
      <c r="I85" s="13">
        <v>5.94</v>
      </c>
      <c r="J85" s="24">
        <v>366</v>
      </c>
      <c r="K85" s="13">
        <v>93.016697792020906</v>
      </c>
      <c r="L85" s="13">
        <v>6.76</v>
      </c>
      <c r="M85" s="24">
        <v>408</v>
      </c>
      <c r="N85" s="13">
        <v>94.601138964024599</v>
      </c>
      <c r="O85" s="13">
        <v>7.56</v>
      </c>
      <c r="P85" s="24">
        <v>381</v>
      </c>
    </row>
    <row r="86" spans="1:16" ht="17.25" x14ac:dyDescent="0.15">
      <c r="A86" s="6">
        <v>201406</v>
      </c>
      <c r="B86" s="13">
        <v>91.433936096913101</v>
      </c>
      <c r="C86" s="13">
        <v>-1.97</v>
      </c>
      <c r="D86" s="24">
        <v>835</v>
      </c>
      <c r="E86" s="13">
        <v>91.535227771375204</v>
      </c>
      <c r="F86" s="13">
        <v>-2.65</v>
      </c>
      <c r="G86" s="24">
        <v>790</v>
      </c>
      <c r="H86" s="13">
        <v>87.279016393208096</v>
      </c>
      <c r="I86" s="13">
        <v>-4.9800000000000004</v>
      </c>
      <c r="J86" s="24">
        <v>383</v>
      </c>
      <c r="K86" s="13">
        <v>95.689327546233301</v>
      </c>
      <c r="L86" s="13">
        <v>2.87</v>
      </c>
      <c r="M86" s="24">
        <v>452</v>
      </c>
      <c r="N86" s="13">
        <v>95.002514915375002</v>
      </c>
      <c r="O86" s="13">
        <v>0.42</v>
      </c>
      <c r="P86" s="24">
        <v>407</v>
      </c>
    </row>
    <row r="87" spans="1:16" ht="17.25" x14ac:dyDescent="0.15">
      <c r="A87" s="6">
        <v>201407</v>
      </c>
      <c r="B87" s="13">
        <v>94.737016408304498</v>
      </c>
      <c r="C87" s="13">
        <v>3.61</v>
      </c>
      <c r="D87" s="24">
        <v>930</v>
      </c>
      <c r="E87" s="13">
        <v>94.461490031261704</v>
      </c>
      <c r="F87" s="13">
        <v>3.2</v>
      </c>
      <c r="G87" s="24">
        <v>886</v>
      </c>
      <c r="H87" s="13">
        <v>91.817151425943507</v>
      </c>
      <c r="I87" s="13">
        <v>5.2</v>
      </c>
      <c r="J87" s="24">
        <v>406</v>
      </c>
      <c r="K87" s="13">
        <v>96.831257149657802</v>
      </c>
      <c r="L87" s="13">
        <v>1.19</v>
      </c>
      <c r="M87" s="24">
        <v>524</v>
      </c>
      <c r="N87" s="13">
        <v>96.335201511552199</v>
      </c>
      <c r="O87" s="13">
        <v>1.4</v>
      </c>
      <c r="P87" s="24">
        <v>480</v>
      </c>
    </row>
    <row r="88" spans="1:16" ht="17.25" x14ac:dyDescent="0.15">
      <c r="A88" s="6">
        <v>201408</v>
      </c>
      <c r="B88" s="13">
        <v>93.166663908856705</v>
      </c>
      <c r="C88" s="13">
        <v>-1.66</v>
      </c>
      <c r="D88" s="24">
        <v>798</v>
      </c>
      <c r="E88" s="13">
        <v>92.796725438630901</v>
      </c>
      <c r="F88" s="13">
        <v>-1.76</v>
      </c>
      <c r="G88" s="24">
        <v>758</v>
      </c>
      <c r="H88" s="13">
        <v>86.695057873877303</v>
      </c>
      <c r="I88" s="13">
        <v>-5.58</v>
      </c>
      <c r="J88" s="24">
        <v>350</v>
      </c>
      <c r="K88" s="13">
        <v>97.364626212323898</v>
      </c>
      <c r="L88" s="13">
        <v>0.55000000000000004</v>
      </c>
      <c r="M88" s="24">
        <v>448</v>
      </c>
      <c r="N88" s="13">
        <v>95.713324695634995</v>
      </c>
      <c r="O88" s="13">
        <v>-0.65</v>
      </c>
      <c r="P88" s="24">
        <v>408</v>
      </c>
    </row>
    <row r="89" spans="1:16" ht="17.25" x14ac:dyDescent="0.15">
      <c r="A89" s="6">
        <v>201409</v>
      </c>
      <c r="B89" s="13">
        <v>95.472206301828294</v>
      </c>
      <c r="C89" s="13">
        <v>2.4700000000000002</v>
      </c>
      <c r="D89" s="24">
        <v>813</v>
      </c>
      <c r="E89" s="13">
        <v>93.793986909749094</v>
      </c>
      <c r="F89" s="13">
        <v>1.07</v>
      </c>
      <c r="G89" s="24">
        <v>765</v>
      </c>
      <c r="H89" s="13">
        <v>95.074955858733404</v>
      </c>
      <c r="I89" s="13">
        <v>9.67</v>
      </c>
      <c r="J89" s="24">
        <v>385</v>
      </c>
      <c r="K89" s="13">
        <v>94.507494861219399</v>
      </c>
      <c r="L89" s="13">
        <v>-2.93</v>
      </c>
      <c r="M89" s="24">
        <v>428</v>
      </c>
      <c r="N89" s="13">
        <v>91.796496752671004</v>
      </c>
      <c r="O89" s="13">
        <v>-4.09</v>
      </c>
      <c r="P89" s="24">
        <v>380</v>
      </c>
    </row>
    <row r="90" spans="1:16" ht="17.25" x14ac:dyDescent="0.15">
      <c r="A90" s="6">
        <v>201410</v>
      </c>
      <c r="B90" s="13">
        <v>105.14513828016641</v>
      </c>
      <c r="C90" s="13">
        <v>10.130000000000001</v>
      </c>
      <c r="D90" s="24">
        <v>868</v>
      </c>
      <c r="E90" s="13">
        <v>100.68532970649829</v>
      </c>
      <c r="F90" s="13">
        <v>7.35</v>
      </c>
      <c r="G90" s="24">
        <v>803</v>
      </c>
      <c r="H90" s="13">
        <v>90.7023352065045</v>
      </c>
      <c r="I90" s="13">
        <v>-4.5999999999999996</v>
      </c>
      <c r="J90" s="24">
        <v>356</v>
      </c>
      <c r="K90" s="13">
        <v>118.9958830033637</v>
      </c>
      <c r="L90" s="13">
        <v>25.91</v>
      </c>
      <c r="M90" s="24">
        <v>512</v>
      </c>
      <c r="N90" s="13">
        <v>113.1939802169279</v>
      </c>
      <c r="O90" s="13">
        <v>23.31</v>
      </c>
      <c r="P90" s="24">
        <v>447</v>
      </c>
    </row>
    <row r="91" spans="1:16" ht="17.25" x14ac:dyDescent="0.15">
      <c r="A91" s="6">
        <v>201411</v>
      </c>
      <c r="B91" s="13">
        <v>95.528236842583993</v>
      </c>
      <c r="C91" s="13">
        <v>-9.15</v>
      </c>
      <c r="D91" s="24">
        <v>829</v>
      </c>
      <c r="E91" s="13">
        <v>95.216427953705093</v>
      </c>
      <c r="F91" s="13">
        <v>-5.43</v>
      </c>
      <c r="G91" s="24">
        <v>791</v>
      </c>
      <c r="H91" s="13">
        <v>96.978228220169001</v>
      </c>
      <c r="I91" s="13">
        <v>6.92</v>
      </c>
      <c r="J91" s="24">
        <v>394</v>
      </c>
      <c r="K91" s="13">
        <v>94.174099686925402</v>
      </c>
      <c r="L91" s="13">
        <v>-20.86</v>
      </c>
      <c r="M91" s="24">
        <v>435</v>
      </c>
      <c r="N91" s="13">
        <v>92.985866012663806</v>
      </c>
      <c r="O91" s="13">
        <v>-17.850000000000001</v>
      </c>
      <c r="P91" s="24">
        <v>397</v>
      </c>
    </row>
    <row r="92" spans="1:16" ht="17.25" x14ac:dyDescent="0.15">
      <c r="A92" s="7">
        <v>201412</v>
      </c>
      <c r="B92" s="14">
        <v>95.421627895464695</v>
      </c>
      <c r="C92" s="14">
        <v>-0.11</v>
      </c>
      <c r="D92" s="25">
        <v>942</v>
      </c>
      <c r="E92" s="14">
        <v>96.069950901629795</v>
      </c>
      <c r="F92" s="14">
        <v>0.9</v>
      </c>
      <c r="G92" s="25">
        <v>916</v>
      </c>
      <c r="H92" s="14">
        <v>92.683825448149307</v>
      </c>
      <c r="I92" s="14">
        <v>-4.43</v>
      </c>
      <c r="J92" s="25">
        <v>461</v>
      </c>
      <c r="K92" s="14">
        <v>97.619088627941096</v>
      </c>
      <c r="L92" s="14">
        <v>3.66</v>
      </c>
      <c r="M92" s="25">
        <v>481</v>
      </c>
      <c r="N92" s="14">
        <v>99.545957027348393</v>
      </c>
      <c r="O92" s="14">
        <v>7.05</v>
      </c>
      <c r="P92" s="25">
        <v>455</v>
      </c>
    </row>
    <row r="93" spans="1:16" ht="17.25" x14ac:dyDescent="0.15">
      <c r="A93" s="5">
        <v>201501</v>
      </c>
      <c r="B93" s="12">
        <v>93.6318612807233</v>
      </c>
      <c r="C93" s="12">
        <v>-1.88</v>
      </c>
      <c r="D93" s="23">
        <v>669</v>
      </c>
      <c r="E93" s="12">
        <v>90.702166668835702</v>
      </c>
      <c r="F93" s="12">
        <v>-5.59</v>
      </c>
      <c r="G93" s="23">
        <v>621</v>
      </c>
      <c r="H93" s="12">
        <v>86.870901191517106</v>
      </c>
      <c r="I93" s="12">
        <v>-6.27</v>
      </c>
      <c r="J93" s="23">
        <v>282</v>
      </c>
      <c r="K93" s="12">
        <v>100.6366880626435</v>
      </c>
      <c r="L93" s="12">
        <v>3.09</v>
      </c>
      <c r="M93" s="23">
        <v>387</v>
      </c>
      <c r="N93" s="12">
        <v>95.266439857217705</v>
      </c>
      <c r="O93" s="12">
        <v>-4.3</v>
      </c>
      <c r="P93" s="23">
        <v>339</v>
      </c>
    </row>
    <row r="94" spans="1:16" ht="17.25" x14ac:dyDescent="0.15">
      <c r="A94" s="6">
        <v>201502</v>
      </c>
      <c r="B94" s="13">
        <v>95.826902999814394</v>
      </c>
      <c r="C94" s="13">
        <v>2.34</v>
      </c>
      <c r="D94" s="24">
        <v>788</v>
      </c>
      <c r="E94" s="13">
        <v>94.970637080704506</v>
      </c>
      <c r="F94" s="13">
        <v>4.71</v>
      </c>
      <c r="G94" s="24">
        <v>749</v>
      </c>
      <c r="H94" s="13">
        <v>93.875468035868295</v>
      </c>
      <c r="I94" s="13">
        <v>8.06</v>
      </c>
      <c r="J94" s="24">
        <v>346</v>
      </c>
      <c r="K94" s="13">
        <v>97.415694857423404</v>
      </c>
      <c r="L94" s="13">
        <v>-3.2</v>
      </c>
      <c r="M94" s="24">
        <v>442</v>
      </c>
      <c r="N94" s="13">
        <v>95.879492106712604</v>
      </c>
      <c r="O94" s="13">
        <v>0.64</v>
      </c>
      <c r="P94" s="24">
        <v>403</v>
      </c>
    </row>
    <row r="95" spans="1:16" ht="17.25" x14ac:dyDescent="0.15">
      <c r="A95" s="6">
        <v>201503</v>
      </c>
      <c r="B95" s="13">
        <v>98.191018707795095</v>
      </c>
      <c r="C95" s="13">
        <v>2.4700000000000002</v>
      </c>
      <c r="D95" s="24">
        <v>1238</v>
      </c>
      <c r="E95" s="13">
        <v>97.274519370150799</v>
      </c>
      <c r="F95" s="13">
        <v>2.4300000000000002</v>
      </c>
      <c r="G95" s="24">
        <v>1189</v>
      </c>
      <c r="H95" s="13">
        <v>92.038675883099302</v>
      </c>
      <c r="I95" s="13">
        <v>-1.96</v>
      </c>
      <c r="J95" s="24">
        <v>506</v>
      </c>
      <c r="K95" s="13">
        <v>103.1859383280908</v>
      </c>
      <c r="L95" s="13">
        <v>5.92</v>
      </c>
      <c r="M95" s="24">
        <v>732</v>
      </c>
      <c r="N95" s="13">
        <v>101.9352883574899</v>
      </c>
      <c r="O95" s="13">
        <v>6.32</v>
      </c>
      <c r="P95" s="24">
        <v>683</v>
      </c>
    </row>
    <row r="96" spans="1:16" ht="17.25" x14ac:dyDescent="0.15">
      <c r="A96" s="6">
        <v>201504</v>
      </c>
      <c r="B96" s="13">
        <v>100.8716522137659</v>
      </c>
      <c r="C96" s="13">
        <v>2.73</v>
      </c>
      <c r="D96" s="24">
        <v>934</v>
      </c>
      <c r="E96" s="13">
        <v>100.80549373425281</v>
      </c>
      <c r="F96" s="13">
        <v>3.63</v>
      </c>
      <c r="G96" s="24">
        <v>897</v>
      </c>
      <c r="H96" s="13">
        <v>99.231409540760893</v>
      </c>
      <c r="I96" s="13">
        <v>7.81</v>
      </c>
      <c r="J96" s="24">
        <v>401</v>
      </c>
      <c r="K96" s="13">
        <v>102.88211376674521</v>
      </c>
      <c r="L96" s="13">
        <v>-0.28999999999999998</v>
      </c>
      <c r="M96" s="24">
        <v>533</v>
      </c>
      <c r="N96" s="13">
        <v>103.0724540891964</v>
      </c>
      <c r="O96" s="13">
        <v>1.1200000000000001</v>
      </c>
      <c r="P96" s="24">
        <v>496</v>
      </c>
    </row>
    <row r="97" spans="1:16" ht="17.25" x14ac:dyDescent="0.15">
      <c r="A97" s="6">
        <v>201505</v>
      </c>
      <c r="B97" s="13">
        <v>99.010162454649105</v>
      </c>
      <c r="C97" s="13">
        <v>-1.85</v>
      </c>
      <c r="D97" s="24">
        <v>821</v>
      </c>
      <c r="E97" s="13">
        <v>99.792909752412896</v>
      </c>
      <c r="F97" s="13">
        <v>-1</v>
      </c>
      <c r="G97" s="24">
        <v>793</v>
      </c>
      <c r="H97" s="13">
        <v>98.574068272352804</v>
      </c>
      <c r="I97" s="13">
        <v>-0.66</v>
      </c>
      <c r="J97" s="24">
        <v>396</v>
      </c>
      <c r="K97" s="13">
        <v>97.269387809842797</v>
      </c>
      <c r="L97" s="13">
        <v>-5.46</v>
      </c>
      <c r="M97" s="24">
        <v>425</v>
      </c>
      <c r="N97" s="13">
        <v>98.861591776177093</v>
      </c>
      <c r="O97" s="13">
        <v>-4.09</v>
      </c>
      <c r="P97" s="24">
        <v>397</v>
      </c>
    </row>
    <row r="98" spans="1:16" ht="17.25" x14ac:dyDescent="0.15">
      <c r="A98" s="6">
        <v>201506</v>
      </c>
      <c r="B98" s="13">
        <v>112.52234718339869</v>
      </c>
      <c r="C98" s="13">
        <v>13.65</v>
      </c>
      <c r="D98" s="24">
        <v>1029</v>
      </c>
      <c r="E98" s="13">
        <v>114.19167230653591</v>
      </c>
      <c r="F98" s="13">
        <v>14.43</v>
      </c>
      <c r="G98" s="24">
        <v>986</v>
      </c>
      <c r="H98" s="13">
        <v>100.9757373997446</v>
      </c>
      <c r="I98" s="13">
        <v>2.44</v>
      </c>
      <c r="J98" s="24">
        <v>436</v>
      </c>
      <c r="K98" s="13">
        <v>123.7312122667679</v>
      </c>
      <c r="L98" s="13">
        <v>27.2</v>
      </c>
      <c r="M98" s="24">
        <v>593</v>
      </c>
      <c r="N98" s="13">
        <v>126.35896912137039</v>
      </c>
      <c r="O98" s="13">
        <v>27.81</v>
      </c>
      <c r="P98" s="24">
        <v>550</v>
      </c>
    </row>
    <row r="99" spans="1:16" ht="17.25" x14ac:dyDescent="0.15">
      <c r="A99" s="6">
        <v>201507</v>
      </c>
      <c r="B99" s="13">
        <v>104.4174442892226</v>
      </c>
      <c r="C99" s="13">
        <v>-7.2</v>
      </c>
      <c r="D99" s="24">
        <v>1025</v>
      </c>
      <c r="E99" s="13">
        <v>103.33877751690559</v>
      </c>
      <c r="F99" s="13">
        <v>-9.5</v>
      </c>
      <c r="G99" s="24">
        <v>967</v>
      </c>
      <c r="H99" s="13">
        <v>101.2515997165611</v>
      </c>
      <c r="I99" s="13">
        <v>0.27</v>
      </c>
      <c r="J99" s="24">
        <v>451</v>
      </c>
      <c r="K99" s="13">
        <v>106.9850959392558</v>
      </c>
      <c r="L99" s="13">
        <v>-13.53</v>
      </c>
      <c r="M99" s="24">
        <v>574</v>
      </c>
      <c r="N99" s="13">
        <v>104.4290770976089</v>
      </c>
      <c r="O99" s="13">
        <v>-17.36</v>
      </c>
      <c r="P99" s="24">
        <v>516</v>
      </c>
    </row>
    <row r="100" spans="1:16" ht="17.25" x14ac:dyDescent="0.15">
      <c r="A100" s="6">
        <v>201508</v>
      </c>
      <c r="B100" s="13">
        <v>105.1281201080433</v>
      </c>
      <c r="C100" s="13">
        <v>0.68</v>
      </c>
      <c r="D100" s="24">
        <v>912</v>
      </c>
      <c r="E100" s="13">
        <v>102.2045624224059</v>
      </c>
      <c r="F100" s="13">
        <v>-1.1000000000000001</v>
      </c>
      <c r="G100" s="24">
        <v>846</v>
      </c>
      <c r="H100" s="13">
        <v>93.333700322869703</v>
      </c>
      <c r="I100" s="13">
        <v>-7.82</v>
      </c>
      <c r="J100" s="24">
        <v>378</v>
      </c>
      <c r="K100" s="13">
        <v>115.17324777352739</v>
      </c>
      <c r="L100" s="13">
        <v>7.65</v>
      </c>
      <c r="M100" s="24">
        <v>534</v>
      </c>
      <c r="N100" s="13">
        <v>109.352078710049</v>
      </c>
      <c r="O100" s="13">
        <v>4.71</v>
      </c>
      <c r="P100" s="24">
        <v>468</v>
      </c>
    </row>
    <row r="101" spans="1:16" ht="17.25" x14ac:dyDescent="0.15">
      <c r="A101" s="6">
        <v>201509</v>
      </c>
      <c r="B101" s="13">
        <v>102.35781403592181</v>
      </c>
      <c r="C101" s="13">
        <v>-2.64</v>
      </c>
      <c r="D101" s="24">
        <v>866</v>
      </c>
      <c r="E101" s="13">
        <v>102.03272957366271</v>
      </c>
      <c r="F101" s="13">
        <v>-0.17</v>
      </c>
      <c r="G101" s="24">
        <v>830</v>
      </c>
      <c r="H101" s="13">
        <v>99.127517959487193</v>
      </c>
      <c r="I101" s="13">
        <v>6.21</v>
      </c>
      <c r="J101" s="24">
        <v>400</v>
      </c>
      <c r="K101" s="13">
        <v>103.4339886350356</v>
      </c>
      <c r="L101" s="13">
        <v>-10.19</v>
      </c>
      <c r="M101" s="24">
        <v>466</v>
      </c>
      <c r="N101" s="13">
        <v>104.4260652628469</v>
      </c>
      <c r="O101" s="13">
        <v>-4.5</v>
      </c>
      <c r="P101" s="24">
        <v>430</v>
      </c>
    </row>
    <row r="102" spans="1:16" ht="17.25" x14ac:dyDescent="0.15">
      <c r="A102" s="6">
        <v>201510</v>
      </c>
      <c r="B102" s="13">
        <v>101.94660161616861</v>
      </c>
      <c r="C102" s="13">
        <v>-0.4</v>
      </c>
      <c r="D102" s="24">
        <v>841</v>
      </c>
      <c r="E102" s="13">
        <v>100.73526254118831</v>
      </c>
      <c r="F102" s="13">
        <v>-1.27</v>
      </c>
      <c r="G102" s="24">
        <v>804</v>
      </c>
      <c r="H102" s="13">
        <v>98.283877413568305</v>
      </c>
      <c r="I102" s="13">
        <v>-0.85</v>
      </c>
      <c r="J102" s="24">
        <v>384</v>
      </c>
      <c r="K102" s="13">
        <v>106.15101421519989</v>
      </c>
      <c r="L102" s="13">
        <v>2.63</v>
      </c>
      <c r="M102" s="24">
        <v>457</v>
      </c>
      <c r="N102" s="13">
        <v>105.7874130525626</v>
      </c>
      <c r="O102" s="13">
        <v>1.3</v>
      </c>
      <c r="P102" s="24">
        <v>420</v>
      </c>
    </row>
    <row r="103" spans="1:16" ht="17.25" x14ac:dyDescent="0.15">
      <c r="A103" s="6">
        <v>201511</v>
      </c>
      <c r="B103" s="13">
        <v>99.467266118977506</v>
      </c>
      <c r="C103" s="13">
        <v>-2.4300000000000002</v>
      </c>
      <c r="D103" s="24">
        <v>851</v>
      </c>
      <c r="E103" s="13">
        <v>100.7091376790676</v>
      </c>
      <c r="F103" s="13">
        <v>-0.03</v>
      </c>
      <c r="G103" s="24">
        <v>827</v>
      </c>
      <c r="H103" s="13">
        <v>96.314761700863599</v>
      </c>
      <c r="I103" s="13">
        <v>-2</v>
      </c>
      <c r="J103" s="24">
        <v>389</v>
      </c>
      <c r="K103" s="13">
        <v>100.9271894116594</v>
      </c>
      <c r="L103" s="13">
        <v>-4.92</v>
      </c>
      <c r="M103" s="24">
        <v>462</v>
      </c>
      <c r="N103" s="13">
        <v>103.057557746852</v>
      </c>
      <c r="O103" s="13">
        <v>-2.58</v>
      </c>
      <c r="P103" s="24">
        <v>438</v>
      </c>
    </row>
    <row r="104" spans="1:16" ht="17.25" x14ac:dyDescent="0.15">
      <c r="A104" s="7">
        <v>201512</v>
      </c>
      <c r="B104" s="14">
        <v>105.0539603209678</v>
      </c>
      <c r="C104" s="14">
        <v>5.62</v>
      </c>
      <c r="D104" s="25">
        <v>1037</v>
      </c>
      <c r="E104" s="14">
        <v>104.51894753037951</v>
      </c>
      <c r="F104" s="14">
        <v>3.78</v>
      </c>
      <c r="G104" s="25">
        <v>994</v>
      </c>
      <c r="H104" s="14">
        <v>102.43053635567961</v>
      </c>
      <c r="I104" s="14">
        <v>6.35</v>
      </c>
      <c r="J104" s="25">
        <v>508</v>
      </c>
      <c r="K104" s="14">
        <v>106.65152602850679</v>
      </c>
      <c r="L104" s="14">
        <v>5.67</v>
      </c>
      <c r="M104" s="25">
        <v>529</v>
      </c>
      <c r="N104" s="14">
        <v>105.92422949456819</v>
      </c>
      <c r="O104" s="14">
        <v>2.78</v>
      </c>
      <c r="P104" s="25">
        <v>486</v>
      </c>
    </row>
    <row r="105" spans="1:16" ht="17.25" x14ac:dyDescent="0.15">
      <c r="A105" s="5">
        <v>201601</v>
      </c>
      <c r="B105" s="12">
        <v>104.41236863914629</v>
      </c>
      <c r="C105" s="12">
        <v>-0.61</v>
      </c>
      <c r="D105" s="23">
        <v>754</v>
      </c>
      <c r="E105" s="12">
        <v>104.9692783698364</v>
      </c>
      <c r="F105" s="12">
        <v>0.43</v>
      </c>
      <c r="G105" s="23">
        <v>725</v>
      </c>
      <c r="H105" s="12">
        <v>106.6485921115804</v>
      </c>
      <c r="I105" s="12">
        <v>4.12</v>
      </c>
      <c r="J105" s="23">
        <v>348</v>
      </c>
      <c r="K105" s="12">
        <v>103.3780877749425</v>
      </c>
      <c r="L105" s="12">
        <v>-3.07</v>
      </c>
      <c r="M105" s="23">
        <v>406</v>
      </c>
      <c r="N105" s="12">
        <v>104.1350187282916</v>
      </c>
      <c r="O105" s="12">
        <v>-1.69</v>
      </c>
      <c r="P105" s="23">
        <v>377</v>
      </c>
    </row>
    <row r="106" spans="1:16" ht="17.25" x14ac:dyDescent="0.15">
      <c r="A106" s="6">
        <v>201602</v>
      </c>
      <c r="B106" s="13">
        <v>101.4256266825</v>
      </c>
      <c r="C106" s="13">
        <v>-2.86</v>
      </c>
      <c r="D106" s="24">
        <v>832</v>
      </c>
      <c r="E106" s="13">
        <v>99.7084698211643</v>
      </c>
      <c r="F106" s="13">
        <v>-5.01</v>
      </c>
      <c r="G106" s="24">
        <v>783</v>
      </c>
      <c r="H106" s="13">
        <v>98.523054451888697</v>
      </c>
      <c r="I106" s="13">
        <v>-7.62</v>
      </c>
      <c r="J106" s="24">
        <v>367</v>
      </c>
      <c r="K106" s="13">
        <v>103.9359669492296</v>
      </c>
      <c r="L106" s="13">
        <v>0.54</v>
      </c>
      <c r="M106" s="24">
        <v>465</v>
      </c>
      <c r="N106" s="13">
        <v>100.7421127378728</v>
      </c>
      <c r="O106" s="13">
        <v>-3.26</v>
      </c>
      <c r="P106" s="24">
        <v>416</v>
      </c>
    </row>
    <row r="107" spans="1:16" ht="17.25" x14ac:dyDescent="0.15">
      <c r="A107" s="6">
        <v>201603</v>
      </c>
      <c r="B107" s="13">
        <v>102.143691536139</v>
      </c>
      <c r="C107" s="13">
        <v>0.71</v>
      </c>
      <c r="D107" s="24">
        <v>1278</v>
      </c>
      <c r="E107" s="13">
        <v>101.7101718307086</v>
      </c>
      <c r="F107" s="13">
        <v>2.0099999999999998</v>
      </c>
      <c r="G107" s="24">
        <v>1232</v>
      </c>
      <c r="H107" s="13">
        <v>105.2435195725277</v>
      </c>
      <c r="I107" s="13">
        <v>6.82</v>
      </c>
      <c r="J107" s="24">
        <v>570</v>
      </c>
      <c r="K107" s="13">
        <v>100.1901974913835</v>
      </c>
      <c r="L107" s="13">
        <v>-3.6</v>
      </c>
      <c r="M107" s="24">
        <v>708</v>
      </c>
      <c r="N107" s="13">
        <v>99.379275821205894</v>
      </c>
      <c r="O107" s="13">
        <v>-1.35</v>
      </c>
      <c r="P107" s="24">
        <v>662</v>
      </c>
    </row>
    <row r="108" spans="1:16" ht="17.25" x14ac:dyDescent="0.15">
      <c r="A108" s="6">
        <v>201604</v>
      </c>
      <c r="B108" s="13">
        <v>104.1712035460607</v>
      </c>
      <c r="C108" s="13">
        <v>1.98</v>
      </c>
      <c r="D108" s="24">
        <v>970</v>
      </c>
      <c r="E108" s="13">
        <v>100.0474425086221</v>
      </c>
      <c r="F108" s="13">
        <v>-1.63</v>
      </c>
      <c r="G108" s="24">
        <v>897</v>
      </c>
      <c r="H108" s="13">
        <v>100.1614497406255</v>
      </c>
      <c r="I108" s="13">
        <v>-4.83</v>
      </c>
      <c r="J108" s="24">
        <v>411</v>
      </c>
      <c r="K108" s="13">
        <v>108.193097682448</v>
      </c>
      <c r="L108" s="13">
        <v>7.99</v>
      </c>
      <c r="M108" s="24">
        <v>559</v>
      </c>
      <c r="N108" s="13">
        <v>100.8489579427474</v>
      </c>
      <c r="O108" s="13">
        <v>1.48</v>
      </c>
      <c r="P108" s="24">
        <v>486</v>
      </c>
    </row>
    <row r="109" spans="1:16" ht="17.25" x14ac:dyDescent="0.15">
      <c r="A109" s="6">
        <v>201605</v>
      </c>
      <c r="B109" s="13">
        <v>96.318082146223503</v>
      </c>
      <c r="C109" s="13">
        <v>-7.54</v>
      </c>
      <c r="D109" s="24">
        <v>802</v>
      </c>
      <c r="E109" s="13">
        <v>93.896267254750896</v>
      </c>
      <c r="F109" s="13">
        <v>-6.15</v>
      </c>
      <c r="G109" s="24">
        <v>750</v>
      </c>
      <c r="H109" s="13">
        <v>85.776163765569095</v>
      </c>
      <c r="I109" s="13">
        <v>-14.36</v>
      </c>
      <c r="J109" s="24">
        <v>347</v>
      </c>
      <c r="K109" s="13">
        <v>104.74221273794819</v>
      </c>
      <c r="L109" s="13">
        <v>-3.19</v>
      </c>
      <c r="M109" s="24">
        <v>455</v>
      </c>
      <c r="N109" s="13">
        <v>100.79093521731509</v>
      </c>
      <c r="O109" s="13">
        <v>-0.06</v>
      </c>
      <c r="P109" s="24">
        <v>403</v>
      </c>
    </row>
    <row r="110" spans="1:16" ht="17.25" x14ac:dyDescent="0.15">
      <c r="A110" s="6">
        <v>201606</v>
      </c>
      <c r="B110" s="13">
        <v>98.474361671321503</v>
      </c>
      <c r="C110" s="13">
        <v>2.2400000000000002</v>
      </c>
      <c r="D110" s="24">
        <v>905</v>
      </c>
      <c r="E110" s="13">
        <v>98.202740985047797</v>
      </c>
      <c r="F110" s="13">
        <v>4.59</v>
      </c>
      <c r="G110" s="24">
        <v>852</v>
      </c>
      <c r="H110" s="13">
        <v>94.835460118836096</v>
      </c>
      <c r="I110" s="13">
        <v>10.56</v>
      </c>
      <c r="J110" s="24">
        <v>406</v>
      </c>
      <c r="K110" s="13">
        <v>102.50213898369439</v>
      </c>
      <c r="L110" s="13">
        <v>-2.14</v>
      </c>
      <c r="M110" s="24">
        <v>499</v>
      </c>
      <c r="N110" s="13">
        <v>100.6677954145779</v>
      </c>
      <c r="O110" s="13">
        <v>-0.12</v>
      </c>
      <c r="P110" s="24">
        <v>446</v>
      </c>
    </row>
    <row r="111" spans="1:16" ht="17.25" x14ac:dyDescent="0.15">
      <c r="A111" s="6">
        <v>201607</v>
      </c>
      <c r="B111" s="13">
        <v>89.913578053036005</v>
      </c>
      <c r="C111" s="13">
        <v>-8.69</v>
      </c>
      <c r="D111" s="24">
        <v>881</v>
      </c>
      <c r="E111" s="13">
        <v>90.752105750085406</v>
      </c>
      <c r="F111" s="13">
        <v>-7.59</v>
      </c>
      <c r="G111" s="24">
        <v>847</v>
      </c>
      <c r="H111" s="13">
        <v>92.191349300239295</v>
      </c>
      <c r="I111" s="13">
        <v>-2.79</v>
      </c>
      <c r="J111" s="24">
        <v>413</v>
      </c>
      <c r="K111" s="13">
        <v>87.994982645073705</v>
      </c>
      <c r="L111" s="13">
        <v>-14.15</v>
      </c>
      <c r="M111" s="24">
        <v>468</v>
      </c>
      <c r="N111" s="13">
        <v>88.656136744650198</v>
      </c>
      <c r="O111" s="13">
        <v>-11.93</v>
      </c>
      <c r="P111" s="24">
        <v>434</v>
      </c>
    </row>
    <row r="112" spans="1:16" ht="17.25" x14ac:dyDescent="0.15">
      <c r="A112" s="6">
        <v>201608</v>
      </c>
      <c r="B112" s="13">
        <v>99.283523021934997</v>
      </c>
      <c r="C112" s="13">
        <v>10.42</v>
      </c>
      <c r="D112" s="24">
        <v>870</v>
      </c>
      <c r="E112" s="13">
        <v>97.270479554659303</v>
      </c>
      <c r="F112" s="13">
        <v>7.18</v>
      </c>
      <c r="G112" s="24">
        <v>815</v>
      </c>
      <c r="H112" s="13">
        <v>96.979324958868006</v>
      </c>
      <c r="I112" s="13">
        <v>5.19</v>
      </c>
      <c r="J112" s="24">
        <v>396</v>
      </c>
      <c r="K112" s="13">
        <v>101.2375755377924</v>
      </c>
      <c r="L112" s="13">
        <v>15.05</v>
      </c>
      <c r="M112" s="24">
        <v>474</v>
      </c>
      <c r="N112" s="13">
        <v>96.987490201573607</v>
      </c>
      <c r="O112" s="13">
        <v>9.4</v>
      </c>
      <c r="P112" s="24">
        <v>419</v>
      </c>
    </row>
    <row r="113" spans="1:16" ht="17.25" x14ac:dyDescent="0.15">
      <c r="A113" s="6">
        <v>201609</v>
      </c>
      <c r="B113" s="13">
        <v>110.8917370233214</v>
      </c>
      <c r="C113" s="13">
        <v>11.69</v>
      </c>
      <c r="D113" s="24">
        <v>936</v>
      </c>
      <c r="E113" s="13">
        <v>110.0451577290136</v>
      </c>
      <c r="F113" s="13">
        <v>13.13</v>
      </c>
      <c r="G113" s="24">
        <v>896</v>
      </c>
      <c r="H113" s="13">
        <v>110.17462885853909</v>
      </c>
      <c r="I113" s="13">
        <v>13.61</v>
      </c>
      <c r="J113" s="24">
        <v>444</v>
      </c>
      <c r="K113" s="13">
        <v>109.5135454654673</v>
      </c>
      <c r="L113" s="13">
        <v>8.17</v>
      </c>
      <c r="M113" s="24">
        <v>492</v>
      </c>
      <c r="N113" s="13">
        <v>109.866016649987</v>
      </c>
      <c r="O113" s="13">
        <v>13.28</v>
      </c>
      <c r="P113" s="24">
        <v>452</v>
      </c>
    </row>
    <row r="114" spans="1:16" ht="17.25" x14ac:dyDescent="0.15">
      <c r="A114" s="6">
        <v>201610</v>
      </c>
      <c r="B114" s="13">
        <v>95.088256777878996</v>
      </c>
      <c r="C114" s="13">
        <v>-14.25</v>
      </c>
      <c r="D114" s="24">
        <v>787</v>
      </c>
      <c r="E114" s="13">
        <v>94.532332808135394</v>
      </c>
      <c r="F114" s="13">
        <v>-14.1</v>
      </c>
      <c r="G114" s="24">
        <v>754</v>
      </c>
      <c r="H114" s="13">
        <v>88.701357138802706</v>
      </c>
      <c r="I114" s="13">
        <v>-19.489999999999998</v>
      </c>
      <c r="J114" s="24">
        <v>345</v>
      </c>
      <c r="K114" s="13">
        <v>102.371595800656</v>
      </c>
      <c r="L114" s="13">
        <v>-6.52</v>
      </c>
      <c r="M114" s="24">
        <v>442</v>
      </c>
      <c r="N114" s="13">
        <v>103.0008046363414</v>
      </c>
      <c r="O114" s="13">
        <v>-6.25</v>
      </c>
      <c r="P114" s="24">
        <v>409</v>
      </c>
    </row>
    <row r="115" spans="1:16" ht="17.25" x14ac:dyDescent="0.15">
      <c r="A115" s="6">
        <v>201611</v>
      </c>
      <c r="B115" s="13">
        <v>100.3065086484572</v>
      </c>
      <c r="C115" s="13">
        <v>5.49</v>
      </c>
      <c r="D115" s="24">
        <v>843</v>
      </c>
      <c r="E115" s="13">
        <v>98.620399020332798</v>
      </c>
      <c r="F115" s="13">
        <v>4.32</v>
      </c>
      <c r="G115" s="24">
        <v>798</v>
      </c>
      <c r="H115" s="13">
        <v>91.524993220850305</v>
      </c>
      <c r="I115" s="13">
        <v>3.18</v>
      </c>
      <c r="J115" s="24">
        <v>365</v>
      </c>
      <c r="K115" s="13">
        <v>105.34657530575321</v>
      </c>
      <c r="L115" s="13">
        <v>2.91</v>
      </c>
      <c r="M115" s="24">
        <v>478</v>
      </c>
      <c r="N115" s="13">
        <v>102.2671948113336</v>
      </c>
      <c r="O115" s="13">
        <v>-0.71</v>
      </c>
      <c r="P115" s="24">
        <v>433</v>
      </c>
    </row>
    <row r="116" spans="1:16" ht="17.25" x14ac:dyDescent="0.15">
      <c r="A116" s="7">
        <v>201612</v>
      </c>
      <c r="B116" s="14">
        <v>102.30538965211331</v>
      </c>
      <c r="C116" s="14">
        <v>1.99</v>
      </c>
      <c r="D116" s="25">
        <v>1009</v>
      </c>
      <c r="E116" s="14">
        <v>99.537510260702106</v>
      </c>
      <c r="F116" s="14">
        <v>0.93</v>
      </c>
      <c r="G116" s="25">
        <v>943</v>
      </c>
      <c r="H116" s="14">
        <v>96.278020130450599</v>
      </c>
      <c r="I116" s="14">
        <v>5.19</v>
      </c>
      <c r="J116" s="25">
        <v>474</v>
      </c>
      <c r="K116" s="14">
        <v>106.9337044899267</v>
      </c>
      <c r="L116" s="14">
        <v>1.51</v>
      </c>
      <c r="M116" s="25">
        <v>535</v>
      </c>
      <c r="N116" s="14">
        <v>101.7599801727723</v>
      </c>
      <c r="O116" s="14">
        <v>-0.5</v>
      </c>
      <c r="P116" s="25">
        <v>469</v>
      </c>
    </row>
    <row r="117" spans="1:16" ht="17.25" x14ac:dyDescent="0.15">
      <c r="A117" s="5">
        <v>201701</v>
      </c>
      <c r="B117" s="12">
        <v>100.1037398122339</v>
      </c>
      <c r="C117" s="12">
        <v>-2.15</v>
      </c>
      <c r="D117" s="23">
        <v>731</v>
      </c>
      <c r="E117" s="12">
        <v>97.3886160624795</v>
      </c>
      <c r="F117" s="12">
        <v>-2.16</v>
      </c>
      <c r="G117" s="23">
        <v>681</v>
      </c>
      <c r="H117" s="12">
        <v>92.305964906881101</v>
      </c>
      <c r="I117" s="12">
        <v>-4.13</v>
      </c>
      <c r="J117" s="23">
        <v>305</v>
      </c>
      <c r="K117" s="12">
        <v>106.80610518804021</v>
      </c>
      <c r="L117" s="12">
        <v>-0.12</v>
      </c>
      <c r="M117" s="23">
        <v>426</v>
      </c>
      <c r="N117" s="12">
        <v>102.1816054698235</v>
      </c>
      <c r="O117" s="12">
        <v>0.41</v>
      </c>
      <c r="P117" s="23">
        <v>376</v>
      </c>
    </row>
    <row r="118" spans="1:16" ht="17.25" x14ac:dyDescent="0.15">
      <c r="A118" s="6">
        <v>201702</v>
      </c>
      <c r="B118" s="13">
        <v>98.805098999974803</v>
      </c>
      <c r="C118" s="13">
        <v>-1.3</v>
      </c>
      <c r="D118" s="24">
        <v>811</v>
      </c>
      <c r="E118" s="13">
        <v>98.186342497820107</v>
      </c>
      <c r="F118" s="13">
        <v>0.82</v>
      </c>
      <c r="G118" s="24">
        <v>771</v>
      </c>
      <c r="H118" s="13">
        <v>88.137823272917402</v>
      </c>
      <c r="I118" s="13">
        <v>-4.5199999999999996</v>
      </c>
      <c r="J118" s="24">
        <v>332</v>
      </c>
      <c r="K118" s="13">
        <v>108.0987094188842</v>
      </c>
      <c r="L118" s="13">
        <v>1.21</v>
      </c>
      <c r="M118" s="24">
        <v>479</v>
      </c>
      <c r="N118" s="13">
        <v>107.54940919509519</v>
      </c>
      <c r="O118" s="13">
        <v>5.25</v>
      </c>
      <c r="P118" s="24">
        <v>439</v>
      </c>
    </row>
    <row r="119" spans="1:16" ht="17.25" x14ac:dyDescent="0.15">
      <c r="A119" s="6">
        <v>201703</v>
      </c>
      <c r="B119" s="13">
        <v>107.6802636232928</v>
      </c>
      <c r="C119" s="13">
        <v>8.98</v>
      </c>
      <c r="D119" s="24">
        <v>1334</v>
      </c>
      <c r="E119" s="13">
        <v>105.61567520186421</v>
      </c>
      <c r="F119" s="13">
        <v>7.57</v>
      </c>
      <c r="G119" s="24">
        <v>1265</v>
      </c>
      <c r="H119" s="13">
        <v>96.462616539348502</v>
      </c>
      <c r="I119" s="13">
        <v>9.4499999999999993</v>
      </c>
      <c r="J119" s="24">
        <v>517</v>
      </c>
      <c r="K119" s="13">
        <v>116.9146692706193</v>
      </c>
      <c r="L119" s="13">
        <v>8.16</v>
      </c>
      <c r="M119" s="24">
        <v>817</v>
      </c>
      <c r="N119" s="13">
        <v>113.8437958425382</v>
      </c>
      <c r="O119" s="13">
        <v>5.85</v>
      </c>
      <c r="P119" s="24">
        <v>748</v>
      </c>
    </row>
    <row r="120" spans="1:16" ht="17.25" x14ac:dyDescent="0.15">
      <c r="A120" s="6">
        <v>201704</v>
      </c>
      <c r="B120" s="13">
        <v>98.766285909764605</v>
      </c>
      <c r="C120" s="13">
        <v>-8.2799999999999994</v>
      </c>
      <c r="D120" s="24">
        <v>929</v>
      </c>
      <c r="E120" s="13">
        <v>98.533577557676097</v>
      </c>
      <c r="F120" s="13">
        <v>-6.71</v>
      </c>
      <c r="G120" s="24">
        <v>894</v>
      </c>
      <c r="H120" s="13">
        <v>90.039326346748197</v>
      </c>
      <c r="I120" s="13">
        <v>-6.66</v>
      </c>
      <c r="J120" s="24">
        <v>376</v>
      </c>
      <c r="K120" s="13">
        <v>106.7129830558863</v>
      </c>
      <c r="L120" s="13">
        <v>-8.73</v>
      </c>
      <c r="M120" s="24">
        <v>553</v>
      </c>
      <c r="N120" s="13">
        <v>106.734042880942</v>
      </c>
      <c r="O120" s="13">
        <v>-6.25</v>
      </c>
      <c r="P120" s="24">
        <v>518</v>
      </c>
    </row>
    <row r="121" spans="1:16" ht="17.25" x14ac:dyDescent="0.15">
      <c r="A121" s="6">
        <v>201705</v>
      </c>
      <c r="B121" s="13">
        <v>109.0962532756634</v>
      </c>
      <c r="C121" s="13">
        <v>10.46</v>
      </c>
      <c r="D121" s="24">
        <v>913</v>
      </c>
      <c r="E121" s="13">
        <v>108.2224354040212</v>
      </c>
      <c r="F121" s="13">
        <v>9.83</v>
      </c>
      <c r="G121" s="24">
        <v>866</v>
      </c>
      <c r="H121" s="13">
        <v>100.6323494732476</v>
      </c>
      <c r="I121" s="13">
        <v>11.76</v>
      </c>
      <c r="J121" s="24">
        <v>407</v>
      </c>
      <c r="K121" s="13">
        <v>116.9772676101498</v>
      </c>
      <c r="L121" s="13">
        <v>9.6199999999999992</v>
      </c>
      <c r="M121" s="24">
        <v>506</v>
      </c>
      <c r="N121" s="13">
        <v>115.6547817645707</v>
      </c>
      <c r="O121" s="13">
        <v>8.36</v>
      </c>
      <c r="P121" s="24">
        <v>459</v>
      </c>
    </row>
    <row r="122" spans="1:16" ht="17.25" x14ac:dyDescent="0.15">
      <c r="A122" s="6">
        <v>201706</v>
      </c>
      <c r="B122" s="13">
        <v>106.17531420370361</v>
      </c>
      <c r="C122" s="13">
        <v>-2.68</v>
      </c>
      <c r="D122" s="24">
        <v>970</v>
      </c>
      <c r="E122" s="13">
        <v>106.5869441573482</v>
      </c>
      <c r="F122" s="13">
        <v>-1.51</v>
      </c>
      <c r="G122" s="24">
        <v>920</v>
      </c>
      <c r="H122" s="13">
        <v>102.7530521671259</v>
      </c>
      <c r="I122" s="13">
        <v>2.11</v>
      </c>
      <c r="J122" s="24">
        <v>433</v>
      </c>
      <c r="K122" s="13">
        <v>109.1262331372738</v>
      </c>
      <c r="L122" s="13">
        <v>-6.71</v>
      </c>
      <c r="M122" s="24">
        <v>537</v>
      </c>
      <c r="N122" s="13">
        <v>108.5159745407408</v>
      </c>
      <c r="O122" s="13">
        <v>-6.17</v>
      </c>
      <c r="P122" s="24">
        <v>487</v>
      </c>
    </row>
    <row r="123" spans="1:16" ht="17.25" x14ac:dyDescent="0.15">
      <c r="A123" s="6">
        <v>201707</v>
      </c>
      <c r="B123" s="13">
        <v>105.2184002597135</v>
      </c>
      <c r="C123" s="13">
        <v>-0.9</v>
      </c>
      <c r="D123" s="24">
        <v>1024</v>
      </c>
      <c r="E123" s="13">
        <v>104.954013058239</v>
      </c>
      <c r="F123" s="13">
        <v>-1.53</v>
      </c>
      <c r="G123" s="24">
        <v>973</v>
      </c>
      <c r="H123" s="13">
        <v>100.0895150652328</v>
      </c>
      <c r="I123" s="13">
        <v>-2.59</v>
      </c>
      <c r="J123" s="24">
        <v>447</v>
      </c>
      <c r="K123" s="13">
        <v>109.5317896571738</v>
      </c>
      <c r="L123" s="13">
        <v>0.37</v>
      </c>
      <c r="M123" s="24">
        <v>577</v>
      </c>
      <c r="N123" s="13">
        <v>108.3381327521315</v>
      </c>
      <c r="O123" s="13">
        <v>-0.16</v>
      </c>
      <c r="P123" s="24">
        <v>526</v>
      </c>
    </row>
    <row r="124" spans="1:16" ht="17.25" x14ac:dyDescent="0.15">
      <c r="A124" s="6">
        <v>201708</v>
      </c>
      <c r="B124" s="13">
        <v>106.295326803215</v>
      </c>
      <c r="C124" s="13">
        <v>1.02</v>
      </c>
      <c r="D124" s="24">
        <v>936</v>
      </c>
      <c r="E124" s="13">
        <v>106.46248028058331</v>
      </c>
      <c r="F124" s="13">
        <v>1.44</v>
      </c>
      <c r="G124" s="24">
        <v>900</v>
      </c>
      <c r="H124" s="13">
        <v>103.1196411764523</v>
      </c>
      <c r="I124" s="13">
        <v>3.03</v>
      </c>
      <c r="J124" s="24">
        <v>426</v>
      </c>
      <c r="K124" s="13">
        <v>109.0050111860659</v>
      </c>
      <c r="L124" s="13">
        <v>-0.48</v>
      </c>
      <c r="M124" s="24">
        <v>510</v>
      </c>
      <c r="N124" s="13">
        <v>109.5145087881192</v>
      </c>
      <c r="O124" s="13">
        <v>1.0900000000000001</v>
      </c>
      <c r="P124" s="24">
        <v>474</v>
      </c>
    </row>
    <row r="125" spans="1:16" ht="17.25" x14ac:dyDescent="0.15">
      <c r="A125" s="6">
        <v>201709</v>
      </c>
      <c r="B125" s="13">
        <v>101.32630467562559</v>
      </c>
      <c r="C125" s="13">
        <v>-4.67</v>
      </c>
      <c r="D125" s="24">
        <v>857</v>
      </c>
      <c r="E125" s="13">
        <v>99.673347378708698</v>
      </c>
      <c r="F125" s="13">
        <v>-6.38</v>
      </c>
      <c r="G125" s="24">
        <v>816</v>
      </c>
      <c r="H125" s="13">
        <v>95.365523006700499</v>
      </c>
      <c r="I125" s="13">
        <v>-7.52</v>
      </c>
      <c r="J125" s="24">
        <v>385</v>
      </c>
      <c r="K125" s="13">
        <v>104.5200471743471</v>
      </c>
      <c r="L125" s="13">
        <v>-4.1100000000000003</v>
      </c>
      <c r="M125" s="24">
        <v>472</v>
      </c>
      <c r="N125" s="13">
        <v>103.9780670616932</v>
      </c>
      <c r="O125" s="13">
        <v>-5.0599999999999996</v>
      </c>
      <c r="P125" s="24">
        <v>431</v>
      </c>
    </row>
    <row r="126" spans="1:16" ht="17.25" x14ac:dyDescent="0.15">
      <c r="A126" s="6">
        <v>201710</v>
      </c>
      <c r="B126" s="13">
        <v>102.5321241475809</v>
      </c>
      <c r="C126" s="13">
        <v>1.19</v>
      </c>
      <c r="D126" s="24">
        <v>861</v>
      </c>
      <c r="E126" s="13">
        <v>100.9914719198425</v>
      </c>
      <c r="F126" s="13">
        <v>1.32</v>
      </c>
      <c r="G126" s="24">
        <v>814</v>
      </c>
      <c r="H126" s="13">
        <v>105.64863813755591</v>
      </c>
      <c r="I126" s="13">
        <v>10.78</v>
      </c>
      <c r="J126" s="24">
        <v>411</v>
      </c>
      <c r="K126" s="13">
        <v>103.10703873367829</v>
      </c>
      <c r="L126" s="13">
        <v>-1.35</v>
      </c>
      <c r="M126" s="24">
        <v>450</v>
      </c>
      <c r="N126" s="13">
        <v>100.7126922337158</v>
      </c>
      <c r="O126" s="13">
        <v>-3.14</v>
      </c>
      <c r="P126" s="24">
        <v>403</v>
      </c>
    </row>
    <row r="127" spans="1:16" ht="17.25" x14ac:dyDescent="0.15">
      <c r="A127" s="6">
        <v>201711</v>
      </c>
      <c r="B127" s="13">
        <v>99.404104197581503</v>
      </c>
      <c r="C127" s="13">
        <v>-3.05</v>
      </c>
      <c r="D127" s="24">
        <v>830</v>
      </c>
      <c r="E127" s="13">
        <v>97.5949431039503</v>
      </c>
      <c r="F127" s="13">
        <v>-3.36</v>
      </c>
      <c r="G127" s="24">
        <v>786</v>
      </c>
      <c r="H127" s="13">
        <v>85.167060949529898</v>
      </c>
      <c r="I127" s="13">
        <v>-19.39</v>
      </c>
      <c r="J127" s="24">
        <v>340</v>
      </c>
      <c r="K127" s="13">
        <v>108.1270065919949</v>
      </c>
      <c r="L127" s="13">
        <v>4.87</v>
      </c>
      <c r="M127" s="24">
        <v>490</v>
      </c>
      <c r="N127" s="13">
        <v>105.2920541969696</v>
      </c>
      <c r="O127" s="13">
        <v>4.55</v>
      </c>
      <c r="P127" s="24">
        <v>446</v>
      </c>
    </row>
    <row r="128" spans="1:16" ht="17.25" x14ac:dyDescent="0.15">
      <c r="A128" s="7">
        <v>201712</v>
      </c>
      <c r="B128" s="14">
        <v>104.53446488528139</v>
      </c>
      <c r="C128" s="14">
        <v>5.16</v>
      </c>
      <c r="D128" s="25">
        <v>1028</v>
      </c>
      <c r="E128" s="14">
        <v>101.8244324622045</v>
      </c>
      <c r="F128" s="14">
        <v>4.33</v>
      </c>
      <c r="G128" s="25">
        <v>959</v>
      </c>
      <c r="H128" s="14">
        <v>96.6621617591572</v>
      </c>
      <c r="I128" s="14">
        <v>13.5</v>
      </c>
      <c r="J128" s="25">
        <v>474</v>
      </c>
      <c r="K128" s="14">
        <v>110.35158406552659</v>
      </c>
      <c r="L128" s="14">
        <v>2.06</v>
      </c>
      <c r="M128" s="25">
        <v>554</v>
      </c>
      <c r="N128" s="14">
        <v>105.27660818869779</v>
      </c>
      <c r="O128" s="14">
        <v>-0.01</v>
      </c>
      <c r="P128" s="25">
        <v>485</v>
      </c>
    </row>
    <row r="129" spans="1:16" ht="17.25" x14ac:dyDescent="0.15">
      <c r="A129" s="5">
        <v>201801</v>
      </c>
      <c r="B129" s="12">
        <v>104.1741624949708</v>
      </c>
      <c r="C129" s="12">
        <v>-0.34</v>
      </c>
      <c r="D129" s="23">
        <v>765</v>
      </c>
      <c r="E129" s="12">
        <v>104.3241239353156</v>
      </c>
      <c r="F129" s="12">
        <v>2.4500000000000002</v>
      </c>
      <c r="G129" s="23">
        <v>733</v>
      </c>
      <c r="H129" s="12">
        <v>97.483692021109803</v>
      </c>
      <c r="I129" s="12">
        <v>0.85</v>
      </c>
      <c r="J129" s="23">
        <v>324</v>
      </c>
      <c r="K129" s="12">
        <v>109.95248264717181</v>
      </c>
      <c r="L129" s="12">
        <v>-0.36</v>
      </c>
      <c r="M129" s="23">
        <v>441</v>
      </c>
      <c r="N129" s="12">
        <v>110.518198025505</v>
      </c>
      <c r="O129" s="12">
        <v>4.9800000000000004</v>
      </c>
      <c r="P129" s="23">
        <v>409</v>
      </c>
    </row>
    <row r="130" spans="1:16" ht="17.25" x14ac:dyDescent="0.15">
      <c r="A130" s="6">
        <v>201802</v>
      </c>
      <c r="B130" s="13">
        <v>103.5861695268764</v>
      </c>
      <c r="C130" s="13">
        <v>-0.56000000000000005</v>
      </c>
      <c r="D130" s="24">
        <v>849</v>
      </c>
      <c r="E130" s="13">
        <v>101.3219964387839</v>
      </c>
      <c r="F130" s="13">
        <v>-2.88</v>
      </c>
      <c r="G130" s="24">
        <v>795</v>
      </c>
      <c r="H130" s="13">
        <v>103.1148123046579</v>
      </c>
      <c r="I130" s="13">
        <v>5.78</v>
      </c>
      <c r="J130" s="24">
        <v>390</v>
      </c>
      <c r="K130" s="13">
        <v>104.2021944924213</v>
      </c>
      <c r="L130" s="13">
        <v>-5.23</v>
      </c>
      <c r="M130" s="24">
        <v>459</v>
      </c>
      <c r="N130" s="13">
        <v>99.713850775287</v>
      </c>
      <c r="O130" s="13">
        <v>-9.7799999999999994</v>
      </c>
      <c r="P130" s="24">
        <v>405</v>
      </c>
    </row>
    <row r="131" spans="1:16" ht="17.25" x14ac:dyDescent="0.15">
      <c r="A131" s="6">
        <v>201803</v>
      </c>
      <c r="B131" s="13">
        <v>99.969024806719503</v>
      </c>
      <c r="C131" s="13">
        <v>-3.49</v>
      </c>
      <c r="D131" s="24">
        <v>1224</v>
      </c>
      <c r="E131" s="13">
        <v>98.911256653910897</v>
      </c>
      <c r="F131" s="13">
        <v>-2.38</v>
      </c>
      <c r="G131" s="24">
        <v>1168</v>
      </c>
      <c r="H131" s="13">
        <v>95.522788611391803</v>
      </c>
      <c r="I131" s="13">
        <v>-7.36</v>
      </c>
      <c r="J131" s="24">
        <v>504</v>
      </c>
      <c r="K131" s="13">
        <v>103.9257129270371</v>
      </c>
      <c r="L131" s="13">
        <v>-0.27</v>
      </c>
      <c r="M131" s="24">
        <v>720</v>
      </c>
      <c r="N131" s="13">
        <v>102.4694187821098</v>
      </c>
      <c r="O131" s="13">
        <v>2.76</v>
      </c>
      <c r="P131" s="24">
        <v>664</v>
      </c>
    </row>
    <row r="132" spans="1:16" ht="17.25" x14ac:dyDescent="0.15">
      <c r="A132" s="6">
        <v>201804</v>
      </c>
      <c r="B132" s="13">
        <v>100.1635225704828</v>
      </c>
      <c r="C132" s="13">
        <v>0.19</v>
      </c>
      <c r="D132" s="24">
        <v>948</v>
      </c>
      <c r="E132" s="13">
        <v>99.576599288393695</v>
      </c>
      <c r="F132" s="13">
        <v>0.67</v>
      </c>
      <c r="G132" s="24">
        <v>912</v>
      </c>
      <c r="H132" s="13">
        <v>98.190069648622298</v>
      </c>
      <c r="I132" s="13">
        <v>2.79</v>
      </c>
      <c r="J132" s="24">
        <v>416</v>
      </c>
      <c r="K132" s="13">
        <v>102.65716255236021</v>
      </c>
      <c r="L132" s="13">
        <v>-1.22</v>
      </c>
      <c r="M132" s="24">
        <v>532</v>
      </c>
      <c r="N132" s="13">
        <v>101.6114186836525</v>
      </c>
      <c r="O132" s="13">
        <v>-0.84</v>
      </c>
      <c r="P132" s="24">
        <v>496</v>
      </c>
    </row>
    <row r="133" spans="1:16" ht="17.25" x14ac:dyDescent="0.15">
      <c r="A133" s="6">
        <v>201805</v>
      </c>
      <c r="B133" s="13">
        <v>101.07154818549</v>
      </c>
      <c r="C133" s="13">
        <v>0.91</v>
      </c>
      <c r="D133" s="24">
        <v>856</v>
      </c>
      <c r="E133" s="13">
        <v>99.837259707189105</v>
      </c>
      <c r="F133" s="13">
        <v>0.26</v>
      </c>
      <c r="G133" s="24">
        <v>806</v>
      </c>
      <c r="H133" s="13">
        <v>100.48615801553839</v>
      </c>
      <c r="I133" s="13">
        <v>2.34</v>
      </c>
      <c r="J133" s="24">
        <v>407</v>
      </c>
      <c r="K133" s="13">
        <v>103.6503290722157</v>
      </c>
      <c r="L133" s="13">
        <v>0.97</v>
      </c>
      <c r="M133" s="24">
        <v>449</v>
      </c>
      <c r="N133" s="13">
        <v>100.6641959567216</v>
      </c>
      <c r="O133" s="13">
        <v>-0.93</v>
      </c>
      <c r="P133" s="24">
        <v>399</v>
      </c>
    </row>
    <row r="134" spans="1:16" ht="17.25" x14ac:dyDescent="0.15">
      <c r="A134" s="6">
        <v>201806</v>
      </c>
      <c r="B134" s="13">
        <v>104.8557795777451</v>
      </c>
      <c r="C134" s="13">
        <v>3.74</v>
      </c>
      <c r="D134" s="24">
        <v>950</v>
      </c>
      <c r="E134" s="13">
        <v>104.08058357437869</v>
      </c>
      <c r="F134" s="13">
        <v>4.25</v>
      </c>
      <c r="G134" s="24">
        <v>891</v>
      </c>
      <c r="H134" s="13">
        <v>95.778464073839103</v>
      </c>
      <c r="I134" s="13">
        <v>-4.68</v>
      </c>
      <c r="J134" s="24">
        <v>400</v>
      </c>
      <c r="K134" s="13">
        <v>111.2031731842275</v>
      </c>
      <c r="L134" s="13">
        <v>7.29</v>
      </c>
      <c r="M134" s="24">
        <v>550</v>
      </c>
      <c r="N134" s="13">
        <v>108.8618001784961</v>
      </c>
      <c r="O134" s="13">
        <v>8.14</v>
      </c>
      <c r="P134" s="24">
        <v>491</v>
      </c>
    </row>
    <row r="135" spans="1:16" ht="17.25" x14ac:dyDescent="0.15">
      <c r="A135" s="6">
        <v>201807</v>
      </c>
      <c r="B135" s="13">
        <v>105.8551641551629</v>
      </c>
      <c r="C135" s="13">
        <v>0.95</v>
      </c>
      <c r="D135" s="24">
        <v>1023</v>
      </c>
      <c r="E135" s="13">
        <v>106.44466430534661</v>
      </c>
      <c r="F135" s="13">
        <v>2.27</v>
      </c>
      <c r="G135" s="24">
        <v>983</v>
      </c>
      <c r="H135" s="13">
        <v>104.9999010459064</v>
      </c>
      <c r="I135" s="13">
        <v>9.6300000000000008</v>
      </c>
      <c r="J135" s="24">
        <v>467</v>
      </c>
      <c r="K135" s="13">
        <v>106.2869306387564</v>
      </c>
      <c r="L135" s="13">
        <v>-4.42</v>
      </c>
      <c r="M135" s="24">
        <v>556</v>
      </c>
      <c r="N135" s="13">
        <v>106.7080586476503</v>
      </c>
      <c r="O135" s="13">
        <v>-1.98</v>
      </c>
      <c r="P135" s="24">
        <v>516</v>
      </c>
    </row>
    <row r="136" spans="1:16" ht="17.25" x14ac:dyDescent="0.15">
      <c r="A136" s="6">
        <v>201808</v>
      </c>
      <c r="B136" s="13">
        <v>104.5185003862466</v>
      </c>
      <c r="C136" s="13">
        <v>-1.26</v>
      </c>
      <c r="D136" s="24">
        <v>919</v>
      </c>
      <c r="E136" s="13">
        <v>103.7226927401075</v>
      </c>
      <c r="F136" s="13">
        <v>-2.56</v>
      </c>
      <c r="G136" s="24">
        <v>879</v>
      </c>
      <c r="H136" s="13">
        <v>102.3240127558238</v>
      </c>
      <c r="I136" s="13">
        <v>-2.5499999999999998</v>
      </c>
      <c r="J136" s="24">
        <v>427</v>
      </c>
      <c r="K136" s="13">
        <v>105.9522962824482</v>
      </c>
      <c r="L136" s="13">
        <v>-0.31</v>
      </c>
      <c r="M136" s="24">
        <v>492</v>
      </c>
      <c r="N136" s="13">
        <v>104.500985307519</v>
      </c>
      <c r="O136" s="13">
        <v>-2.0699999999999998</v>
      </c>
      <c r="P136" s="24">
        <v>452</v>
      </c>
    </row>
    <row r="137" spans="1:16" ht="17.25" x14ac:dyDescent="0.15">
      <c r="A137" s="6">
        <v>201809</v>
      </c>
      <c r="B137" s="13">
        <v>96.414988853872202</v>
      </c>
      <c r="C137" s="13">
        <v>-7.75</v>
      </c>
      <c r="D137" s="24">
        <v>820</v>
      </c>
      <c r="E137" s="13">
        <v>94.5913075086589</v>
      </c>
      <c r="F137" s="13">
        <v>-8.8000000000000007</v>
      </c>
      <c r="G137" s="24">
        <v>780</v>
      </c>
      <c r="H137" s="13">
        <v>88.875616510910106</v>
      </c>
      <c r="I137" s="13">
        <v>-13.14</v>
      </c>
      <c r="J137" s="24">
        <v>359</v>
      </c>
      <c r="K137" s="13">
        <v>101.1768564577587</v>
      </c>
      <c r="L137" s="13">
        <v>-4.51</v>
      </c>
      <c r="M137" s="24">
        <v>461</v>
      </c>
      <c r="N137" s="13">
        <v>100.43268937855071</v>
      </c>
      <c r="O137" s="13">
        <v>-3.89</v>
      </c>
      <c r="P137" s="24">
        <v>421</v>
      </c>
    </row>
    <row r="138" spans="1:16" ht="17.25" x14ac:dyDescent="0.15">
      <c r="A138" s="6">
        <v>201810</v>
      </c>
      <c r="B138" s="13">
        <v>105.3383894521852</v>
      </c>
      <c r="C138" s="13">
        <v>9.26</v>
      </c>
      <c r="D138" s="24">
        <v>898</v>
      </c>
      <c r="E138" s="13">
        <v>103.022478976831</v>
      </c>
      <c r="F138" s="13">
        <v>8.91</v>
      </c>
      <c r="G138" s="24">
        <v>839</v>
      </c>
      <c r="H138" s="13">
        <v>103.0564087915029</v>
      </c>
      <c r="I138" s="13">
        <v>15.96</v>
      </c>
      <c r="J138" s="24">
        <v>402</v>
      </c>
      <c r="K138" s="13">
        <v>112.7681651577941</v>
      </c>
      <c r="L138" s="13">
        <v>11.46</v>
      </c>
      <c r="M138" s="24">
        <v>496</v>
      </c>
      <c r="N138" s="13">
        <v>109.0929839140337</v>
      </c>
      <c r="O138" s="13">
        <v>8.6199999999999992</v>
      </c>
      <c r="P138" s="24">
        <v>437</v>
      </c>
    </row>
    <row r="139" spans="1:16" ht="17.25" x14ac:dyDescent="0.15">
      <c r="A139" s="6">
        <v>201811</v>
      </c>
      <c r="B139" s="13">
        <v>120.3403056838123</v>
      </c>
      <c r="C139" s="13">
        <v>14.24</v>
      </c>
      <c r="D139" s="24">
        <v>1004</v>
      </c>
      <c r="E139" s="13">
        <v>117.18415985518089</v>
      </c>
      <c r="F139" s="13">
        <v>13.75</v>
      </c>
      <c r="G139" s="24">
        <v>942</v>
      </c>
      <c r="H139" s="13">
        <v>105.5399112127388</v>
      </c>
      <c r="I139" s="13">
        <v>2.41</v>
      </c>
      <c r="J139" s="24">
        <v>422</v>
      </c>
      <c r="K139" s="13">
        <v>127.6703907653479</v>
      </c>
      <c r="L139" s="13">
        <v>13.21</v>
      </c>
      <c r="M139" s="24">
        <v>582</v>
      </c>
      <c r="N139" s="13">
        <v>122.3015269647554</v>
      </c>
      <c r="O139" s="13">
        <v>12.11</v>
      </c>
      <c r="P139" s="24">
        <v>520</v>
      </c>
    </row>
    <row r="140" spans="1:16" ht="17.25" x14ac:dyDescent="0.15">
      <c r="A140" s="7">
        <v>201812</v>
      </c>
      <c r="B140" s="14">
        <v>100.40065893273611</v>
      </c>
      <c r="C140" s="14">
        <v>-16.57</v>
      </c>
      <c r="D140" s="25">
        <v>983</v>
      </c>
      <c r="E140" s="14">
        <v>100.44072443779829</v>
      </c>
      <c r="F140" s="14">
        <v>-14.29</v>
      </c>
      <c r="G140" s="25">
        <v>940</v>
      </c>
      <c r="H140" s="14">
        <v>92.706399868075493</v>
      </c>
      <c r="I140" s="14">
        <v>-12.16</v>
      </c>
      <c r="J140" s="25">
        <v>452</v>
      </c>
      <c r="K140" s="14">
        <v>105.7389654669246</v>
      </c>
      <c r="L140" s="14">
        <v>-17.18</v>
      </c>
      <c r="M140" s="25">
        <v>531</v>
      </c>
      <c r="N140" s="14">
        <v>106.22335369942689</v>
      </c>
      <c r="O140" s="14">
        <v>-13.15</v>
      </c>
      <c r="P140" s="25">
        <v>488</v>
      </c>
    </row>
    <row r="141" spans="1:16" ht="17.25" x14ac:dyDescent="0.15">
      <c r="A141" s="5">
        <v>201901</v>
      </c>
      <c r="B141" s="12">
        <v>107.0858161509213</v>
      </c>
      <c r="C141" s="12">
        <v>6.66</v>
      </c>
      <c r="D141" s="23">
        <v>790</v>
      </c>
      <c r="E141" s="12">
        <v>105.7529387000383</v>
      </c>
      <c r="F141" s="12">
        <v>5.29</v>
      </c>
      <c r="G141" s="23">
        <v>747</v>
      </c>
      <c r="H141" s="12">
        <v>104.33206383197511</v>
      </c>
      <c r="I141" s="12">
        <v>12.54</v>
      </c>
      <c r="J141" s="23">
        <v>349</v>
      </c>
      <c r="K141" s="12">
        <v>109.49158939252909</v>
      </c>
      <c r="L141" s="12">
        <v>3.55</v>
      </c>
      <c r="M141" s="23">
        <v>441</v>
      </c>
      <c r="N141" s="12">
        <v>106.9324198033403</v>
      </c>
      <c r="O141" s="12">
        <v>0.67</v>
      </c>
      <c r="P141" s="23">
        <v>398</v>
      </c>
    </row>
    <row r="142" spans="1:16" ht="17.25" x14ac:dyDescent="0.15">
      <c r="A142" s="6">
        <v>201902</v>
      </c>
      <c r="B142" s="13">
        <v>107.8564158385656</v>
      </c>
      <c r="C142" s="13">
        <v>0.72</v>
      </c>
      <c r="D142" s="24">
        <v>887</v>
      </c>
      <c r="E142" s="13">
        <v>106.87214355137159</v>
      </c>
      <c r="F142" s="13">
        <v>1.06</v>
      </c>
      <c r="G142" s="24">
        <v>842</v>
      </c>
      <c r="H142" s="13">
        <v>109.9609885531206</v>
      </c>
      <c r="I142" s="13">
        <v>5.4</v>
      </c>
      <c r="J142" s="24">
        <v>419</v>
      </c>
      <c r="K142" s="13">
        <v>106.1653877820101</v>
      </c>
      <c r="L142" s="13">
        <v>-3.04</v>
      </c>
      <c r="M142" s="24">
        <v>468</v>
      </c>
      <c r="N142" s="13">
        <v>103.9243016051423</v>
      </c>
      <c r="O142" s="13">
        <v>-2.81</v>
      </c>
      <c r="P142" s="24">
        <v>423</v>
      </c>
    </row>
    <row r="143" spans="1:16" ht="17.25" x14ac:dyDescent="0.15">
      <c r="A143" s="6">
        <v>201903</v>
      </c>
      <c r="B143" s="13">
        <v>100.8096723255025</v>
      </c>
      <c r="C143" s="13">
        <v>-6.53</v>
      </c>
      <c r="D143" s="24">
        <v>1223</v>
      </c>
      <c r="E143" s="13">
        <v>98.641981898821598</v>
      </c>
      <c r="F143" s="13">
        <v>-7.7</v>
      </c>
      <c r="G143" s="24">
        <v>1152</v>
      </c>
      <c r="H143" s="13">
        <v>99.609814969307607</v>
      </c>
      <c r="I143" s="13">
        <v>-9.41</v>
      </c>
      <c r="J143" s="24">
        <v>520</v>
      </c>
      <c r="K143" s="13">
        <v>102.240105780717</v>
      </c>
      <c r="L143" s="13">
        <v>-3.7</v>
      </c>
      <c r="M143" s="24">
        <v>703</v>
      </c>
      <c r="N143" s="13">
        <v>98.633413597312895</v>
      </c>
      <c r="O143" s="13">
        <v>-5.09</v>
      </c>
      <c r="P143" s="24">
        <v>632</v>
      </c>
    </row>
    <row r="144" spans="1:16" ht="17.25" x14ac:dyDescent="0.15">
      <c r="A144" s="6">
        <v>201904</v>
      </c>
      <c r="B144" s="13">
        <v>110.4574753308452</v>
      </c>
      <c r="C144" s="13">
        <v>9.57</v>
      </c>
      <c r="D144" s="24">
        <v>1051</v>
      </c>
      <c r="E144" s="13">
        <v>109.2728232946981</v>
      </c>
      <c r="F144" s="13">
        <v>10.78</v>
      </c>
      <c r="G144" s="24">
        <v>1009</v>
      </c>
      <c r="H144" s="13">
        <v>113.52174253270771</v>
      </c>
      <c r="I144" s="13">
        <v>13.97</v>
      </c>
      <c r="J144" s="24">
        <v>486</v>
      </c>
      <c r="K144" s="13">
        <v>108.9215229973193</v>
      </c>
      <c r="L144" s="13">
        <v>6.54</v>
      </c>
      <c r="M144" s="24">
        <v>565</v>
      </c>
      <c r="N144" s="13">
        <v>106.5026780546912</v>
      </c>
      <c r="O144" s="13">
        <v>7.98</v>
      </c>
      <c r="P144" s="24">
        <v>523</v>
      </c>
    </row>
    <row r="145" spans="1:16" ht="17.25" x14ac:dyDescent="0.15">
      <c r="A145" s="6">
        <v>201905</v>
      </c>
      <c r="B145" s="13">
        <v>110.47944781304631</v>
      </c>
      <c r="C145" s="13">
        <v>0.02</v>
      </c>
      <c r="D145" s="24">
        <v>939</v>
      </c>
      <c r="E145" s="13">
        <v>108.7340803651759</v>
      </c>
      <c r="F145" s="13">
        <v>-0.49</v>
      </c>
      <c r="G145" s="24">
        <v>879</v>
      </c>
      <c r="H145" s="13">
        <v>101.1710357911204</v>
      </c>
      <c r="I145" s="13">
        <v>-10.88</v>
      </c>
      <c r="J145" s="24">
        <v>409</v>
      </c>
      <c r="K145" s="13">
        <v>123.2044621349648</v>
      </c>
      <c r="L145" s="13">
        <v>13.11</v>
      </c>
      <c r="M145" s="24">
        <v>530</v>
      </c>
      <c r="N145" s="13">
        <v>119.64222317838249</v>
      </c>
      <c r="O145" s="13">
        <v>12.34</v>
      </c>
      <c r="P145" s="24">
        <v>470</v>
      </c>
    </row>
    <row r="146" spans="1:16" ht="17.25" x14ac:dyDescent="0.15">
      <c r="A146" s="6">
        <v>201906</v>
      </c>
      <c r="B146" s="13">
        <v>106.997227286716</v>
      </c>
      <c r="C146" s="13">
        <v>-3.15</v>
      </c>
      <c r="D146" s="24">
        <v>957</v>
      </c>
      <c r="E146" s="13">
        <v>105.38339098964791</v>
      </c>
      <c r="F146" s="13">
        <v>-3.08</v>
      </c>
      <c r="G146" s="24">
        <v>890</v>
      </c>
      <c r="H146" s="13">
        <v>101.9593126054409</v>
      </c>
      <c r="I146" s="13">
        <v>0.78</v>
      </c>
      <c r="J146" s="24">
        <v>420</v>
      </c>
      <c r="K146" s="13">
        <v>108.3839368389413</v>
      </c>
      <c r="L146" s="13">
        <v>-12.03</v>
      </c>
      <c r="M146" s="24">
        <v>537</v>
      </c>
      <c r="N146" s="13">
        <v>104.07302176666281</v>
      </c>
      <c r="O146" s="13">
        <v>-13.01</v>
      </c>
      <c r="P146" s="24">
        <v>470</v>
      </c>
    </row>
    <row r="147" spans="1:16" ht="17.25" x14ac:dyDescent="0.15">
      <c r="A147" s="6">
        <v>201907</v>
      </c>
      <c r="B147" s="13">
        <v>103.5936144254361</v>
      </c>
      <c r="C147" s="13">
        <v>-3.18</v>
      </c>
      <c r="D147" s="24">
        <v>996</v>
      </c>
      <c r="E147" s="13">
        <v>101.31976589639309</v>
      </c>
      <c r="F147" s="13">
        <v>-3.86</v>
      </c>
      <c r="G147" s="24">
        <v>934</v>
      </c>
      <c r="H147" s="13">
        <v>97.442706016470396</v>
      </c>
      <c r="I147" s="13">
        <v>-4.43</v>
      </c>
      <c r="J147" s="24">
        <v>432</v>
      </c>
      <c r="K147" s="13">
        <v>108.3464978424997</v>
      </c>
      <c r="L147" s="13">
        <v>-0.03</v>
      </c>
      <c r="M147" s="24">
        <v>564</v>
      </c>
      <c r="N147" s="13">
        <v>103.9588403534862</v>
      </c>
      <c r="O147" s="13">
        <v>-0.11</v>
      </c>
      <c r="P147" s="24">
        <v>502</v>
      </c>
    </row>
    <row r="148" spans="1:16" ht="17.25" x14ac:dyDescent="0.15">
      <c r="A148" s="6">
        <v>201908</v>
      </c>
      <c r="B148" s="13">
        <v>106.52453736611641</v>
      </c>
      <c r="C148" s="13">
        <v>2.83</v>
      </c>
      <c r="D148" s="24">
        <v>932</v>
      </c>
      <c r="E148" s="13">
        <v>105.0317334808187</v>
      </c>
      <c r="F148" s="13">
        <v>3.66</v>
      </c>
      <c r="G148" s="24">
        <v>888</v>
      </c>
      <c r="H148" s="13">
        <v>98.534298417290699</v>
      </c>
      <c r="I148" s="13">
        <v>1.1200000000000001</v>
      </c>
      <c r="J148" s="24">
        <v>413</v>
      </c>
      <c r="K148" s="13">
        <v>112.8818097773366</v>
      </c>
      <c r="L148" s="13">
        <v>4.1900000000000004</v>
      </c>
      <c r="M148" s="24">
        <v>519</v>
      </c>
      <c r="N148" s="13">
        <v>110.40051278297339</v>
      </c>
      <c r="O148" s="13">
        <v>6.2</v>
      </c>
      <c r="P148" s="24">
        <v>475</v>
      </c>
    </row>
    <row r="149" spans="1:16" ht="17.25" x14ac:dyDescent="0.15">
      <c r="A149" s="6">
        <v>201909</v>
      </c>
      <c r="B149" s="13">
        <v>139.6642647848841</v>
      </c>
      <c r="C149" s="13">
        <v>31.11</v>
      </c>
      <c r="D149" s="24">
        <v>1197</v>
      </c>
      <c r="E149" s="13">
        <v>133.56782799659791</v>
      </c>
      <c r="F149" s="13">
        <v>27.17</v>
      </c>
      <c r="G149" s="24">
        <v>1110</v>
      </c>
      <c r="H149" s="13">
        <v>132.9140766979755</v>
      </c>
      <c r="I149" s="13">
        <v>34.89</v>
      </c>
      <c r="J149" s="24">
        <v>540</v>
      </c>
      <c r="K149" s="13">
        <v>142.89744482553269</v>
      </c>
      <c r="L149" s="13">
        <v>26.59</v>
      </c>
      <c r="M149" s="24">
        <v>657</v>
      </c>
      <c r="N149" s="13">
        <v>134.61831855181271</v>
      </c>
      <c r="O149" s="13">
        <v>21.94</v>
      </c>
      <c r="P149" s="24">
        <v>570</v>
      </c>
    </row>
    <row r="150" spans="1:16" ht="17.25" x14ac:dyDescent="0.15">
      <c r="A150" s="6">
        <v>201910</v>
      </c>
      <c r="B150" s="13">
        <v>93.469720893648898</v>
      </c>
      <c r="C150" s="13">
        <v>-33.08</v>
      </c>
      <c r="D150" s="24">
        <v>810</v>
      </c>
      <c r="E150" s="13">
        <v>92.639998874463103</v>
      </c>
      <c r="F150" s="13">
        <v>-30.64</v>
      </c>
      <c r="G150" s="24">
        <v>765</v>
      </c>
      <c r="H150" s="13">
        <v>95.905141983987505</v>
      </c>
      <c r="I150" s="13">
        <v>-27.84</v>
      </c>
      <c r="J150" s="24">
        <v>375</v>
      </c>
      <c r="K150" s="13">
        <v>97.815415179808298</v>
      </c>
      <c r="L150" s="13">
        <v>-31.55</v>
      </c>
      <c r="M150" s="24">
        <v>435</v>
      </c>
      <c r="N150" s="13">
        <v>96.830999522340605</v>
      </c>
      <c r="O150" s="13">
        <v>-28.07</v>
      </c>
      <c r="P150" s="24">
        <v>390</v>
      </c>
    </row>
    <row r="151" spans="1:16" ht="17.25" x14ac:dyDescent="0.15">
      <c r="A151" s="6">
        <v>201911</v>
      </c>
      <c r="B151" s="13">
        <v>104.79355804919039</v>
      </c>
      <c r="C151" s="13">
        <v>12.11</v>
      </c>
      <c r="D151" s="24">
        <v>879</v>
      </c>
      <c r="E151" s="13">
        <v>103.4744110453982</v>
      </c>
      <c r="F151" s="13">
        <v>11.7</v>
      </c>
      <c r="G151" s="24">
        <v>835</v>
      </c>
      <c r="H151" s="13">
        <v>98.586044208293799</v>
      </c>
      <c r="I151" s="13">
        <v>2.8</v>
      </c>
      <c r="J151" s="24">
        <v>398</v>
      </c>
      <c r="K151" s="13">
        <v>104.78420692590051</v>
      </c>
      <c r="L151" s="13">
        <v>7.12</v>
      </c>
      <c r="M151" s="24">
        <v>481</v>
      </c>
      <c r="N151" s="13">
        <v>102.3862318719323</v>
      </c>
      <c r="O151" s="13">
        <v>5.74</v>
      </c>
      <c r="P151" s="24">
        <v>437</v>
      </c>
    </row>
    <row r="152" spans="1:16" ht="17.25" x14ac:dyDescent="0.15">
      <c r="A152" s="7">
        <v>201912</v>
      </c>
      <c r="B152" s="14">
        <v>104.1884665439196</v>
      </c>
      <c r="C152" s="14">
        <v>-0.57999999999999996</v>
      </c>
      <c r="D152" s="25">
        <v>1016</v>
      </c>
      <c r="E152" s="14">
        <v>102.9606328155953</v>
      </c>
      <c r="F152" s="14">
        <v>-0.5</v>
      </c>
      <c r="G152" s="25">
        <v>959</v>
      </c>
      <c r="H152" s="14">
        <v>100.8658346650105</v>
      </c>
      <c r="I152" s="14">
        <v>2.31</v>
      </c>
      <c r="J152" s="25">
        <v>489</v>
      </c>
      <c r="K152" s="14">
        <v>104.94329103230319</v>
      </c>
      <c r="L152" s="14">
        <v>0.15</v>
      </c>
      <c r="M152" s="25">
        <v>527</v>
      </c>
      <c r="N152" s="14">
        <v>102.35149696577329</v>
      </c>
      <c r="O152" s="14">
        <v>-0.03</v>
      </c>
      <c r="P152" s="25">
        <v>470</v>
      </c>
    </row>
    <row r="153" spans="1:16" ht="17.25" x14ac:dyDescent="0.15">
      <c r="A153" s="5">
        <v>202001</v>
      </c>
      <c r="B153" s="12">
        <v>101.753212138194</v>
      </c>
      <c r="C153" s="12">
        <v>-2.34</v>
      </c>
      <c r="D153" s="23">
        <v>751</v>
      </c>
      <c r="E153" s="12">
        <v>99.519427479971597</v>
      </c>
      <c r="F153" s="12">
        <v>-3.34</v>
      </c>
      <c r="G153" s="23">
        <v>703</v>
      </c>
      <c r="H153" s="12">
        <v>100.35870655111979</v>
      </c>
      <c r="I153" s="12">
        <v>-0.5</v>
      </c>
      <c r="J153" s="23">
        <v>335</v>
      </c>
      <c r="K153" s="12">
        <v>102.9194958721983</v>
      </c>
      <c r="L153" s="12">
        <v>-1.93</v>
      </c>
      <c r="M153" s="23">
        <v>416</v>
      </c>
      <c r="N153" s="12">
        <v>98.539866145594004</v>
      </c>
      <c r="O153" s="12">
        <v>-3.72</v>
      </c>
      <c r="P153" s="23">
        <v>368</v>
      </c>
    </row>
    <row r="154" spans="1:16" ht="17.25" x14ac:dyDescent="0.15">
      <c r="A154" s="6">
        <v>202002</v>
      </c>
      <c r="B154" s="13">
        <v>101.65863919683279</v>
      </c>
      <c r="C154" s="13">
        <v>-0.09</v>
      </c>
      <c r="D154" s="24">
        <v>837</v>
      </c>
      <c r="E154" s="13">
        <v>100.63150927573869</v>
      </c>
      <c r="F154" s="13">
        <v>1.1200000000000001</v>
      </c>
      <c r="G154" s="24">
        <v>794</v>
      </c>
      <c r="H154" s="13">
        <v>94.129748423566696</v>
      </c>
      <c r="I154" s="13">
        <v>-6.21</v>
      </c>
      <c r="J154" s="24">
        <v>361</v>
      </c>
      <c r="K154" s="13">
        <v>108.1928765593384</v>
      </c>
      <c r="L154" s="13">
        <v>5.12</v>
      </c>
      <c r="M154" s="24">
        <v>476</v>
      </c>
      <c r="N154" s="13">
        <v>106.53318971885579</v>
      </c>
      <c r="O154" s="13">
        <v>8.11</v>
      </c>
      <c r="P154" s="24">
        <v>433</v>
      </c>
    </row>
    <row r="155" spans="1:16" ht="17.25" x14ac:dyDescent="0.15">
      <c r="A155" s="6">
        <v>202003</v>
      </c>
      <c r="B155" s="13">
        <v>102.5687989615169</v>
      </c>
      <c r="C155" s="13">
        <v>0.9</v>
      </c>
      <c r="D155" s="24">
        <v>1234</v>
      </c>
      <c r="E155" s="13">
        <v>99.798954731476996</v>
      </c>
      <c r="F155" s="13">
        <v>-0.83</v>
      </c>
      <c r="G155" s="24">
        <v>1155</v>
      </c>
      <c r="H155" s="13">
        <v>99.456239726168903</v>
      </c>
      <c r="I155" s="13">
        <v>5.66</v>
      </c>
      <c r="J155" s="24">
        <v>514</v>
      </c>
      <c r="K155" s="13">
        <v>105.29673004945531</v>
      </c>
      <c r="L155" s="13">
        <v>-2.68</v>
      </c>
      <c r="M155" s="24">
        <v>720</v>
      </c>
      <c r="N155" s="13">
        <v>100.7499412538847</v>
      </c>
      <c r="O155" s="13">
        <v>-5.43</v>
      </c>
      <c r="P155" s="24">
        <v>641</v>
      </c>
    </row>
    <row r="156" spans="1:16" ht="17.25" x14ac:dyDescent="0.15">
      <c r="A156" s="6">
        <v>202004</v>
      </c>
      <c r="B156" s="13">
        <v>104.3025439376581</v>
      </c>
      <c r="C156" s="13">
        <v>1.69</v>
      </c>
      <c r="D156" s="24">
        <v>994</v>
      </c>
      <c r="E156" s="13">
        <v>102.4588029012252</v>
      </c>
      <c r="F156" s="13">
        <v>2.67</v>
      </c>
      <c r="G156" s="24">
        <v>950</v>
      </c>
      <c r="H156" s="13">
        <v>100.4390943975045</v>
      </c>
      <c r="I156" s="13">
        <v>0.99</v>
      </c>
      <c r="J156" s="24">
        <v>433</v>
      </c>
      <c r="K156" s="13">
        <v>108.3808627557314</v>
      </c>
      <c r="L156" s="13">
        <v>2.93</v>
      </c>
      <c r="M156" s="24">
        <v>561</v>
      </c>
      <c r="N156" s="13">
        <v>105.0253820524897</v>
      </c>
      <c r="O156" s="13">
        <v>4.24</v>
      </c>
      <c r="P156" s="24">
        <v>517</v>
      </c>
    </row>
    <row r="157" spans="1:16" ht="17.25" x14ac:dyDescent="0.15">
      <c r="A157" s="6">
        <v>202005</v>
      </c>
      <c r="B157" s="13">
        <v>84.174393893345396</v>
      </c>
      <c r="C157" s="13">
        <v>-19.3</v>
      </c>
      <c r="D157" s="24">
        <v>717</v>
      </c>
      <c r="E157" s="13">
        <v>84.948712257531298</v>
      </c>
      <c r="F157" s="13">
        <v>-17.09</v>
      </c>
      <c r="G157" s="24">
        <v>688</v>
      </c>
      <c r="H157" s="13">
        <v>78.867724351653905</v>
      </c>
      <c r="I157" s="13">
        <v>-21.48</v>
      </c>
      <c r="J157" s="24">
        <v>319</v>
      </c>
      <c r="K157" s="13">
        <v>93.082295795547196</v>
      </c>
      <c r="L157" s="13">
        <v>-14.12</v>
      </c>
      <c r="M157" s="24">
        <v>398</v>
      </c>
      <c r="N157" s="13">
        <v>94.530788706421205</v>
      </c>
      <c r="O157" s="13">
        <v>-9.99</v>
      </c>
      <c r="P157" s="24">
        <v>369</v>
      </c>
    </row>
    <row r="158" spans="1:16" ht="17.25" x14ac:dyDescent="0.15">
      <c r="A158" s="6">
        <v>202006</v>
      </c>
      <c r="B158" s="13">
        <v>91.911517615697207</v>
      </c>
      <c r="C158" s="13">
        <v>9.19</v>
      </c>
      <c r="D158" s="24">
        <v>819</v>
      </c>
      <c r="E158" s="13">
        <v>90.876445885366607</v>
      </c>
      <c r="F158" s="13">
        <v>6.98</v>
      </c>
      <c r="G158" s="24">
        <v>763</v>
      </c>
      <c r="H158" s="13">
        <v>97.627427885688107</v>
      </c>
      <c r="I158" s="13">
        <v>23.79</v>
      </c>
      <c r="J158" s="24">
        <v>400</v>
      </c>
      <c r="K158" s="13">
        <v>84.331106203431602</v>
      </c>
      <c r="L158" s="13">
        <v>-9.4</v>
      </c>
      <c r="M158" s="24">
        <v>419</v>
      </c>
      <c r="N158" s="13">
        <v>80.277547766031304</v>
      </c>
      <c r="O158" s="13">
        <v>-15.08</v>
      </c>
      <c r="P158" s="24">
        <v>363</v>
      </c>
    </row>
    <row r="159" spans="1:16" ht="17.25" x14ac:dyDescent="0.15">
      <c r="A159" s="6">
        <v>202007</v>
      </c>
      <c r="B159" s="13">
        <v>102.6029461891286</v>
      </c>
      <c r="C159" s="13">
        <v>11.63</v>
      </c>
      <c r="D159" s="24">
        <v>985</v>
      </c>
      <c r="E159" s="13">
        <v>100.67261450224311</v>
      </c>
      <c r="F159" s="13">
        <v>10.78</v>
      </c>
      <c r="G159" s="24">
        <v>929</v>
      </c>
      <c r="H159" s="13">
        <v>99.191233985530999</v>
      </c>
      <c r="I159" s="13">
        <v>1.6</v>
      </c>
      <c r="J159" s="24">
        <v>440</v>
      </c>
      <c r="K159" s="13">
        <v>104.81301063157829</v>
      </c>
      <c r="L159" s="13">
        <v>24.29</v>
      </c>
      <c r="M159" s="24">
        <v>545</v>
      </c>
      <c r="N159" s="13">
        <v>101.19102035186209</v>
      </c>
      <c r="O159" s="13">
        <v>26.05</v>
      </c>
      <c r="P159" s="24">
        <v>489</v>
      </c>
    </row>
    <row r="160" spans="1:16" ht="17.25" x14ac:dyDescent="0.15">
      <c r="A160" s="6">
        <v>202008</v>
      </c>
      <c r="B160" s="13">
        <v>102.2786080012764</v>
      </c>
      <c r="C160" s="13">
        <v>-0.32</v>
      </c>
      <c r="D160" s="24">
        <v>893</v>
      </c>
      <c r="E160" s="13">
        <v>99.998008712646893</v>
      </c>
      <c r="F160" s="13">
        <v>-0.67</v>
      </c>
      <c r="G160" s="24">
        <v>844</v>
      </c>
      <c r="H160" s="13">
        <v>102.2469281801593</v>
      </c>
      <c r="I160" s="13">
        <v>3.08</v>
      </c>
      <c r="J160" s="24">
        <v>428</v>
      </c>
      <c r="K160" s="13">
        <v>101.1319025198419</v>
      </c>
      <c r="L160" s="13">
        <v>-3.51</v>
      </c>
      <c r="M160" s="24">
        <v>465</v>
      </c>
      <c r="N160" s="13">
        <v>96.584027034484606</v>
      </c>
      <c r="O160" s="13">
        <v>-4.55</v>
      </c>
      <c r="P160" s="24">
        <v>416</v>
      </c>
    </row>
    <row r="161" spans="1:16" ht="17.25" x14ac:dyDescent="0.15">
      <c r="A161" s="6">
        <v>202009</v>
      </c>
      <c r="B161" s="13">
        <v>112.1846411428489</v>
      </c>
      <c r="C161" s="13">
        <v>9.69</v>
      </c>
      <c r="D161" s="24">
        <v>964</v>
      </c>
      <c r="E161" s="13">
        <v>108.70695060255549</v>
      </c>
      <c r="F161" s="13">
        <v>8.7100000000000009</v>
      </c>
      <c r="G161" s="24">
        <v>906</v>
      </c>
      <c r="H161" s="13">
        <v>106.5280112234241</v>
      </c>
      <c r="I161" s="13">
        <v>4.1900000000000004</v>
      </c>
      <c r="J161" s="24">
        <v>434</v>
      </c>
      <c r="K161" s="13">
        <v>115.1144293816384</v>
      </c>
      <c r="L161" s="13">
        <v>13.83</v>
      </c>
      <c r="M161" s="24">
        <v>530</v>
      </c>
      <c r="N161" s="13">
        <v>111.19221628506141</v>
      </c>
      <c r="O161" s="13">
        <v>15.12</v>
      </c>
      <c r="P161" s="24">
        <v>472</v>
      </c>
    </row>
    <row r="162" spans="1:16" ht="17.25" x14ac:dyDescent="0.15">
      <c r="A162" s="6">
        <v>202010</v>
      </c>
      <c r="B162" s="13">
        <v>114.0252614212521</v>
      </c>
      <c r="C162" s="13">
        <v>1.64</v>
      </c>
      <c r="D162" s="24">
        <v>996</v>
      </c>
      <c r="E162" s="13">
        <v>111.9648927390987</v>
      </c>
      <c r="F162" s="13">
        <v>3</v>
      </c>
      <c r="G162" s="24">
        <v>930</v>
      </c>
      <c r="H162" s="13">
        <v>105.60657759162881</v>
      </c>
      <c r="I162" s="13">
        <v>-0.86</v>
      </c>
      <c r="J162" s="24">
        <v>413</v>
      </c>
      <c r="K162" s="13">
        <v>130.11591861483581</v>
      </c>
      <c r="L162" s="13">
        <v>13.03</v>
      </c>
      <c r="M162" s="24">
        <v>583</v>
      </c>
      <c r="N162" s="13">
        <v>127.9754423612476</v>
      </c>
      <c r="O162" s="13">
        <v>15.09</v>
      </c>
      <c r="P162" s="24">
        <v>517</v>
      </c>
    </row>
    <row r="163" spans="1:16" ht="17.25" x14ac:dyDescent="0.15">
      <c r="A163" s="6">
        <v>202011</v>
      </c>
      <c r="B163" s="13">
        <v>114.78241885687591</v>
      </c>
      <c r="C163" s="13">
        <v>0.66</v>
      </c>
      <c r="D163" s="24">
        <v>964</v>
      </c>
      <c r="E163" s="13">
        <v>111.6380379985394</v>
      </c>
      <c r="F163" s="13">
        <v>-0.28999999999999998</v>
      </c>
      <c r="G163" s="24">
        <v>902</v>
      </c>
      <c r="H163" s="13">
        <v>109.2512135377158</v>
      </c>
      <c r="I163" s="13">
        <v>3.45</v>
      </c>
      <c r="J163" s="24">
        <v>443</v>
      </c>
      <c r="K163" s="13">
        <v>113.3613548529982</v>
      </c>
      <c r="L163" s="13">
        <v>-12.88</v>
      </c>
      <c r="M163" s="24">
        <v>521</v>
      </c>
      <c r="N163" s="13">
        <v>107.4292908377212</v>
      </c>
      <c r="O163" s="13">
        <v>-16.05</v>
      </c>
      <c r="P163" s="24">
        <v>459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98.558442750895239</v>
      </c>
      <c r="C167" s="12" t="s">
        <v>51</v>
      </c>
      <c r="D167" s="23">
        <v>10734</v>
      </c>
      <c r="E167" s="12">
        <v>100.67981616238988</v>
      </c>
      <c r="F167" s="12" t="s">
        <v>51</v>
      </c>
      <c r="G167" s="23">
        <v>10515</v>
      </c>
      <c r="H167" s="12">
        <v>105.7936507936508</v>
      </c>
      <c r="I167" s="12" t="s">
        <v>51</v>
      </c>
      <c r="J167" s="23">
        <v>5332</v>
      </c>
      <c r="K167" s="12">
        <v>92.326098102888395</v>
      </c>
      <c r="L167" s="12" t="s">
        <v>51</v>
      </c>
      <c r="M167" s="23">
        <v>5402</v>
      </c>
      <c r="N167" s="12">
        <v>95.910436713545522</v>
      </c>
      <c r="O167" s="12" t="s">
        <v>51</v>
      </c>
      <c r="P167" s="23">
        <v>5183</v>
      </c>
    </row>
    <row r="168" spans="1:16" ht="17.25" x14ac:dyDescent="0.15">
      <c r="A168" s="6">
        <v>2009</v>
      </c>
      <c r="B168" s="13">
        <v>102.15774492700396</v>
      </c>
      <c r="C168" s="13">
        <v>3.65</v>
      </c>
      <c r="D168" s="24">
        <v>11126</v>
      </c>
      <c r="E168" s="13">
        <v>103.86824971275372</v>
      </c>
      <c r="F168" s="13">
        <v>3.17</v>
      </c>
      <c r="G168" s="24">
        <v>10848</v>
      </c>
      <c r="H168" s="13">
        <v>102.65873015873015</v>
      </c>
      <c r="I168" s="13">
        <v>-2.96</v>
      </c>
      <c r="J168" s="24">
        <v>5174</v>
      </c>
      <c r="K168" s="13">
        <v>101.72620064946163</v>
      </c>
      <c r="L168" s="13">
        <v>10.18</v>
      </c>
      <c r="M168" s="24">
        <v>5952</v>
      </c>
      <c r="N168" s="13">
        <v>104.99629903774981</v>
      </c>
      <c r="O168" s="13">
        <v>9.4700000000000006</v>
      </c>
      <c r="P168" s="24">
        <v>5674</v>
      </c>
    </row>
    <row r="169" spans="1:16" ht="17.25" x14ac:dyDescent="0.15">
      <c r="A169" s="6">
        <v>2010</v>
      </c>
      <c r="B169" s="13">
        <v>100</v>
      </c>
      <c r="C169" s="13">
        <v>-2.11</v>
      </c>
      <c r="D169" s="24">
        <v>10891</v>
      </c>
      <c r="E169" s="13">
        <v>100</v>
      </c>
      <c r="F169" s="13">
        <v>-3.72</v>
      </c>
      <c r="G169" s="24">
        <v>10444</v>
      </c>
      <c r="H169" s="13">
        <v>100</v>
      </c>
      <c r="I169" s="13">
        <v>-2.59</v>
      </c>
      <c r="J169" s="24">
        <v>5040</v>
      </c>
      <c r="K169" s="13">
        <v>100</v>
      </c>
      <c r="L169" s="13">
        <v>-1.7</v>
      </c>
      <c r="M169" s="24">
        <v>5851</v>
      </c>
      <c r="N169" s="13">
        <v>100</v>
      </c>
      <c r="O169" s="13">
        <v>-4.76</v>
      </c>
      <c r="P169" s="24">
        <v>5404</v>
      </c>
    </row>
    <row r="170" spans="1:16" ht="17.25" x14ac:dyDescent="0.15">
      <c r="A170" s="6">
        <v>2011</v>
      </c>
      <c r="B170" s="13">
        <v>94.233771003580941</v>
      </c>
      <c r="C170" s="13">
        <v>-5.77</v>
      </c>
      <c r="D170" s="24">
        <v>10263</v>
      </c>
      <c r="E170" s="13">
        <v>94.389122941401766</v>
      </c>
      <c r="F170" s="13">
        <v>-5.61</v>
      </c>
      <c r="G170" s="24">
        <v>9858</v>
      </c>
      <c r="H170" s="13">
        <v>95.615079365079367</v>
      </c>
      <c r="I170" s="13">
        <v>-4.38</v>
      </c>
      <c r="J170" s="24">
        <v>4819</v>
      </c>
      <c r="K170" s="13">
        <v>93.043924115535802</v>
      </c>
      <c r="L170" s="13">
        <v>-6.96</v>
      </c>
      <c r="M170" s="24">
        <v>5444</v>
      </c>
      <c r="N170" s="13">
        <v>93.245743893412296</v>
      </c>
      <c r="O170" s="13">
        <v>-6.75</v>
      </c>
      <c r="P170" s="24">
        <v>5039</v>
      </c>
    </row>
    <row r="171" spans="1:16" ht="17.25" x14ac:dyDescent="0.15">
      <c r="A171" s="6">
        <v>2012</v>
      </c>
      <c r="B171" s="13">
        <v>98.512533284363229</v>
      </c>
      <c r="C171" s="13">
        <v>4.54</v>
      </c>
      <c r="D171" s="24">
        <v>10729</v>
      </c>
      <c r="E171" s="13">
        <v>98.71696667943317</v>
      </c>
      <c r="F171" s="13">
        <v>4.59</v>
      </c>
      <c r="G171" s="24">
        <v>10310</v>
      </c>
      <c r="H171" s="13">
        <v>97.936507936507937</v>
      </c>
      <c r="I171" s="13">
        <v>2.4300000000000002</v>
      </c>
      <c r="J171" s="24">
        <v>4936</v>
      </c>
      <c r="K171" s="13">
        <v>99.008716458725004</v>
      </c>
      <c r="L171" s="13">
        <v>6.41</v>
      </c>
      <c r="M171" s="24">
        <v>5793</v>
      </c>
      <c r="N171" s="13">
        <v>99.444855662472236</v>
      </c>
      <c r="O171" s="13">
        <v>6.65</v>
      </c>
      <c r="P171" s="24">
        <v>5374</v>
      </c>
    </row>
    <row r="172" spans="1:16" ht="17.25" x14ac:dyDescent="0.15">
      <c r="A172" s="6">
        <v>2013</v>
      </c>
      <c r="B172" s="13">
        <v>102.86475071159673</v>
      </c>
      <c r="C172" s="13">
        <v>4.42</v>
      </c>
      <c r="D172" s="24">
        <v>11203</v>
      </c>
      <c r="E172" s="13">
        <v>102.35541937954807</v>
      </c>
      <c r="F172" s="13">
        <v>3.69</v>
      </c>
      <c r="G172" s="24">
        <v>10690</v>
      </c>
      <c r="H172" s="13">
        <v>98.313492063492063</v>
      </c>
      <c r="I172" s="13">
        <v>0.38</v>
      </c>
      <c r="J172" s="24">
        <v>4955</v>
      </c>
      <c r="K172" s="13">
        <v>106.78516492907195</v>
      </c>
      <c r="L172" s="13">
        <v>7.85</v>
      </c>
      <c r="M172" s="24">
        <v>6248</v>
      </c>
      <c r="N172" s="13">
        <v>106.12509252405627</v>
      </c>
      <c r="O172" s="13">
        <v>6.72</v>
      </c>
      <c r="P172" s="24">
        <v>5735</v>
      </c>
    </row>
    <row r="173" spans="1:16" ht="17.25" x14ac:dyDescent="0.15">
      <c r="A173" s="6">
        <v>2014</v>
      </c>
      <c r="B173" s="13">
        <v>98.696171150491224</v>
      </c>
      <c r="C173" s="13">
        <v>-4.05</v>
      </c>
      <c r="D173" s="24">
        <v>10749</v>
      </c>
      <c r="E173" s="13">
        <v>98.075450019149741</v>
      </c>
      <c r="F173" s="13">
        <v>-4.18</v>
      </c>
      <c r="G173" s="24">
        <v>10243</v>
      </c>
      <c r="H173" s="13">
        <v>95.019841269841265</v>
      </c>
      <c r="I173" s="13">
        <v>-3.35</v>
      </c>
      <c r="J173" s="24">
        <v>4789</v>
      </c>
      <c r="K173" s="13">
        <v>101.86292941377542</v>
      </c>
      <c r="L173" s="13">
        <v>-4.6100000000000003</v>
      </c>
      <c r="M173" s="24">
        <v>5960</v>
      </c>
      <c r="N173" s="13">
        <v>100.92524056254626</v>
      </c>
      <c r="O173" s="13">
        <v>-4.9000000000000004</v>
      </c>
      <c r="P173" s="24">
        <v>5454</v>
      </c>
    </row>
    <row r="174" spans="1:16" ht="17.25" x14ac:dyDescent="0.15">
      <c r="A174" s="6">
        <v>2015</v>
      </c>
      <c r="B174" s="13">
        <v>101.10182719676797</v>
      </c>
      <c r="C174" s="13">
        <v>2.44</v>
      </c>
      <c r="D174" s="24">
        <v>11011</v>
      </c>
      <c r="E174" s="13">
        <v>100.56491765607048</v>
      </c>
      <c r="F174" s="13">
        <v>2.54</v>
      </c>
      <c r="G174" s="24">
        <v>10503</v>
      </c>
      <c r="H174" s="13">
        <v>96.765873015873012</v>
      </c>
      <c r="I174" s="13">
        <v>1.84</v>
      </c>
      <c r="J174" s="24">
        <v>4877</v>
      </c>
      <c r="K174" s="13">
        <v>104.83678003760042</v>
      </c>
      <c r="L174" s="13">
        <v>2.92</v>
      </c>
      <c r="M174" s="24">
        <v>6134</v>
      </c>
      <c r="N174" s="13">
        <v>104.10806809770541</v>
      </c>
      <c r="O174" s="13">
        <v>3.15</v>
      </c>
      <c r="P174" s="24">
        <v>5626</v>
      </c>
    </row>
    <row r="175" spans="1:16" ht="17.25" x14ac:dyDescent="0.15">
      <c r="A175" s="6">
        <v>2016</v>
      </c>
      <c r="B175" s="13">
        <v>99.7796345606464</v>
      </c>
      <c r="C175" s="13">
        <v>-1.31</v>
      </c>
      <c r="D175" s="24">
        <v>10867</v>
      </c>
      <c r="E175" s="13">
        <v>98.544618919954047</v>
      </c>
      <c r="F175" s="13">
        <v>-2.0099999999999998</v>
      </c>
      <c r="G175" s="24">
        <v>10292</v>
      </c>
      <c r="H175" s="13">
        <v>96.944444444444443</v>
      </c>
      <c r="I175" s="13">
        <v>0.18</v>
      </c>
      <c r="J175" s="24">
        <v>4886</v>
      </c>
      <c r="K175" s="13">
        <v>102.22184242009914</v>
      </c>
      <c r="L175" s="13">
        <v>-2.4900000000000002</v>
      </c>
      <c r="M175" s="24">
        <v>5981</v>
      </c>
      <c r="N175" s="13">
        <v>100.03700962250186</v>
      </c>
      <c r="O175" s="13">
        <v>-3.91</v>
      </c>
      <c r="P175" s="24">
        <v>5406</v>
      </c>
    </row>
    <row r="176" spans="1:16" ht="17.25" x14ac:dyDescent="0.15">
      <c r="A176" s="6">
        <v>2017</v>
      </c>
      <c r="B176" s="13">
        <v>103.05757047103113</v>
      </c>
      <c r="C176" s="13">
        <v>3.29</v>
      </c>
      <c r="D176" s="24">
        <v>11224</v>
      </c>
      <c r="E176" s="13">
        <v>101.92454998085026</v>
      </c>
      <c r="F176" s="13">
        <v>3.43</v>
      </c>
      <c r="G176" s="24">
        <v>10645</v>
      </c>
      <c r="H176" s="13">
        <v>96.289682539682545</v>
      </c>
      <c r="I176" s="13">
        <v>-0.68</v>
      </c>
      <c r="J176" s="24">
        <v>4853</v>
      </c>
      <c r="K176" s="13">
        <v>108.88736968039652</v>
      </c>
      <c r="L176" s="13">
        <v>6.52</v>
      </c>
      <c r="M176" s="24">
        <v>6371</v>
      </c>
      <c r="N176" s="13">
        <v>107.17986676535899</v>
      </c>
      <c r="O176" s="13">
        <v>7.14</v>
      </c>
      <c r="P176" s="24">
        <v>5792</v>
      </c>
    </row>
    <row r="177" spans="1:16" ht="17.25" x14ac:dyDescent="0.15">
      <c r="A177" s="6">
        <v>2018</v>
      </c>
      <c r="B177" s="13">
        <v>103.19529887062713</v>
      </c>
      <c r="C177" s="13">
        <v>0.13</v>
      </c>
      <c r="D177" s="24">
        <v>11239</v>
      </c>
      <c r="E177" s="13">
        <v>102.14477211796248</v>
      </c>
      <c r="F177" s="13">
        <v>0.22</v>
      </c>
      <c r="G177" s="24">
        <v>10668</v>
      </c>
      <c r="H177" s="13">
        <v>98.611111111111114</v>
      </c>
      <c r="I177" s="13">
        <v>2.41</v>
      </c>
      <c r="J177" s="24">
        <v>4970</v>
      </c>
      <c r="K177" s="13">
        <v>107.14407793539567</v>
      </c>
      <c r="L177" s="13">
        <v>-1.6</v>
      </c>
      <c r="M177" s="24">
        <v>6269</v>
      </c>
      <c r="N177" s="13">
        <v>105.44041450777202</v>
      </c>
      <c r="O177" s="13">
        <v>-1.62</v>
      </c>
      <c r="P177" s="24">
        <v>5698</v>
      </c>
    </row>
    <row r="178" spans="1:16" ht="18" thickBot="1" x14ac:dyDescent="0.2">
      <c r="A178" s="7">
        <v>2019</v>
      </c>
      <c r="B178" s="14">
        <v>107.21696813883024</v>
      </c>
      <c r="C178" s="14">
        <v>3.9</v>
      </c>
      <c r="D178" s="25">
        <v>11677</v>
      </c>
      <c r="E178" s="14">
        <v>105.41937954806588</v>
      </c>
      <c r="F178" s="14">
        <v>3.21</v>
      </c>
      <c r="G178" s="25">
        <v>11010</v>
      </c>
      <c r="H178" s="14">
        <v>104.16666666666667</v>
      </c>
      <c r="I178" s="14">
        <v>5.63</v>
      </c>
      <c r="J178" s="25">
        <v>5250</v>
      </c>
      <c r="K178" s="14">
        <v>109.84447103059307</v>
      </c>
      <c r="L178" s="14">
        <v>2.52</v>
      </c>
      <c r="M178" s="25">
        <v>6427</v>
      </c>
      <c r="N178" s="14">
        <v>106.58771280532939</v>
      </c>
      <c r="O178" s="14">
        <v>1.0900000000000001</v>
      </c>
      <c r="P178" s="25">
        <v>5760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5" priority="4">
      <formula>MATCH(MAX(A:A)+1,A:A,1)-2&lt;=ROW(#REF!)=TRUE</formula>
    </cfRule>
  </conditionalFormatting>
  <conditionalFormatting sqref="A153:P158 A160:P164">
    <cfRule type="expression" dxfId="14" priority="3">
      <formula>MATCH(MAX(A:A)+1,A:A,1)-2&lt;=ROW(#REF!)=TRUE</formula>
    </cfRule>
  </conditionalFormatting>
  <conditionalFormatting sqref="N1:P2">
    <cfRule type="expression" dxfId="13" priority="2">
      <formula>MATCH(MAX(E:E)+1,E:E,1)-2&lt;=ROW(#REF!)=TRUE</formula>
    </cfRule>
  </conditionalFormatting>
  <conditionalFormatting sqref="A159:P159">
    <cfRule type="expression" dxfId="1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94.562585634096195</v>
      </c>
      <c r="C9" s="12" t="s">
        <v>51</v>
      </c>
      <c r="D9" s="23">
        <v>1545</v>
      </c>
      <c r="E9" s="12">
        <v>96.608134913780603</v>
      </c>
      <c r="F9" s="12" t="s">
        <v>51</v>
      </c>
      <c r="G9" s="23">
        <v>1468</v>
      </c>
      <c r="H9" s="12">
        <v>104.5392347046871</v>
      </c>
      <c r="I9" s="12" t="s">
        <v>51</v>
      </c>
      <c r="J9" s="23">
        <v>755</v>
      </c>
      <c r="K9" s="12">
        <v>86.945595985318505</v>
      </c>
      <c r="L9" s="12" t="s">
        <v>51</v>
      </c>
      <c r="M9" s="23">
        <v>790</v>
      </c>
      <c r="N9" s="12">
        <v>88.710288800994107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98.460901278996303</v>
      </c>
      <c r="C10" s="13">
        <v>4.12</v>
      </c>
      <c r="D10" s="24">
        <v>2059</v>
      </c>
      <c r="E10" s="13">
        <v>99.502431361441495</v>
      </c>
      <c r="F10" s="13">
        <v>3</v>
      </c>
      <c r="G10" s="24">
        <v>1925</v>
      </c>
      <c r="H10" s="13">
        <v>112.21042237068841</v>
      </c>
      <c r="I10" s="13">
        <v>7.34</v>
      </c>
      <c r="J10" s="24">
        <v>1001</v>
      </c>
      <c r="K10" s="13">
        <v>87.197458023206593</v>
      </c>
      <c r="L10" s="13">
        <v>0.28999999999999998</v>
      </c>
      <c r="M10" s="24">
        <v>1058</v>
      </c>
      <c r="N10" s="13">
        <v>86.991908414114903</v>
      </c>
      <c r="O10" s="13">
        <v>-1.94</v>
      </c>
      <c r="P10" s="24">
        <v>924</v>
      </c>
    </row>
    <row r="11" spans="1:16" ht="17.25" x14ac:dyDescent="0.15">
      <c r="A11" s="6">
        <v>200803</v>
      </c>
      <c r="B11" s="13">
        <v>102.6498403314513</v>
      </c>
      <c r="C11" s="13">
        <v>4.25</v>
      </c>
      <c r="D11" s="24">
        <v>3473</v>
      </c>
      <c r="E11" s="13">
        <v>104.07440379846069</v>
      </c>
      <c r="F11" s="13">
        <v>4.59</v>
      </c>
      <c r="G11" s="24">
        <v>3322</v>
      </c>
      <c r="H11" s="13">
        <v>111.9105284861736</v>
      </c>
      <c r="I11" s="13">
        <v>-0.27</v>
      </c>
      <c r="J11" s="24">
        <v>1589</v>
      </c>
      <c r="K11" s="13">
        <v>96.625197257234404</v>
      </c>
      <c r="L11" s="13">
        <v>10.81</v>
      </c>
      <c r="M11" s="24">
        <v>1884</v>
      </c>
      <c r="N11" s="13">
        <v>99.301303666438599</v>
      </c>
      <c r="O11" s="13">
        <v>14.15</v>
      </c>
      <c r="P11" s="24">
        <v>1733</v>
      </c>
    </row>
    <row r="12" spans="1:16" ht="17.25" x14ac:dyDescent="0.15">
      <c r="A12" s="6">
        <v>200804</v>
      </c>
      <c r="B12" s="13">
        <v>93.543201993677599</v>
      </c>
      <c r="C12" s="13">
        <v>-8.8699999999999992</v>
      </c>
      <c r="D12" s="24">
        <v>2296</v>
      </c>
      <c r="E12" s="13">
        <v>95.008304957689802</v>
      </c>
      <c r="F12" s="13">
        <v>-8.7100000000000009</v>
      </c>
      <c r="G12" s="24">
        <v>2181</v>
      </c>
      <c r="H12" s="13">
        <v>105.97721663549309</v>
      </c>
      <c r="I12" s="13">
        <v>-5.3</v>
      </c>
      <c r="J12" s="24">
        <v>1079</v>
      </c>
      <c r="K12" s="13">
        <v>87.019798079531199</v>
      </c>
      <c r="L12" s="13">
        <v>-9.94</v>
      </c>
      <c r="M12" s="24">
        <v>1217</v>
      </c>
      <c r="N12" s="13">
        <v>88.657475642668103</v>
      </c>
      <c r="O12" s="13">
        <v>-10.72</v>
      </c>
      <c r="P12" s="24">
        <v>1102</v>
      </c>
    </row>
    <row r="13" spans="1:16" ht="17.25" x14ac:dyDescent="0.15">
      <c r="A13" s="6">
        <v>200805</v>
      </c>
      <c r="B13" s="13">
        <v>99.253630417030294</v>
      </c>
      <c r="C13" s="13">
        <v>6.1</v>
      </c>
      <c r="D13" s="24">
        <v>2130</v>
      </c>
      <c r="E13" s="13">
        <v>99.8476551504112</v>
      </c>
      <c r="F13" s="13">
        <v>5.09</v>
      </c>
      <c r="G13" s="24">
        <v>2003</v>
      </c>
      <c r="H13" s="13">
        <v>107.47610130075429</v>
      </c>
      <c r="I13" s="13">
        <v>1.41</v>
      </c>
      <c r="J13" s="24">
        <v>1048</v>
      </c>
      <c r="K13" s="13">
        <v>92.227262075689495</v>
      </c>
      <c r="L13" s="13">
        <v>5.98</v>
      </c>
      <c r="M13" s="24">
        <v>1082</v>
      </c>
      <c r="N13" s="13">
        <v>92.424429618006201</v>
      </c>
      <c r="O13" s="13">
        <v>4.25</v>
      </c>
      <c r="P13" s="24">
        <v>955</v>
      </c>
    </row>
    <row r="14" spans="1:16" ht="17.25" x14ac:dyDescent="0.15">
      <c r="A14" s="6">
        <v>200806</v>
      </c>
      <c r="B14" s="13">
        <v>90.901681287847097</v>
      </c>
      <c r="C14" s="13">
        <v>-8.41</v>
      </c>
      <c r="D14" s="24">
        <v>2206</v>
      </c>
      <c r="E14" s="13">
        <v>92.540848529989901</v>
      </c>
      <c r="F14" s="13">
        <v>-7.32</v>
      </c>
      <c r="G14" s="24">
        <v>2099</v>
      </c>
      <c r="H14" s="13">
        <v>101.8259148122247</v>
      </c>
      <c r="I14" s="13">
        <v>-5.26</v>
      </c>
      <c r="J14" s="24">
        <v>1113</v>
      </c>
      <c r="K14" s="13">
        <v>83.907825684209399</v>
      </c>
      <c r="L14" s="13">
        <v>-9.02</v>
      </c>
      <c r="M14" s="24">
        <v>1093</v>
      </c>
      <c r="N14" s="13">
        <v>85.927478617083594</v>
      </c>
      <c r="O14" s="13">
        <v>-7.03</v>
      </c>
      <c r="P14" s="24">
        <v>986</v>
      </c>
    </row>
    <row r="15" spans="1:16" ht="17.25" x14ac:dyDescent="0.15">
      <c r="A15" s="6">
        <v>200807</v>
      </c>
      <c r="B15" s="13">
        <v>96.536676591521299</v>
      </c>
      <c r="C15" s="13">
        <v>6.2</v>
      </c>
      <c r="D15" s="24">
        <v>2326</v>
      </c>
      <c r="E15" s="13">
        <v>98.426142069615906</v>
      </c>
      <c r="F15" s="13">
        <v>6.36</v>
      </c>
      <c r="G15" s="24">
        <v>2236</v>
      </c>
      <c r="H15" s="13">
        <v>106.4930178827363</v>
      </c>
      <c r="I15" s="13">
        <v>4.58</v>
      </c>
      <c r="J15" s="24">
        <v>1129</v>
      </c>
      <c r="K15" s="13">
        <v>89.532769455116394</v>
      </c>
      <c r="L15" s="13">
        <v>6.7</v>
      </c>
      <c r="M15" s="24">
        <v>1197</v>
      </c>
      <c r="N15" s="13">
        <v>92.543471467265405</v>
      </c>
      <c r="O15" s="13">
        <v>7.7</v>
      </c>
      <c r="P15" s="24">
        <v>1107</v>
      </c>
    </row>
    <row r="16" spans="1:16" ht="17.25" x14ac:dyDescent="0.15">
      <c r="A16" s="6">
        <v>200808</v>
      </c>
      <c r="B16" s="13">
        <v>97.880237718108802</v>
      </c>
      <c r="C16" s="13">
        <v>1.39</v>
      </c>
      <c r="D16" s="24">
        <v>2071</v>
      </c>
      <c r="E16" s="13">
        <v>99.370788281854701</v>
      </c>
      <c r="F16" s="13">
        <v>0.96</v>
      </c>
      <c r="G16" s="24">
        <v>1957</v>
      </c>
      <c r="H16" s="13">
        <v>107.3387480009432</v>
      </c>
      <c r="I16" s="13">
        <v>0.79</v>
      </c>
      <c r="J16" s="24">
        <v>1008</v>
      </c>
      <c r="K16" s="13">
        <v>90.532796962564902</v>
      </c>
      <c r="L16" s="13">
        <v>1.1200000000000001</v>
      </c>
      <c r="M16" s="24">
        <v>1063</v>
      </c>
      <c r="N16" s="13">
        <v>92.4382165533316</v>
      </c>
      <c r="O16" s="13">
        <v>-0.11</v>
      </c>
      <c r="P16" s="24">
        <v>949</v>
      </c>
    </row>
    <row r="17" spans="1:16" ht="17.25" x14ac:dyDescent="0.15">
      <c r="A17" s="6">
        <v>200809</v>
      </c>
      <c r="B17" s="13">
        <v>92.509073699291704</v>
      </c>
      <c r="C17" s="13">
        <v>-5.49</v>
      </c>
      <c r="D17" s="24">
        <v>2002</v>
      </c>
      <c r="E17" s="13">
        <v>94.488159351349694</v>
      </c>
      <c r="F17" s="13">
        <v>-4.91</v>
      </c>
      <c r="G17" s="24">
        <v>1908</v>
      </c>
      <c r="H17" s="13">
        <v>100.18304479288859</v>
      </c>
      <c r="I17" s="13">
        <v>-6.67</v>
      </c>
      <c r="J17" s="24">
        <v>964</v>
      </c>
      <c r="K17" s="13">
        <v>85.569978720707695</v>
      </c>
      <c r="L17" s="13">
        <v>-5.48</v>
      </c>
      <c r="M17" s="24">
        <v>1038</v>
      </c>
      <c r="N17" s="13">
        <v>88.486443939796601</v>
      </c>
      <c r="O17" s="13">
        <v>-4.28</v>
      </c>
      <c r="P17" s="24">
        <v>944</v>
      </c>
    </row>
    <row r="18" spans="1:16" ht="17.25" x14ac:dyDescent="0.15">
      <c r="A18" s="6">
        <v>200810</v>
      </c>
      <c r="B18" s="13">
        <v>101.7064130915265</v>
      </c>
      <c r="C18" s="13">
        <v>9.94</v>
      </c>
      <c r="D18" s="24">
        <v>2187</v>
      </c>
      <c r="E18" s="13">
        <v>105.2539388202822</v>
      </c>
      <c r="F18" s="13">
        <v>11.39</v>
      </c>
      <c r="G18" s="24">
        <v>2093</v>
      </c>
      <c r="H18" s="13">
        <v>108.5087334082824</v>
      </c>
      <c r="I18" s="13">
        <v>8.31</v>
      </c>
      <c r="J18" s="24">
        <v>1044</v>
      </c>
      <c r="K18" s="13">
        <v>91.250548370995801</v>
      </c>
      <c r="L18" s="13">
        <v>6.64</v>
      </c>
      <c r="M18" s="24">
        <v>1143</v>
      </c>
      <c r="N18" s="13">
        <v>95.755458641123099</v>
      </c>
      <c r="O18" s="13">
        <v>8.2100000000000009</v>
      </c>
      <c r="P18" s="24">
        <v>1049</v>
      </c>
    </row>
    <row r="19" spans="1:16" ht="17.25" x14ac:dyDescent="0.15">
      <c r="A19" s="6">
        <v>200811</v>
      </c>
      <c r="B19" s="13">
        <v>86.357285778819701</v>
      </c>
      <c r="C19" s="13">
        <v>-15.09</v>
      </c>
      <c r="D19" s="24">
        <v>1957</v>
      </c>
      <c r="E19" s="13">
        <v>88.987714924903798</v>
      </c>
      <c r="F19" s="13">
        <v>-15.45</v>
      </c>
      <c r="G19" s="24">
        <v>1878</v>
      </c>
      <c r="H19" s="13">
        <v>89.611755000565594</v>
      </c>
      <c r="I19" s="13">
        <v>-17.420000000000002</v>
      </c>
      <c r="J19" s="24">
        <v>916</v>
      </c>
      <c r="K19" s="13">
        <v>82.328361229314993</v>
      </c>
      <c r="L19" s="13">
        <v>-9.7799999999999994</v>
      </c>
      <c r="M19" s="24">
        <v>1041</v>
      </c>
      <c r="N19" s="13">
        <v>86.414339588623307</v>
      </c>
      <c r="O19" s="13">
        <v>-9.76</v>
      </c>
      <c r="P19" s="24">
        <v>962</v>
      </c>
    </row>
    <row r="20" spans="1:16" ht="17.25" x14ac:dyDescent="0.15">
      <c r="A20" s="7">
        <v>200812</v>
      </c>
      <c r="B20" s="14">
        <v>91.728308661801293</v>
      </c>
      <c r="C20" s="14">
        <v>6.22</v>
      </c>
      <c r="D20" s="25">
        <v>2278</v>
      </c>
      <c r="E20" s="14">
        <v>93.489540706659795</v>
      </c>
      <c r="F20" s="14">
        <v>5.0599999999999996</v>
      </c>
      <c r="G20" s="25">
        <v>2158</v>
      </c>
      <c r="H20" s="14">
        <v>101.619390947561</v>
      </c>
      <c r="I20" s="14">
        <v>13.4</v>
      </c>
      <c r="J20" s="25">
        <v>1165</v>
      </c>
      <c r="K20" s="14">
        <v>83.638800880154307</v>
      </c>
      <c r="L20" s="14">
        <v>1.59</v>
      </c>
      <c r="M20" s="25">
        <v>1113</v>
      </c>
      <c r="N20" s="14">
        <v>86.612548210266695</v>
      </c>
      <c r="O20" s="14">
        <v>0.23</v>
      </c>
      <c r="P20" s="25">
        <v>993</v>
      </c>
    </row>
    <row r="21" spans="1:16" ht="17.25" x14ac:dyDescent="0.15">
      <c r="A21" s="5">
        <v>200901</v>
      </c>
      <c r="B21" s="12">
        <v>93.007282246524795</v>
      </c>
      <c r="C21" s="12">
        <v>1.39</v>
      </c>
      <c r="D21" s="23">
        <v>1523</v>
      </c>
      <c r="E21" s="12">
        <v>94.528822840955698</v>
      </c>
      <c r="F21" s="12">
        <v>1.1100000000000001</v>
      </c>
      <c r="G21" s="23">
        <v>1440</v>
      </c>
      <c r="H21" s="12">
        <v>98.792630128718102</v>
      </c>
      <c r="I21" s="12">
        <v>-2.78</v>
      </c>
      <c r="J21" s="23">
        <v>716</v>
      </c>
      <c r="K21" s="12">
        <v>88.737819176509703</v>
      </c>
      <c r="L21" s="12">
        <v>6.1</v>
      </c>
      <c r="M21" s="23">
        <v>807</v>
      </c>
      <c r="N21" s="12">
        <v>90.116227055157694</v>
      </c>
      <c r="O21" s="12">
        <v>4.05</v>
      </c>
      <c r="P21" s="23">
        <v>724</v>
      </c>
    </row>
    <row r="22" spans="1:16" ht="17.25" x14ac:dyDescent="0.15">
      <c r="A22" s="6">
        <v>200902</v>
      </c>
      <c r="B22" s="13">
        <v>90.444688094486295</v>
      </c>
      <c r="C22" s="13">
        <v>-2.76</v>
      </c>
      <c r="D22" s="24">
        <v>1900</v>
      </c>
      <c r="E22" s="13">
        <v>92.167319079861301</v>
      </c>
      <c r="F22" s="13">
        <v>-2.5</v>
      </c>
      <c r="G22" s="24">
        <v>1793</v>
      </c>
      <c r="H22" s="13">
        <v>89.306791313385702</v>
      </c>
      <c r="I22" s="13">
        <v>-9.6</v>
      </c>
      <c r="J22" s="24">
        <v>797</v>
      </c>
      <c r="K22" s="13">
        <v>90.359503873155305</v>
      </c>
      <c r="L22" s="13">
        <v>1.83</v>
      </c>
      <c r="M22" s="24">
        <v>1103</v>
      </c>
      <c r="N22" s="13">
        <v>92.955487438581002</v>
      </c>
      <c r="O22" s="13">
        <v>3.15</v>
      </c>
      <c r="P22" s="24">
        <v>996</v>
      </c>
    </row>
    <row r="23" spans="1:16" ht="17.25" x14ac:dyDescent="0.15">
      <c r="A23" s="6">
        <v>200903</v>
      </c>
      <c r="B23" s="13">
        <v>95.554683157279797</v>
      </c>
      <c r="C23" s="13">
        <v>5.65</v>
      </c>
      <c r="D23" s="24">
        <v>3228</v>
      </c>
      <c r="E23" s="13">
        <v>96.792096156572299</v>
      </c>
      <c r="F23" s="13">
        <v>5.0199999999999996</v>
      </c>
      <c r="G23" s="24">
        <v>3085</v>
      </c>
      <c r="H23" s="13">
        <v>102.0209904778602</v>
      </c>
      <c r="I23" s="13">
        <v>14.24</v>
      </c>
      <c r="J23" s="24">
        <v>1446</v>
      </c>
      <c r="K23" s="13">
        <v>91.630091980811599</v>
      </c>
      <c r="L23" s="13">
        <v>1.41</v>
      </c>
      <c r="M23" s="24">
        <v>1782</v>
      </c>
      <c r="N23" s="13">
        <v>94.067378146244494</v>
      </c>
      <c r="O23" s="13">
        <v>1.2</v>
      </c>
      <c r="P23" s="24">
        <v>1639</v>
      </c>
    </row>
    <row r="24" spans="1:16" ht="17.25" x14ac:dyDescent="0.15">
      <c r="A24" s="6">
        <v>200904</v>
      </c>
      <c r="B24" s="13">
        <v>100.3519939007416</v>
      </c>
      <c r="C24" s="13">
        <v>5.0199999999999996</v>
      </c>
      <c r="D24" s="24">
        <v>2461</v>
      </c>
      <c r="E24" s="13">
        <v>101.83905396297909</v>
      </c>
      <c r="F24" s="13">
        <v>5.21</v>
      </c>
      <c r="G24" s="24">
        <v>2334</v>
      </c>
      <c r="H24" s="13">
        <v>111.2879738038509</v>
      </c>
      <c r="I24" s="13">
        <v>9.08</v>
      </c>
      <c r="J24" s="24">
        <v>1135</v>
      </c>
      <c r="K24" s="13">
        <v>94.719033740647802</v>
      </c>
      <c r="L24" s="13">
        <v>3.37</v>
      </c>
      <c r="M24" s="24">
        <v>1326</v>
      </c>
      <c r="N24" s="13">
        <v>96.477315358423994</v>
      </c>
      <c r="O24" s="13">
        <v>2.56</v>
      </c>
      <c r="P24" s="24">
        <v>1199</v>
      </c>
    </row>
    <row r="25" spans="1:16" ht="17.25" x14ac:dyDescent="0.15">
      <c r="A25" s="6">
        <v>200905</v>
      </c>
      <c r="B25" s="13">
        <v>96.853950074490001</v>
      </c>
      <c r="C25" s="13">
        <v>-3.49</v>
      </c>
      <c r="D25" s="24">
        <v>2084</v>
      </c>
      <c r="E25" s="13">
        <v>97.606382463101198</v>
      </c>
      <c r="F25" s="13">
        <v>-4.16</v>
      </c>
      <c r="G25" s="24">
        <v>1963</v>
      </c>
      <c r="H25" s="13">
        <v>99.234377256984104</v>
      </c>
      <c r="I25" s="13">
        <v>-10.83</v>
      </c>
      <c r="J25" s="24">
        <v>970</v>
      </c>
      <c r="K25" s="13">
        <v>94.734778312620094</v>
      </c>
      <c r="L25" s="13">
        <v>0.02</v>
      </c>
      <c r="M25" s="24">
        <v>1114</v>
      </c>
      <c r="N25" s="13">
        <v>95.917152716437798</v>
      </c>
      <c r="O25" s="13">
        <v>-0.57999999999999996</v>
      </c>
      <c r="P25" s="24">
        <v>993</v>
      </c>
    </row>
    <row r="26" spans="1:16" ht="17.25" x14ac:dyDescent="0.15">
      <c r="A26" s="6">
        <v>200906</v>
      </c>
      <c r="B26" s="13">
        <v>103.1901128948295</v>
      </c>
      <c r="C26" s="13">
        <v>6.54</v>
      </c>
      <c r="D26" s="24">
        <v>2499</v>
      </c>
      <c r="E26" s="13">
        <v>103.6348986775639</v>
      </c>
      <c r="F26" s="13">
        <v>6.18</v>
      </c>
      <c r="G26" s="24">
        <v>2347</v>
      </c>
      <c r="H26" s="13">
        <v>110.6565094657861</v>
      </c>
      <c r="I26" s="13">
        <v>11.51</v>
      </c>
      <c r="J26" s="24">
        <v>1204</v>
      </c>
      <c r="K26" s="13">
        <v>99.457833721347001</v>
      </c>
      <c r="L26" s="13">
        <v>4.99</v>
      </c>
      <c r="M26" s="24">
        <v>1295</v>
      </c>
      <c r="N26" s="13">
        <v>99.559111621858307</v>
      </c>
      <c r="O26" s="13">
        <v>3.8</v>
      </c>
      <c r="P26" s="24">
        <v>1143</v>
      </c>
    </row>
    <row r="27" spans="1:16" ht="17.25" x14ac:dyDescent="0.15">
      <c r="A27" s="6">
        <v>200907</v>
      </c>
      <c r="B27" s="13">
        <v>103.493455575967</v>
      </c>
      <c r="C27" s="13">
        <v>0.28999999999999998</v>
      </c>
      <c r="D27" s="24">
        <v>2475</v>
      </c>
      <c r="E27" s="13">
        <v>103.12730326036341</v>
      </c>
      <c r="F27" s="13">
        <v>-0.49</v>
      </c>
      <c r="G27" s="24">
        <v>2326</v>
      </c>
      <c r="H27" s="13">
        <v>108.923442812229</v>
      </c>
      <c r="I27" s="13">
        <v>-1.57</v>
      </c>
      <c r="J27" s="24">
        <v>1152</v>
      </c>
      <c r="K27" s="13">
        <v>99.783211537317996</v>
      </c>
      <c r="L27" s="13">
        <v>0.33</v>
      </c>
      <c r="M27" s="24">
        <v>1323</v>
      </c>
      <c r="N27" s="13">
        <v>98.939479167625095</v>
      </c>
      <c r="O27" s="13">
        <v>-0.62</v>
      </c>
      <c r="P27" s="24">
        <v>1174</v>
      </c>
    </row>
    <row r="28" spans="1:16" ht="17.25" x14ac:dyDescent="0.15">
      <c r="A28" s="6">
        <v>200908</v>
      </c>
      <c r="B28" s="13">
        <v>98.671092092517199</v>
      </c>
      <c r="C28" s="13">
        <v>-4.66</v>
      </c>
      <c r="D28" s="24">
        <v>2092</v>
      </c>
      <c r="E28" s="13">
        <v>99.072332544185102</v>
      </c>
      <c r="F28" s="13">
        <v>-3.93</v>
      </c>
      <c r="G28" s="24">
        <v>1953</v>
      </c>
      <c r="H28" s="13">
        <v>101.0045770300873</v>
      </c>
      <c r="I28" s="13">
        <v>-7.27</v>
      </c>
      <c r="J28" s="24">
        <v>948</v>
      </c>
      <c r="K28" s="13">
        <v>97.131873700120593</v>
      </c>
      <c r="L28" s="13">
        <v>-2.66</v>
      </c>
      <c r="M28" s="24">
        <v>1144</v>
      </c>
      <c r="N28" s="13">
        <v>97.737920259763598</v>
      </c>
      <c r="O28" s="13">
        <v>-1.21</v>
      </c>
      <c r="P28" s="24">
        <v>1005</v>
      </c>
    </row>
    <row r="29" spans="1:16" ht="17.25" x14ac:dyDescent="0.15">
      <c r="A29" s="6">
        <v>200909</v>
      </c>
      <c r="B29" s="13">
        <v>99.297446801968405</v>
      </c>
      <c r="C29" s="13">
        <v>0.63</v>
      </c>
      <c r="D29" s="24">
        <v>2152</v>
      </c>
      <c r="E29" s="13">
        <v>99.230556180593595</v>
      </c>
      <c r="F29" s="13">
        <v>0.16</v>
      </c>
      <c r="G29" s="24">
        <v>2006</v>
      </c>
      <c r="H29" s="13">
        <v>98.638073462491803</v>
      </c>
      <c r="I29" s="13">
        <v>-2.34</v>
      </c>
      <c r="J29" s="24">
        <v>951</v>
      </c>
      <c r="K29" s="13">
        <v>99.058377439857594</v>
      </c>
      <c r="L29" s="13">
        <v>1.98</v>
      </c>
      <c r="M29" s="24">
        <v>1201</v>
      </c>
      <c r="N29" s="13">
        <v>98.986852640039601</v>
      </c>
      <c r="O29" s="13">
        <v>1.28</v>
      </c>
      <c r="P29" s="24">
        <v>1055</v>
      </c>
    </row>
    <row r="30" spans="1:16" ht="17.25" x14ac:dyDescent="0.15">
      <c r="A30" s="6">
        <v>200910</v>
      </c>
      <c r="B30" s="13">
        <v>102.6825906429808</v>
      </c>
      <c r="C30" s="13">
        <v>3.41</v>
      </c>
      <c r="D30" s="24">
        <v>2215</v>
      </c>
      <c r="E30" s="13">
        <v>103.2861737472075</v>
      </c>
      <c r="F30" s="13">
        <v>4.09</v>
      </c>
      <c r="G30" s="24">
        <v>2060</v>
      </c>
      <c r="H30" s="13">
        <v>100.94729536607539</v>
      </c>
      <c r="I30" s="13">
        <v>2.34</v>
      </c>
      <c r="J30" s="24">
        <v>974</v>
      </c>
      <c r="K30" s="13">
        <v>99.049659366911897</v>
      </c>
      <c r="L30" s="13">
        <v>-0.01</v>
      </c>
      <c r="M30" s="24">
        <v>1241</v>
      </c>
      <c r="N30" s="13">
        <v>99.203337882229803</v>
      </c>
      <c r="O30" s="13">
        <v>0.22</v>
      </c>
      <c r="P30" s="24">
        <v>1086</v>
      </c>
    </row>
    <row r="31" spans="1:16" ht="17.25" x14ac:dyDescent="0.15">
      <c r="A31" s="6">
        <v>200911</v>
      </c>
      <c r="B31" s="13">
        <v>105.0329640968412</v>
      </c>
      <c r="C31" s="13">
        <v>2.29</v>
      </c>
      <c r="D31" s="24">
        <v>2382</v>
      </c>
      <c r="E31" s="13">
        <v>105.5821297054035</v>
      </c>
      <c r="F31" s="13">
        <v>2.2200000000000002</v>
      </c>
      <c r="G31" s="24">
        <v>2236</v>
      </c>
      <c r="H31" s="13">
        <v>104.2883173396374</v>
      </c>
      <c r="I31" s="13">
        <v>3.31</v>
      </c>
      <c r="J31" s="24">
        <v>1066</v>
      </c>
      <c r="K31" s="13">
        <v>104.1066585133651</v>
      </c>
      <c r="L31" s="13">
        <v>5.1100000000000003</v>
      </c>
      <c r="M31" s="24">
        <v>1316</v>
      </c>
      <c r="N31" s="13">
        <v>105.05582425791771</v>
      </c>
      <c r="O31" s="13">
        <v>5.9</v>
      </c>
      <c r="P31" s="24">
        <v>1170</v>
      </c>
    </row>
    <row r="32" spans="1:16" ht="17.25" x14ac:dyDescent="0.15">
      <c r="A32" s="7">
        <v>200912</v>
      </c>
      <c r="B32" s="14">
        <v>100.76792735831221</v>
      </c>
      <c r="C32" s="14">
        <v>-4.0599999999999996</v>
      </c>
      <c r="D32" s="25">
        <v>2499</v>
      </c>
      <c r="E32" s="14">
        <v>100.42411516481781</v>
      </c>
      <c r="F32" s="14">
        <v>-4.8899999999999997</v>
      </c>
      <c r="G32" s="25">
        <v>2312</v>
      </c>
      <c r="H32" s="14">
        <v>101.20271121114379</v>
      </c>
      <c r="I32" s="14">
        <v>-2.96</v>
      </c>
      <c r="J32" s="25">
        <v>1161</v>
      </c>
      <c r="K32" s="14">
        <v>100.63426132648721</v>
      </c>
      <c r="L32" s="14">
        <v>-3.34</v>
      </c>
      <c r="M32" s="25">
        <v>1338</v>
      </c>
      <c r="N32" s="14">
        <v>100.5833564412392</v>
      </c>
      <c r="O32" s="14">
        <v>-4.26</v>
      </c>
      <c r="P32" s="25">
        <v>1151</v>
      </c>
    </row>
    <row r="33" spans="1:16" ht="17.25" x14ac:dyDescent="0.15">
      <c r="A33" s="5">
        <v>201001</v>
      </c>
      <c r="B33" s="12">
        <v>108.34711324352079</v>
      </c>
      <c r="C33" s="12">
        <v>7.52</v>
      </c>
      <c r="D33" s="23">
        <v>1783</v>
      </c>
      <c r="E33" s="12">
        <v>109.19452830828089</v>
      </c>
      <c r="F33" s="12">
        <v>8.73</v>
      </c>
      <c r="G33" s="23">
        <v>1671</v>
      </c>
      <c r="H33" s="12">
        <v>106.9263817980066</v>
      </c>
      <c r="I33" s="12">
        <v>5.66</v>
      </c>
      <c r="J33" s="23">
        <v>777</v>
      </c>
      <c r="K33" s="12">
        <v>110.0754339624656</v>
      </c>
      <c r="L33" s="12">
        <v>9.3800000000000008</v>
      </c>
      <c r="M33" s="23">
        <v>1006</v>
      </c>
      <c r="N33" s="12">
        <v>111.0192596727662</v>
      </c>
      <c r="O33" s="12">
        <v>10.38</v>
      </c>
      <c r="P33" s="23">
        <v>894</v>
      </c>
    </row>
    <row r="34" spans="1:16" ht="17.25" x14ac:dyDescent="0.15">
      <c r="A34" s="6">
        <v>201002</v>
      </c>
      <c r="B34" s="13">
        <v>99.359931943196301</v>
      </c>
      <c r="C34" s="13">
        <v>-8.2899999999999991</v>
      </c>
      <c r="D34" s="24">
        <v>2098</v>
      </c>
      <c r="E34" s="13">
        <v>99.181035335973405</v>
      </c>
      <c r="F34" s="13">
        <v>-9.17</v>
      </c>
      <c r="G34" s="24">
        <v>1940</v>
      </c>
      <c r="H34" s="13">
        <v>104.6882682817853</v>
      </c>
      <c r="I34" s="13">
        <v>-2.09</v>
      </c>
      <c r="J34" s="24">
        <v>935</v>
      </c>
      <c r="K34" s="13">
        <v>94.533511232021695</v>
      </c>
      <c r="L34" s="13">
        <v>-14.12</v>
      </c>
      <c r="M34" s="24">
        <v>1163</v>
      </c>
      <c r="N34" s="13">
        <v>92.903618942076804</v>
      </c>
      <c r="O34" s="13">
        <v>-16.32</v>
      </c>
      <c r="P34" s="24">
        <v>1005</v>
      </c>
    </row>
    <row r="35" spans="1:16" ht="17.25" x14ac:dyDescent="0.15">
      <c r="A35" s="6">
        <v>201003</v>
      </c>
      <c r="B35" s="13">
        <v>95.556826378502194</v>
      </c>
      <c r="C35" s="13">
        <v>-3.83</v>
      </c>
      <c r="D35" s="24">
        <v>3210</v>
      </c>
      <c r="E35" s="13">
        <v>95.664614492988406</v>
      </c>
      <c r="F35" s="13">
        <v>-3.55</v>
      </c>
      <c r="G35" s="24">
        <v>3031</v>
      </c>
      <c r="H35" s="13">
        <v>97.034443275353198</v>
      </c>
      <c r="I35" s="13">
        <v>-7.31</v>
      </c>
      <c r="J35" s="24">
        <v>1370</v>
      </c>
      <c r="K35" s="13">
        <v>95.196770572667404</v>
      </c>
      <c r="L35" s="13">
        <v>0.7</v>
      </c>
      <c r="M35" s="24">
        <v>1840</v>
      </c>
      <c r="N35" s="13">
        <v>95.634252879489296</v>
      </c>
      <c r="O35" s="13">
        <v>2.94</v>
      </c>
      <c r="P35" s="24">
        <v>1661</v>
      </c>
    </row>
    <row r="36" spans="1:16" ht="17.25" x14ac:dyDescent="0.15">
      <c r="A36" s="6">
        <v>201004</v>
      </c>
      <c r="B36" s="13">
        <v>98.587549128720497</v>
      </c>
      <c r="C36" s="13">
        <v>3.17</v>
      </c>
      <c r="D36" s="24">
        <v>2426</v>
      </c>
      <c r="E36" s="13">
        <v>98.575886284480205</v>
      </c>
      <c r="F36" s="13">
        <v>3.04</v>
      </c>
      <c r="G36" s="24">
        <v>2265</v>
      </c>
      <c r="H36" s="13">
        <v>103.3167078703581</v>
      </c>
      <c r="I36" s="13">
        <v>6.47</v>
      </c>
      <c r="J36" s="24">
        <v>1057</v>
      </c>
      <c r="K36" s="13">
        <v>97.227726363601306</v>
      </c>
      <c r="L36" s="13">
        <v>2.13</v>
      </c>
      <c r="M36" s="24">
        <v>1369</v>
      </c>
      <c r="N36" s="13">
        <v>96.7144219213193</v>
      </c>
      <c r="O36" s="13">
        <v>1.1299999999999999</v>
      </c>
      <c r="P36" s="24">
        <v>1208</v>
      </c>
    </row>
    <row r="37" spans="1:16" ht="17.25" x14ac:dyDescent="0.15">
      <c r="A37" s="6">
        <v>201005</v>
      </c>
      <c r="B37" s="13">
        <v>95.881552600416796</v>
      </c>
      <c r="C37" s="13">
        <v>-2.74</v>
      </c>
      <c r="D37" s="24">
        <v>2072</v>
      </c>
      <c r="E37" s="13">
        <v>97.079552726729304</v>
      </c>
      <c r="F37" s="13">
        <v>-1.52</v>
      </c>
      <c r="G37" s="24">
        <v>1962</v>
      </c>
      <c r="H37" s="13">
        <v>98.570102739227906</v>
      </c>
      <c r="I37" s="13">
        <v>-4.59</v>
      </c>
      <c r="J37" s="24">
        <v>964</v>
      </c>
      <c r="K37" s="13">
        <v>93.928633488790197</v>
      </c>
      <c r="L37" s="13">
        <v>-3.39</v>
      </c>
      <c r="M37" s="24">
        <v>1108</v>
      </c>
      <c r="N37" s="13">
        <v>96.195020009526004</v>
      </c>
      <c r="O37" s="13">
        <v>-0.54</v>
      </c>
      <c r="P37" s="24">
        <v>998</v>
      </c>
    </row>
    <row r="38" spans="1:16" ht="17.25" x14ac:dyDescent="0.15">
      <c r="A38" s="6">
        <v>201006</v>
      </c>
      <c r="B38" s="13">
        <v>97.936919837638001</v>
      </c>
      <c r="C38" s="13">
        <v>2.14</v>
      </c>
      <c r="D38" s="24">
        <v>2368</v>
      </c>
      <c r="E38" s="13">
        <v>98.3195222678237</v>
      </c>
      <c r="F38" s="13">
        <v>1.28</v>
      </c>
      <c r="G38" s="24">
        <v>2225</v>
      </c>
      <c r="H38" s="13">
        <v>99.323927594748795</v>
      </c>
      <c r="I38" s="13">
        <v>0.76</v>
      </c>
      <c r="J38" s="24">
        <v>1080</v>
      </c>
      <c r="K38" s="13">
        <v>98.700163531618102</v>
      </c>
      <c r="L38" s="13">
        <v>5.08</v>
      </c>
      <c r="M38" s="24">
        <v>1288</v>
      </c>
      <c r="N38" s="13">
        <v>99.420922895470397</v>
      </c>
      <c r="O38" s="13">
        <v>3.35</v>
      </c>
      <c r="P38" s="24">
        <v>1145</v>
      </c>
    </row>
    <row r="39" spans="1:16" ht="17.25" x14ac:dyDescent="0.15">
      <c r="A39" s="6">
        <v>201007</v>
      </c>
      <c r="B39" s="13">
        <v>98.489502657331599</v>
      </c>
      <c r="C39" s="13">
        <v>0.56000000000000005</v>
      </c>
      <c r="D39" s="24">
        <v>2332</v>
      </c>
      <c r="E39" s="13">
        <v>99.494085125196094</v>
      </c>
      <c r="F39" s="13">
        <v>1.19</v>
      </c>
      <c r="G39" s="24">
        <v>2220</v>
      </c>
      <c r="H39" s="13">
        <v>98.204647158442697</v>
      </c>
      <c r="I39" s="13">
        <v>-1.1299999999999999</v>
      </c>
      <c r="J39" s="24">
        <v>1038</v>
      </c>
      <c r="K39" s="13">
        <v>98.572597411122899</v>
      </c>
      <c r="L39" s="13">
        <v>-0.13</v>
      </c>
      <c r="M39" s="24">
        <v>1294</v>
      </c>
      <c r="N39" s="13">
        <v>100.7613895244333</v>
      </c>
      <c r="O39" s="13">
        <v>1.35</v>
      </c>
      <c r="P39" s="24">
        <v>1182</v>
      </c>
    </row>
    <row r="40" spans="1:16" ht="17.25" x14ac:dyDescent="0.15">
      <c r="A40" s="6">
        <v>201008</v>
      </c>
      <c r="B40" s="13">
        <v>95.050372323296898</v>
      </c>
      <c r="C40" s="13">
        <v>-3.49</v>
      </c>
      <c r="D40" s="24">
        <v>2011</v>
      </c>
      <c r="E40" s="13">
        <v>94.834736045752393</v>
      </c>
      <c r="F40" s="13">
        <v>-4.68</v>
      </c>
      <c r="G40" s="24">
        <v>1866</v>
      </c>
      <c r="H40" s="13">
        <v>95.744683803757894</v>
      </c>
      <c r="I40" s="13">
        <v>-2.5</v>
      </c>
      <c r="J40" s="24">
        <v>896</v>
      </c>
      <c r="K40" s="13">
        <v>94.795034177531505</v>
      </c>
      <c r="L40" s="13">
        <v>-3.83</v>
      </c>
      <c r="M40" s="24">
        <v>1115</v>
      </c>
      <c r="N40" s="13">
        <v>94.367418766970601</v>
      </c>
      <c r="O40" s="13">
        <v>-6.35</v>
      </c>
      <c r="P40" s="24">
        <v>970</v>
      </c>
    </row>
    <row r="41" spans="1:16" ht="17.25" x14ac:dyDescent="0.15">
      <c r="A41" s="6">
        <v>201009</v>
      </c>
      <c r="B41" s="13">
        <v>109.6312437517947</v>
      </c>
      <c r="C41" s="13">
        <v>15.34</v>
      </c>
      <c r="D41" s="24">
        <v>2374</v>
      </c>
      <c r="E41" s="13">
        <v>108.535457861155</v>
      </c>
      <c r="F41" s="13">
        <v>14.45</v>
      </c>
      <c r="G41" s="24">
        <v>2193</v>
      </c>
      <c r="H41" s="13">
        <v>102.274093122605</v>
      </c>
      <c r="I41" s="13">
        <v>6.82</v>
      </c>
      <c r="J41" s="24">
        <v>987</v>
      </c>
      <c r="K41" s="13">
        <v>114.89308522026479</v>
      </c>
      <c r="L41" s="13">
        <v>21.2</v>
      </c>
      <c r="M41" s="24">
        <v>1387</v>
      </c>
      <c r="N41" s="13">
        <v>113.62297751510491</v>
      </c>
      <c r="O41" s="13">
        <v>20.399999999999999</v>
      </c>
      <c r="P41" s="24">
        <v>1206</v>
      </c>
    </row>
    <row r="42" spans="1:16" ht="17.25" x14ac:dyDescent="0.15">
      <c r="A42" s="6">
        <v>201010</v>
      </c>
      <c r="B42" s="13">
        <v>96.294409198597407</v>
      </c>
      <c r="C42" s="13">
        <v>-12.17</v>
      </c>
      <c r="D42" s="24">
        <v>2089</v>
      </c>
      <c r="E42" s="13">
        <v>95.678015331612897</v>
      </c>
      <c r="F42" s="13">
        <v>-11.85</v>
      </c>
      <c r="G42" s="24">
        <v>1917</v>
      </c>
      <c r="H42" s="13">
        <v>96.240024450693895</v>
      </c>
      <c r="I42" s="13">
        <v>-5.9</v>
      </c>
      <c r="J42" s="24">
        <v>928</v>
      </c>
      <c r="K42" s="13">
        <v>92.995822118961101</v>
      </c>
      <c r="L42" s="13">
        <v>-19.059999999999999</v>
      </c>
      <c r="M42" s="24">
        <v>1161</v>
      </c>
      <c r="N42" s="13">
        <v>90.760108401510493</v>
      </c>
      <c r="O42" s="13">
        <v>-20.12</v>
      </c>
      <c r="P42" s="24">
        <v>989</v>
      </c>
    </row>
    <row r="43" spans="1:16" ht="17.25" x14ac:dyDescent="0.15">
      <c r="A43" s="6">
        <v>201011</v>
      </c>
      <c r="B43" s="13">
        <v>98.307895075273393</v>
      </c>
      <c r="C43" s="13">
        <v>2.09</v>
      </c>
      <c r="D43" s="24">
        <v>2236</v>
      </c>
      <c r="E43" s="13">
        <v>97.649026866078003</v>
      </c>
      <c r="F43" s="13">
        <v>2.06</v>
      </c>
      <c r="G43" s="24">
        <v>2081</v>
      </c>
      <c r="H43" s="13">
        <v>97.114483094124296</v>
      </c>
      <c r="I43" s="13">
        <v>0.91</v>
      </c>
      <c r="J43" s="24">
        <v>991</v>
      </c>
      <c r="K43" s="13">
        <v>98.357931959996193</v>
      </c>
      <c r="L43" s="13">
        <v>5.77</v>
      </c>
      <c r="M43" s="24">
        <v>1245</v>
      </c>
      <c r="N43" s="13">
        <v>97.764242231232302</v>
      </c>
      <c r="O43" s="13">
        <v>7.72</v>
      </c>
      <c r="P43" s="24">
        <v>1090</v>
      </c>
    </row>
    <row r="44" spans="1:16" ht="17.25" x14ac:dyDescent="0.15">
      <c r="A44" s="7">
        <v>201012</v>
      </c>
      <c r="B44" s="14">
        <v>106.556683861709</v>
      </c>
      <c r="C44" s="14">
        <v>8.39</v>
      </c>
      <c r="D44" s="25">
        <v>2632</v>
      </c>
      <c r="E44" s="14">
        <v>105.7935393539296</v>
      </c>
      <c r="F44" s="14">
        <v>8.34</v>
      </c>
      <c r="G44" s="25">
        <v>2425</v>
      </c>
      <c r="H44" s="14">
        <v>100.56223681089079</v>
      </c>
      <c r="I44" s="14">
        <v>3.55</v>
      </c>
      <c r="J44" s="25">
        <v>1158</v>
      </c>
      <c r="K44" s="14">
        <v>110.7232899609626</v>
      </c>
      <c r="L44" s="14">
        <v>12.57</v>
      </c>
      <c r="M44" s="25">
        <v>1474</v>
      </c>
      <c r="N44" s="14">
        <v>110.83636724009619</v>
      </c>
      <c r="O44" s="14">
        <v>13.37</v>
      </c>
      <c r="P44" s="25">
        <v>1267</v>
      </c>
    </row>
    <row r="45" spans="1:16" ht="17.25" x14ac:dyDescent="0.15">
      <c r="A45" s="5">
        <v>201101</v>
      </c>
      <c r="B45" s="12">
        <v>96.086684801497398</v>
      </c>
      <c r="C45" s="12">
        <v>-9.83</v>
      </c>
      <c r="D45" s="23">
        <v>1594</v>
      </c>
      <c r="E45" s="12">
        <v>96.887982295265601</v>
      </c>
      <c r="F45" s="12">
        <v>-8.42</v>
      </c>
      <c r="G45" s="23">
        <v>1494</v>
      </c>
      <c r="H45" s="12">
        <v>96.216233228644001</v>
      </c>
      <c r="I45" s="12">
        <v>-4.32</v>
      </c>
      <c r="J45" s="23">
        <v>702</v>
      </c>
      <c r="K45" s="12">
        <v>96.572385660315803</v>
      </c>
      <c r="L45" s="12">
        <v>-12.78</v>
      </c>
      <c r="M45" s="23">
        <v>892</v>
      </c>
      <c r="N45" s="12">
        <v>97.597213950151399</v>
      </c>
      <c r="O45" s="12">
        <v>-11.94</v>
      </c>
      <c r="P45" s="23">
        <v>792</v>
      </c>
    </row>
    <row r="46" spans="1:16" ht="17.25" x14ac:dyDescent="0.15">
      <c r="A46" s="6">
        <v>201102</v>
      </c>
      <c r="B46" s="13">
        <v>98.772988458817494</v>
      </c>
      <c r="C46" s="13">
        <v>2.8</v>
      </c>
      <c r="D46" s="24">
        <v>2110</v>
      </c>
      <c r="E46" s="13">
        <v>98.2023600918087</v>
      </c>
      <c r="F46" s="13">
        <v>1.36</v>
      </c>
      <c r="G46" s="24">
        <v>1937</v>
      </c>
      <c r="H46" s="13">
        <v>89.507052886100595</v>
      </c>
      <c r="I46" s="13">
        <v>-6.97</v>
      </c>
      <c r="J46" s="24">
        <v>801</v>
      </c>
      <c r="K46" s="13">
        <v>105.3621801848365</v>
      </c>
      <c r="L46" s="13">
        <v>9.1</v>
      </c>
      <c r="M46" s="24">
        <v>1309</v>
      </c>
      <c r="N46" s="13">
        <v>103.9157102298428</v>
      </c>
      <c r="O46" s="13">
        <v>6.47</v>
      </c>
      <c r="P46" s="24">
        <v>1136</v>
      </c>
    </row>
    <row r="47" spans="1:16" ht="17.25" x14ac:dyDescent="0.15">
      <c r="A47" s="6">
        <v>201103</v>
      </c>
      <c r="B47" s="13">
        <v>97.663539752248994</v>
      </c>
      <c r="C47" s="13">
        <v>-1.1200000000000001</v>
      </c>
      <c r="D47" s="24">
        <v>3258</v>
      </c>
      <c r="E47" s="13">
        <v>97.048018362462301</v>
      </c>
      <c r="F47" s="13">
        <v>-1.18</v>
      </c>
      <c r="G47" s="24">
        <v>3056</v>
      </c>
      <c r="H47" s="13">
        <v>99.300783266295596</v>
      </c>
      <c r="I47" s="13">
        <v>10.94</v>
      </c>
      <c r="J47" s="24">
        <v>1394</v>
      </c>
      <c r="K47" s="13">
        <v>97.070392069467005</v>
      </c>
      <c r="L47" s="13">
        <v>-7.87</v>
      </c>
      <c r="M47" s="24">
        <v>1864</v>
      </c>
      <c r="N47" s="13">
        <v>95.924854367307901</v>
      </c>
      <c r="O47" s="13">
        <v>-7.69</v>
      </c>
      <c r="P47" s="24">
        <v>1662</v>
      </c>
    </row>
    <row r="48" spans="1:16" ht="17.25" x14ac:dyDescent="0.15">
      <c r="A48" s="6">
        <v>201104</v>
      </c>
      <c r="B48" s="13">
        <v>85.540657387601499</v>
      </c>
      <c r="C48" s="13">
        <v>-12.41</v>
      </c>
      <c r="D48" s="24">
        <v>2109</v>
      </c>
      <c r="E48" s="13">
        <v>84.047362672688195</v>
      </c>
      <c r="F48" s="13">
        <v>-13.4</v>
      </c>
      <c r="G48" s="24">
        <v>1933</v>
      </c>
      <c r="H48" s="13">
        <v>92.843654253536997</v>
      </c>
      <c r="I48" s="13">
        <v>-6.5</v>
      </c>
      <c r="J48" s="24">
        <v>952</v>
      </c>
      <c r="K48" s="13">
        <v>81.725865936362396</v>
      </c>
      <c r="L48" s="13">
        <v>-15.81</v>
      </c>
      <c r="M48" s="24">
        <v>1157</v>
      </c>
      <c r="N48" s="13">
        <v>78.075330751760504</v>
      </c>
      <c r="O48" s="13">
        <v>-18.61</v>
      </c>
      <c r="P48" s="24">
        <v>981</v>
      </c>
    </row>
    <row r="49" spans="1:16" ht="17.25" x14ac:dyDescent="0.15">
      <c r="A49" s="6">
        <v>201105</v>
      </c>
      <c r="B49" s="13">
        <v>94.077187980807395</v>
      </c>
      <c r="C49" s="13">
        <v>9.98</v>
      </c>
      <c r="D49" s="24">
        <v>2044</v>
      </c>
      <c r="E49" s="13">
        <v>92.208380891165106</v>
      </c>
      <c r="F49" s="13">
        <v>9.7100000000000009</v>
      </c>
      <c r="G49" s="24">
        <v>1874</v>
      </c>
      <c r="H49" s="13">
        <v>97.575187893483601</v>
      </c>
      <c r="I49" s="13">
        <v>5.0999999999999996</v>
      </c>
      <c r="J49" s="24">
        <v>954</v>
      </c>
      <c r="K49" s="13">
        <v>91.953964262662595</v>
      </c>
      <c r="L49" s="13">
        <v>12.52</v>
      </c>
      <c r="M49" s="24">
        <v>1090</v>
      </c>
      <c r="N49" s="13">
        <v>88.468569774379404</v>
      </c>
      <c r="O49" s="13">
        <v>13.31</v>
      </c>
      <c r="P49" s="24">
        <v>920</v>
      </c>
    </row>
    <row r="50" spans="1:16" ht="17.25" x14ac:dyDescent="0.15">
      <c r="A50" s="6">
        <v>201106</v>
      </c>
      <c r="B50" s="13">
        <v>97.030662745528502</v>
      </c>
      <c r="C50" s="13">
        <v>3.14</v>
      </c>
      <c r="D50" s="24">
        <v>2335</v>
      </c>
      <c r="E50" s="13">
        <v>95.451774188672601</v>
      </c>
      <c r="F50" s="13">
        <v>3.52</v>
      </c>
      <c r="G50" s="24">
        <v>2153</v>
      </c>
      <c r="H50" s="13">
        <v>101.6082285082242</v>
      </c>
      <c r="I50" s="13">
        <v>4.13</v>
      </c>
      <c r="J50" s="24">
        <v>1108</v>
      </c>
      <c r="K50" s="13">
        <v>93.934120707805903</v>
      </c>
      <c r="L50" s="13">
        <v>2.15</v>
      </c>
      <c r="M50" s="24">
        <v>1227</v>
      </c>
      <c r="N50" s="13">
        <v>90.493252988441697</v>
      </c>
      <c r="O50" s="13">
        <v>2.29</v>
      </c>
      <c r="P50" s="24">
        <v>1045</v>
      </c>
    </row>
    <row r="51" spans="1:16" ht="17.25" x14ac:dyDescent="0.15">
      <c r="A51" s="6">
        <v>201107</v>
      </c>
      <c r="B51" s="13">
        <v>90.565989268675594</v>
      </c>
      <c r="C51" s="13">
        <v>-6.66</v>
      </c>
      <c r="D51" s="24">
        <v>2126</v>
      </c>
      <c r="E51" s="13">
        <v>88.193923843974503</v>
      </c>
      <c r="F51" s="13">
        <v>-7.6</v>
      </c>
      <c r="G51" s="24">
        <v>1949</v>
      </c>
      <c r="H51" s="13">
        <v>89.426757007552794</v>
      </c>
      <c r="I51" s="13">
        <v>-11.99</v>
      </c>
      <c r="J51" s="24">
        <v>944</v>
      </c>
      <c r="K51" s="13">
        <v>90.891904673966394</v>
      </c>
      <c r="L51" s="13">
        <v>-3.24</v>
      </c>
      <c r="M51" s="24">
        <v>1182</v>
      </c>
      <c r="N51" s="13">
        <v>86.655242978980297</v>
      </c>
      <c r="O51" s="13">
        <v>-4.24</v>
      </c>
      <c r="P51" s="24">
        <v>1005</v>
      </c>
    </row>
    <row r="52" spans="1:16" ht="17.25" x14ac:dyDescent="0.15">
      <c r="A52" s="6">
        <v>201108</v>
      </c>
      <c r="B52" s="13">
        <v>95.325305724001296</v>
      </c>
      <c r="C52" s="13">
        <v>5.26</v>
      </c>
      <c r="D52" s="24">
        <v>2008</v>
      </c>
      <c r="E52" s="13">
        <v>95.395840980612206</v>
      </c>
      <c r="F52" s="13">
        <v>8.17</v>
      </c>
      <c r="G52" s="24">
        <v>1869</v>
      </c>
      <c r="H52" s="13">
        <v>97.543838447363399</v>
      </c>
      <c r="I52" s="13">
        <v>9.08</v>
      </c>
      <c r="J52" s="24">
        <v>911</v>
      </c>
      <c r="K52" s="13">
        <v>93.679363883939601</v>
      </c>
      <c r="L52" s="13">
        <v>3.07</v>
      </c>
      <c r="M52" s="24">
        <v>1097</v>
      </c>
      <c r="N52" s="13">
        <v>93.616640334862296</v>
      </c>
      <c r="O52" s="13">
        <v>8.0299999999999994</v>
      </c>
      <c r="P52" s="24">
        <v>958</v>
      </c>
    </row>
    <row r="53" spans="1:16" ht="17.25" x14ac:dyDescent="0.15">
      <c r="A53" s="6">
        <v>201109</v>
      </c>
      <c r="B53" s="13">
        <v>98.274783319945797</v>
      </c>
      <c r="C53" s="13">
        <v>3.09</v>
      </c>
      <c r="D53" s="24">
        <v>2127</v>
      </c>
      <c r="E53" s="13">
        <v>96.675444404576993</v>
      </c>
      <c r="F53" s="13">
        <v>1.34</v>
      </c>
      <c r="G53" s="24">
        <v>1953</v>
      </c>
      <c r="H53" s="13">
        <v>99.2828094119686</v>
      </c>
      <c r="I53" s="13">
        <v>1.78</v>
      </c>
      <c r="J53" s="24">
        <v>959</v>
      </c>
      <c r="K53" s="13">
        <v>97.259374867084901</v>
      </c>
      <c r="L53" s="13">
        <v>3.82</v>
      </c>
      <c r="M53" s="24">
        <v>1168</v>
      </c>
      <c r="N53" s="13">
        <v>94.181510826043194</v>
      </c>
      <c r="O53" s="13">
        <v>0.6</v>
      </c>
      <c r="P53" s="24">
        <v>994</v>
      </c>
    </row>
    <row r="54" spans="1:16" ht="17.25" x14ac:dyDescent="0.15">
      <c r="A54" s="6">
        <v>201110</v>
      </c>
      <c r="B54" s="13">
        <v>92.298921556552202</v>
      </c>
      <c r="C54" s="13">
        <v>-6.08</v>
      </c>
      <c r="D54" s="24">
        <v>2016</v>
      </c>
      <c r="E54" s="13">
        <v>89.9015393369354</v>
      </c>
      <c r="F54" s="13">
        <v>-7.01</v>
      </c>
      <c r="G54" s="24">
        <v>1813</v>
      </c>
      <c r="H54" s="13">
        <v>88.106359865558005</v>
      </c>
      <c r="I54" s="13">
        <v>-11.26</v>
      </c>
      <c r="J54" s="24">
        <v>847</v>
      </c>
      <c r="K54" s="13">
        <v>93.941995539589598</v>
      </c>
      <c r="L54" s="13">
        <v>-3.41</v>
      </c>
      <c r="M54" s="24">
        <v>1169</v>
      </c>
      <c r="N54" s="13">
        <v>88.915881534978496</v>
      </c>
      <c r="O54" s="13">
        <v>-5.59</v>
      </c>
      <c r="P54" s="24">
        <v>966</v>
      </c>
    </row>
    <row r="55" spans="1:16" ht="17.25" x14ac:dyDescent="0.15">
      <c r="A55" s="6">
        <v>201111</v>
      </c>
      <c r="B55" s="13">
        <v>95.685760792024595</v>
      </c>
      <c r="C55" s="13">
        <v>3.67</v>
      </c>
      <c r="D55" s="24">
        <v>2175</v>
      </c>
      <c r="E55" s="13">
        <v>91.761963845560999</v>
      </c>
      <c r="F55" s="13">
        <v>2.0699999999999998</v>
      </c>
      <c r="G55" s="24">
        <v>1962</v>
      </c>
      <c r="H55" s="13">
        <v>95.816657032392499</v>
      </c>
      <c r="I55" s="13">
        <v>8.75</v>
      </c>
      <c r="J55" s="24">
        <v>978</v>
      </c>
      <c r="K55" s="13">
        <v>94.819544025401001</v>
      </c>
      <c r="L55" s="13">
        <v>0.93</v>
      </c>
      <c r="M55" s="24">
        <v>1197</v>
      </c>
      <c r="N55" s="13">
        <v>88.404555504892897</v>
      </c>
      <c r="O55" s="13">
        <v>-0.57999999999999996</v>
      </c>
      <c r="P55" s="24">
        <v>984</v>
      </c>
    </row>
    <row r="56" spans="1:16" ht="17.25" x14ac:dyDescent="0.15">
      <c r="A56" s="7">
        <v>201112</v>
      </c>
      <c r="B56" s="14">
        <v>96.2138316209289</v>
      </c>
      <c r="C56" s="14">
        <v>0.55000000000000004</v>
      </c>
      <c r="D56" s="25">
        <v>2371</v>
      </c>
      <c r="E56" s="14">
        <v>94.515070435901393</v>
      </c>
      <c r="F56" s="14">
        <v>3</v>
      </c>
      <c r="G56" s="25">
        <v>2162</v>
      </c>
      <c r="H56" s="14">
        <v>94.383974656545206</v>
      </c>
      <c r="I56" s="14">
        <v>-1.5</v>
      </c>
      <c r="J56" s="25">
        <v>1091</v>
      </c>
      <c r="K56" s="14">
        <v>96.067050245543001</v>
      </c>
      <c r="L56" s="14">
        <v>1.32</v>
      </c>
      <c r="M56" s="25">
        <v>1280</v>
      </c>
      <c r="N56" s="14">
        <v>93.789772649442597</v>
      </c>
      <c r="O56" s="14">
        <v>6.09</v>
      </c>
      <c r="P56" s="25">
        <v>1071</v>
      </c>
    </row>
    <row r="57" spans="1:16" ht="17.25" x14ac:dyDescent="0.15">
      <c r="A57" s="5">
        <v>201201</v>
      </c>
      <c r="B57" s="12">
        <v>95.367972564884695</v>
      </c>
      <c r="C57" s="12">
        <v>-0.88</v>
      </c>
      <c r="D57" s="23">
        <v>1598</v>
      </c>
      <c r="E57" s="12">
        <v>94.242389477283496</v>
      </c>
      <c r="F57" s="12">
        <v>-0.28999999999999998</v>
      </c>
      <c r="G57" s="23">
        <v>1467</v>
      </c>
      <c r="H57" s="12">
        <v>100.7346817603494</v>
      </c>
      <c r="I57" s="12">
        <v>6.73</v>
      </c>
      <c r="J57" s="23">
        <v>738</v>
      </c>
      <c r="K57" s="12">
        <v>91.600485489456005</v>
      </c>
      <c r="L57" s="12">
        <v>-4.6500000000000004</v>
      </c>
      <c r="M57" s="23">
        <v>860</v>
      </c>
      <c r="N57" s="12">
        <v>88.663205463617103</v>
      </c>
      <c r="O57" s="12">
        <v>-5.47</v>
      </c>
      <c r="P57" s="23">
        <v>729</v>
      </c>
    </row>
    <row r="58" spans="1:16" ht="17.25" x14ac:dyDescent="0.15">
      <c r="A58" s="6">
        <v>201202</v>
      </c>
      <c r="B58" s="13">
        <v>94.4288357173413</v>
      </c>
      <c r="C58" s="13">
        <v>-0.98</v>
      </c>
      <c r="D58" s="24">
        <v>2041</v>
      </c>
      <c r="E58" s="13">
        <v>96.422611256840398</v>
      </c>
      <c r="F58" s="13">
        <v>2.31</v>
      </c>
      <c r="G58" s="24">
        <v>1912</v>
      </c>
      <c r="H58" s="13">
        <v>96.701222359940601</v>
      </c>
      <c r="I58" s="13">
        <v>-4</v>
      </c>
      <c r="J58" s="24">
        <v>866</v>
      </c>
      <c r="K58" s="13">
        <v>93.468567268563305</v>
      </c>
      <c r="L58" s="13">
        <v>2.04</v>
      </c>
      <c r="M58" s="24">
        <v>1175</v>
      </c>
      <c r="N58" s="13">
        <v>94.923592677334796</v>
      </c>
      <c r="O58" s="13">
        <v>7.06</v>
      </c>
      <c r="P58" s="24">
        <v>1046</v>
      </c>
    </row>
    <row r="59" spans="1:16" ht="17.25" x14ac:dyDescent="0.15">
      <c r="A59" s="6">
        <v>201203</v>
      </c>
      <c r="B59" s="13">
        <v>93.601312274438001</v>
      </c>
      <c r="C59" s="13">
        <v>-0.88</v>
      </c>
      <c r="D59" s="24">
        <v>3100</v>
      </c>
      <c r="E59" s="13">
        <v>93.189108619248898</v>
      </c>
      <c r="F59" s="13">
        <v>-3.35</v>
      </c>
      <c r="G59" s="24">
        <v>2920</v>
      </c>
      <c r="H59" s="13">
        <v>98.054060712149393</v>
      </c>
      <c r="I59" s="13">
        <v>1.4</v>
      </c>
      <c r="J59" s="24">
        <v>1366</v>
      </c>
      <c r="K59" s="13">
        <v>90.915114870265597</v>
      </c>
      <c r="L59" s="13">
        <v>-2.73</v>
      </c>
      <c r="M59" s="24">
        <v>1734</v>
      </c>
      <c r="N59" s="13">
        <v>89.6709657169895</v>
      </c>
      <c r="O59" s="13">
        <v>-5.53</v>
      </c>
      <c r="P59" s="24">
        <v>1554</v>
      </c>
    </row>
    <row r="60" spans="1:16" ht="17.25" x14ac:dyDescent="0.15">
      <c r="A60" s="6">
        <v>201204</v>
      </c>
      <c r="B60" s="13">
        <v>91.587663714884101</v>
      </c>
      <c r="C60" s="13">
        <v>-2.15</v>
      </c>
      <c r="D60" s="24">
        <v>2259</v>
      </c>
      <c r="E60" s="13">
        <v>91.217952371418306</v>
      </c>
      <c r="F60" s="13">
        <v>-2.12</v>
      </c>
      <c r="G60" s="24">
        <v>2099</v>
      </c>
      <c r="H60" s="13">
        <v>94.666753169621899</v>
      </c>
      <c r="I60" s="13">
        <v>-3.45</v>
      </c>
      <c r="J60" s="24">
        <v>972</v>
      </c>
      <c r="K60" s="13">
        <v>90.735517630476195</v>
      </c>
      <c r="L60" s="13">
        <v>-0.2</v>
      </c>
      <c r="M60" s="24">
        <v>1287</v>
      </c>
      <c r="N60" s="13">
        <v>89.254567789740193</v>
      </c>
      <c r="O60" s="13">
        <v>-0.46</v>
      </c>
      <c r="P60" s="24">
        <v>1127</v>
      </c>
    </row>
    <row r="61" spans="1:16" ht="17.25" x14ac:dyDescent="0.15">
      <c r="A61" s="6">
        <v>201205</v>
      </c>
      <c r="B61" s="13">
        <v>95.5656301701692</v>
      </c>
      <c r="C61" s="13">
        <v>4.34</v>
      </c>
      <c r="D61" s="24">
        <v>2083</v>
      </c>
      <c r="E61" s="13">
        <v>95.683918185253503</v>
      </c>
      <c r="F61" s="13">
        <v>4.9000000000000004</v>
      </c>
      <c r="G61" s="24">
        <v>1948</v>
      </c>
      <c r="H61" s="13">
        <v>98.943638480242498</v>
      </c>
      <c r="I61" s="13">
        <v>4.5199999999999996</v>
      </c>
      <c r="J61" s="24">
        <v>969</v>
      </c>
      <c r="K61" s="13">
        <v>93.599484859211799</v>
      </c>
      <c r="L61" s="13">
        <v>3.16</v>
      </c>
      <c r="M61" s="24">
        <v>1114</v>
      </c>
      <c r="N61" s="13">
        <v>94.281312707367803</v>
      </c>
      <c r="O61" s="13">
        <v>5.63</v>
      </c>
      <c r="P61" s="24">
        <v>979</v>
      </c>
    </row>
    <row r="62" spans="1:16" ht="17.25" x14ac:dyDescent="0.15">
      <c r="A62" s="6">
        <v>201206</v>
      </c>
      <c r="B62" s="13">
        <v>90.346558792171805</v>
      </c>
      <c r="C62" s="13">
        <v>-5.46</v>
      </c>
      <c r="D62" s="24">
        <v>2176</v>
      </c>
      <c r="E62" s="13">
        <v>90.290869862396605</v>
      </c>
      <c r="F62" s="13">
        <v>-5.64</v>
      </c>
      <c r="G62" s="24">
        <v>2039</v>
      </c>
      <c r="H62" s="13">
        <v>91.786258217270799</v>
      </c>
      <c r="I62" s="13">
        <v>-7.23</v>
      </c>
      <c r="J62" s="24">
        <v>1006</v>
      </c>
      <c r="K62" s="13">
        <v>89.033828575610301</v>
      </c>
      <c r="L62" s="13">
        <v>-4.88</v>
      </c>
      <c r="M62" s="24">
        <v>1170</v>
      </c>
      <c r="N62" s="13">
        <v>88.962019357739095</v>
      </c>
      <c r="O62" s="13">
        <v>-5.64</v>
      </c>
      <c r="P62" s="24">
        <v>1033</v>
      </c>
    </row>
    <row r="63" spans="1:16" ht="17.25" x14ac:dyDescent="0.15">
      <c r="A63" s="6">
        <v>201207</v>
      </c>
      <c r="B63" s="13">
        <v>91.4109941658498</v>
      </c>
      <c r="C63" s="13">
        <v>1.18</v>
      </c>
      <c r="D63" s="24">
        <v>2137</v>
      </c>
      <c r="E63" s="13">
        <v>91.898529003405699</v>
      </c>
      <c r="F63" s="13">
        <v>1.78</v>
      </c>
      <c r="G63" s="24">
        <v>2016</v>
      </c>
      <c r="H63" s="13">
        <v>96.597057618035507</v>
      </c>
      <c r="I63" s="13">
        <v>5.24</v>
      </c>
      <c r="J63" s="24">
        <v>1017</v>
      </c>
      <c r="K63" s="13">
        <v>86.450247833024207</v>
      </c>
      <c r="L63" s="13">
        <v>-2.9</v>
      </c>
      <c r="M63" s="24">
        <v>1120</v>
      </c>
      <c r="N63" s="13">
        <v>87.041645019662397</v>
      </c>
      <c r="O63" s="13">
        <v>-2.16</v>
      </c>
      <c r="P63" s="24">
        <v>999</v>
      </c>
    </row>
    <row r="64" spans="1:16" ht="17.25" x14ac:dyDescent="0.15">
      <c r="A64" s="6">
        <v>201208</v>
      </c>
      <c r="B64" s="13">
        <v>99.072535929113201</v>
      </c>
      <c r="C64" s="13">
        <v>8.3800000000000008</v>
      </c>
      <c r="D64" s="24">
        <v>2072</v>
      </c>
      <c r="E64" s="13">
        <v>95.319706072893794</v>
      </c>
      <c r="F64" s="13">
        <v>3.72</v>
      </c>
      <c r="G64" s="24">
        <v>1860</v>
      </c>
      <c r="H64" s="13">
        <v>100.65133456598311</v>
      </c>
      <c r="I64" s="13">
        <v>4.2</v>
      </c>
      <c r="J64" s="24">
        <v>939</v>
      </c>
      <c r="K64" s="13">
        <v>97.602107633250299</v>
      </c>
      <c r="L64" s="13">
        <v>12.9</v>
      </c>
      <c r="M64" s="24">
        <v>1133</v>
      </c>
      <c r="N64" s="13">
        <v>90.295877965835004</v>
      </c>
      <c r="O64" s="13">
        <v>3.74</v>
      </c>
      <c r="P64" s="24">
        <v>921</v>
      </c>
    </row>
    <row r="65" spans="1:16" ht="17.25" x14ac:dyDescent="0.15">
      <c r="A65" s="6">
        <v>201209</v>
      </c>
      <c r="B65" s="13">
        <v>94.748651965029296</v>
      </c>
      <c r="C65" s="13">
        <v>-4.3600000000000003</v>
      </c>
      <c r="D65" s="24">
        <v>2044</v>
      </c>
      <c r="E65" s="13">
        <v>93.368416359223303</v>
      </c>
      <c r="F65" s="13">
        <v>-2.0499999999999998</v>
      </c>
      <c r="G65" s="24">
        <v>1884</v>
      </c>
      <c r="H65" s="13">
        <v>99.315817662011199</v>
      </c>
      <c r="I65" s="13">
        <v>-1.33</v>
      </c>
      <c r="J65" s="24">
        <v>961</v>
      </c>
      <c r="K65" s="13">
        <v>90.998229594622501</v>
      </c>
      <c r="L65" s="13">
        <v>-6.77</v>
      </c>
      <c r="M65" s="24">
        <v>1083</v>
      </c>
      <c r="N65" s="13">
        <v>88.007438123907306</v>
      </c>
      <c r="O65" s="13">
        <v>-2.5299999999999998</v>
      </c>
      <c r="P65" s="24">
        <v>923</v>
      </c>
    </row>
    <row r="66" spans="1:16" ht="17.25" x14ac:dyDescent="0.15">
      <c r="A66" s="6">
        <v>201210</v>
      </c>
      <c r="B66" s="13">
        <v>98.097563399100096</v>
      </c>
      <c r="C66" s="13">
        <v>3.53</v>
      </c>
      <c r="D66" s="24">
        <v>2148</v>
      </c>
      <c r="E66" s="13">
        <v>98.270838071579206</v>
      </c>
      <c r="F66" s="13">
        <v>5.25</v>
      </c>
      <c r="G66" s="24">
        <v>1988</v>
      </c>
      <c r="H66" s="13">
        <v>104.1255011370214</v>
      </c>
      <c r="I66" s="13">
        <v>4.84</v>
      </c>
      <c r="J66" s="24">
        <v>997</v>
      </c>
      <c r="K66" s="13">
        <v>92.8770579874123</v>
      </c>
      <c r="L66" s="13">
        <v>2.06</v>
      </c>
      <c r="M66" s="24">
        <v>1151</v>
      </c>
      <c r="N66" s="13">
        <v>91.708671474019894</v>
      </c>
      <c r="O66" s="13">
        <v>4.21</v>
      </c>
      <c r="P66" s="24">
        <v>991</v>
      </c>
    </row>
    <row r="67" spans="1:16" ht="17.25" x14ac:dyDescent="0.15">
      <c r="A67" s="6">
        <v>201211</v>
      </c>
      <c r="B67" s="13">
        <v>101.3749315147946</v>
      </c>
      <c r="C67" s="13">
        <v>3.34</v>
      </c>
      <c r="D67" s="24">
        <v>2301</v>
      </c>
      <c r="E67" s="13">
        <v>97.731194841598196</v>
      </c>
      <c r="F67" s="13">
        <v>-0.55000000000000004</v>
      </c>
      <c r="G67" s="24">
        <v>2089</v>
      </c>
      <c r="H67" s="13">
        <v>101.4594969893747</v>
      </c>
      <c r="I67" s="13">
        <v>-2.56</v>
      </c>
      <c r="J67" s="24">
        <v>1037</v>
      </c>
      <c r="K67" s="13">
        <v>100.4675869300644</v>
      </c>
      <c r="L67" s="13">
        <v>8.17</v>
      </c>
      <c r="M67" s="24">
        <v>1264</v>
      </c>
      <c r="N67" s="13">
        <v>94.851543837561707</v>
      </c>
      <c r="O67" s="13">
        <v>3.43</v>
      </c>
      <c r="P67" s="24">
        <v>1052</v>
      </c>
    </row>
    <row r="68" spans="1:16" ht="17.25" x14ac:dyDescent="0.15">
      <c r="A68" s="7">
        <v>201212</v>
      </c>
      <c r="B68" s="14">
        <v>91.418156065695598</v>
      </c>
      <c r="C68" s="14">
        <v>-9.82</v>
      </c>
      <c r="D68" s="25">
        <v>2252</v>
      </c>
      <c r="E68" s="14">
        <v>90.2087109270051</v>
      </c>
      <c r="F68" s="14">
        <v>-7.7</v>
      </c>
      <c r="G68" s="25">
        <v>2064</v>
      </c>
      <c r="H68" s="14">
        <v>94.690075635038795</v>
      </c>
      <c r="I68" s="14">
        <v>-6.67</v>
      </c>
      <c r="J68" s="25">
        <v>1098</v>
      </c>
      <c r="K68" s="14">
        <v>86.506735315675698</v>
      </c>
      <c r="L68" s="14">
        <v>-13.9</v>
      </c>
      <c r="M68" s="25">
        <v>1154</v>
      </c>
      <c r="N68" s="14">
        <v>84.598457536309297</v>
      </c>
      <c r="O68" s="14">
        <v>-10.81</v>
      </c>
      <c r="P68" s="25">
        <v>966</v>
      </c>
    </row>
    <row r="69" spans="1:16" ht="17.25" x14ac:dyDescent="0.15">
      <c r="A69" s="5">
        <v>201301</v>
      </c>
      <c r="B69" s="12">
        <v>90.017117077792406</v>
      </c>
      <c r="C69" s="12">
        <v>-1.53</v>
      </c>
      <c r="D69" s="23">
        <v>1525</v>
      </c>
      <c r="E69" s="12">
        <v>89.750293475555296</v>
      </c>
      <c r="F69" s="12">
        <v>-0.51</v>
      </c>
      <c r="G69" s="23">
        <v>1412</v>
      </c>
      <c r="H69" s="12">
        <v>92.120799372394401</v>
      </c>
      <c r="I69" s="12">
        <v>-2.71</v>
      </c>
      <c r="J69" s="23">
        <v>678</v>
      </c>
      <c r="K69" s="12">
        <v>88.602936658694105</v>
      </c>
      <c r="L69" s="12">
        <v>2.42</v>
      </c>
      <c r="M69" s="23">
        <v>847</v>
      </c>
      <c r="N69" s="12">
        <v>87.832140952918493</v>
      </c>
      <c r="O69" s="12">
        <v>3.82</v>
      </c>
      <c r="P69" s="23">
        <v>734</v>
      </c>
    </row>
    <row r="70" spans="1:16" ht="17.25" x14ac:dyDescent="0.15">
      <c r="A70" s="6">
        <v>201302</v>
      </c>
      <c r="B70" s="13">
        <v>90.611680664646897</v>
      </c>
      <c r="C70" s="13">
        <v>0.66</v>
      </c>
      <c r="D70" s="24">
        <v>1984</v>
      </c>
      <c r="E70" s="13">
        <v>90.692912402443497</v>
      </c>
      <c r="F70" s="13">
        <v>1.05</v>
      </c>
      <c r="G70" s="24">
        <v>1808</v>
      </c>
      <c r="H70" s="13">
        <v>97.328724101307003</v>
      </c>
      <c r="I70" s="13">
        <v>5.65</v>
      </c>
      <c r="J70" s="24">
        <v>872</v>
      </c>
      <c r="K70" s="13">
        <v>87.457826644037695</v>
      </c>
      <c r="L70" s="13">
        <v>-1.29</v>
      </c>
      <c r="M70" s="24">
        <v>1112</v>
      </c>
      <c r="N70" s="13">
        <v>84.590892358956793</v>
      </c>
      <c r="O70" s="13">
        <v>-3.69</v>
      </c>
      <c r="P70" s="24">
        <v>936</v>
      </c>
    </row>
    <row r="71" spans="1:16" ht="17.25" x14ac:dyDescent="0.15">
      <c r="A71" s="6">
        <v>201303</v>
      </c>
      <c r="B71" s="13">
        <v>95.719851666098705</v>
      </c>
      <c r="C71" s="13">
        <v>5.64</v>
      </c>
      <c r="D71" s="24">
        <v>3145</v>
      </c>
      <c r="E71" s="13">
        <v>94.064708584546494</v>
      </c>
      <c r="F71" s="13">
        <v>3.72</v>
      </c>
      <c r="G71" s="24">
        <v>2938</v>
      </c>
      <c r="H71" s="13">
        <v>98.598544662108495</v>
      </c>
      <c r="I71" s="13">
        <v>1.3</v>
      </c>
      <c r="J71" s="24">
        <v>1362</v>
      </c>
      <c r="K71" s="13">
        <v>94.189671269283394</v>
      </c>
      <c r="L71" s="13">
        <v>7.7</v>
      </c>
      <c r="M71" s="24">
        <v>1783</v>
      </c>
      <c r="N71" s="13">
        <v>90.814797919847294</v>
      </c>
      <c r="O71" s="13">
        <v>7.36</v>
      </c>
      <c r="P71" s="24">
        <v>1576</v>
      </c>
    </row>
    <row r="72" spans="1:16" ht="17.25" x14ac:dyDescent="0.15">
      <c r="A72" s="6">
        <v>201304</v>
      </c>
      <c r="B72" s="13">
        <v>98.481124247342706</v>
      </c>
      <c r="C72" s="13">
        <v>2.88</v>
      </c>
      <c r="D72" s="24">
        <v>2420</v>
      </c>
      <c r="E72" s="13">
        <v>98.952094242346107</v>
      </c>
      <c r="F72" s="13">
        <v>5.2</v>
      </c>
      <c r="G72" s="24">
        <v>2267</v>
      </c>
      <c r="H72" s="13">
        <v>100.7438833815325</v>
      </c>
      <c r="I72" s="13">
        <v>2.1800000000000002</v>
      </c>
      <c r="J72" s="24">
        <v>1035</v>
      </c>
      <c r="K72" s="13">
        <v>97.976410123111904</v>
      </c>
      <c r="L72" s="13">
        <v>4.0199999999999996</v>
      </c>
      <c r="M72" s="24">
        <v>1385</v>
      </c>
      <c r="N72" s="13">
        <v>97.524877717153203</v>
      </c>
      <c r="O72" s="13">
        <v>7.39</v>
      </c>
      <c r="P72" s="24">
        <v>1232</v>
      </c>
    </row>
    <row r="73" spans="1:16" ht="17.25" x14ac:dyDescent="0.15">
      <c r="A73" s="6">
        <v>201305</v>
      </c>
      <c r="B73" s="13">
        <v>103.1615845751359</v>
      </c>
      <c r="C73" s="13">
        <v>4.75</v>
      </c>
      <c r="D73" s="24">
        <v>2259</v>
      </c>
      <c r="E73" s="13">
        <v>102.9706984963122</v>
      </c>
      <c r="F73" s="13">
        <v>4.0599999999999996</v>
      </c>
      <c r="G73" s="24">
        <v>2101</v>
      </c>
      <c r="H73" s="13">
        <v>101.1100239210905</v>
      </c>
      <c r="I73" s="13">
        <v>0.36</v>
      </c>
      <c r="J73" s="24">
        <v>995</v>
      </c>
      <c r="K73" s="13">
        <v>105.3595796350378</v>
      </c>
      <c r="L73" s="13">
        <v>7.54</v>
      </c>
      <c r="M73" s="24">
        <v>1264</v>
      </c>
      <c r="N73" s="13">
        <v>106.180887704678</v>
      </c>
      <c r="O73" s="13">
        <v>8.8800000000000008</v>
      </c>
      <c r="P73" s="24">
        <v>1106</v>
      </c>
    </row>
    <row r="74" spans="1:16" ht="17.25" x14ac:dyDescent="0.15">
      <c r="A74" s="6">
        <v>201306</v>
      </c>
      <c r="B74" s="13">
        <v>93.958857408802402</v>
      </c>
      <c r="C74" s="13">
        <v>-8.92</v>
      </c>
      <c r="D74" s="24">
        <v>2266</v>
      </c>
      <c r="E74" s="13">
        <v>93.649068045869001</v>
      </c>
      <c r="F74" s="13">
        <v>-9.0500000000000007</v>
      </c>
      <c r="G74" s="24">
        <v>2116</v>
      </c>
      <c r="H74" s="13">
        <v>92.651552000711703</v>
      </c>
      <c r="I74" s="13">
        <v>-8.3699999999999992</v>
      </c>
      <c r="J74" s="24">
        <v>1019</v>
      </c>
      <c r="K74" s="13">
        <v>94.375232021709706</v>
      </c>
      <c r="L74" s="13">
        <v>-10.43</v>
      </c>
      <c r="M74" s="24">
        <v>1247</v>
      </c>
      <c r="N74" s="13">
        <v>94.116670614580798</v>
      </c>
      <c r="O74" s="13">
        <v>-11.36</v>
      </c>
      <c r="P74" s="24">
        <v>1097</v>
      </c>
    </row>
    <row r="75" spans="1:16" ht="17.25" x14ac:dyDescent="0.15">
      <c r="A75" s="6">
        <v>201307</v>
      </c>
      <c r="B75" s="13">
        <v>98.977028559136599</v>
      </c>
      <c r="C75" s="13">
        <v>5.34</v>
      </c>
      <c r="D75" s="24">
        <v>2312</v>
      </c>
      <c r="E75" s="13">
        <v>98.375143561679593</v>
      </c>
      <c r="F75" s="13">
        <v>5.05</v>
      </c>
      <c r="G75" s="24">
        <v>2153</v>
      </c>
      <c r="H75" s="13">
        <v>97.838675227056399</v>
      </c>
      <c r="I75" s="13">
        <v>5.6</v>
      </c>
      <c r="J75" s="24">
        <v>1024</v>
      </c>
      <c r="K75" s="13">
        <v>99.476322928730596</v>
      </c>
      <c r="L75" s="13">
        <v>5.41</v>
      </c>
      <c r="M75" s="24">
        <v>1288</v>
      </c>
      <c r="N75" s="13">
        <v>99.072520178840307</v>
      </c>
      <c r="O75" s="13">
        <v>5.27</v>
      </c>
      <c r="P75" s="24">
        <v>1129</v>
      </c>
    </row>
    <row r="76" spans="1:16" ht="17.25" x14ac:dyDescent="0.15">
      <c r="A76" s="6">
        <v>201308</v>
      </c>
      <c r="B76" s="13">
        <v>96.788242621684105</v>
      </c>
      <c r="C76" s="13">
        <v>-2.21</v>
      </c>
      <c r="D76" s="24">
        <v>2020</v>
      </c>
      <c r="E76" s="13">
        <v>97.846354381263495</v>
      </c>
      <c r="F76" s="13">
        <v>-0.54</v>
      </c>
      <c r="G76" s="24">
        <v>1905</v>
      </c>
      <c r="H76" s="13">
        <v>98.872541518241405</v>
      </c>
      <c r="I76" s="13">
        <v>1.06</v>
      </c>
      <c r="J76" s="24">
        <v>922</v>
      </c>
      <c r="K76" s="13">
        <v>94.903842777605107</v>
      </c>
      <c r="L76" s="13">
        <v>-4.5999999999999996</v>
      </c>
      <c r="M76" s="24">
        <v>1098</v>
      </c>
      <c r="N76" s="13">
        <v>96.728609187896794</v>
      </c>
      <c r="O76" s="13">
        <v>-2.37</v>
      </c>
      <c r="P76" s="24">
        <v>983</v>
      </c>
    </row>
    <row r="77" spans="1:16" ht="17.25" x14ac:dyDescent="0.15">
      <c r="A77" s="6">
        <v>201309</v>
      </c>
      <c r="B77" s="13">
        <v>94.278187886022806</v>
      </c>
      <c r="C77" s="13">
        <v>-2.59</v>
      </c>
      <c r="D77" s="24">
        <v>2028</v>
      </c>
      <c r="E77" s="13">
        <v>94.029851225756801</v>
      </c>
      <c r="F77" s="13">
        <v>-3.9</v>
      </c>
      <c r="G77" s="24">
        <v>1895</v>
      </c>
      <c r="H77" s="13">
        <v>96.877857896513504</v>
      </c>
      <c r="I77" s="13">
        <v>-2.02</v>
      </c>
      <c r="J77" s="24">
        <v>940</v>
      </c>
      <c r="K77" s="13">
        <v>92.117068036824804</v>
      </c>
      <c r="L77" s="13">
        <v>-2.94</v>
      </c>
      <c r="M77" s="24">
        <v>1088</v>
      </c>
      <c r="N77" s="13">
        <v>91.477208039691106</v>
      </c>
      <c r="O77" s="13">
        <v>-5.43</v>
      </c>
      <c r="P77" s="24">
        <v>955</v>
      </c>
    </row>
    <row r="78" spans="1:16" ht="17.25" x14ac:dyDescent="0.15">
      <c r="A78" s="6">
        <v>201310</v>
      </c>
      <c r="B78" s="13">
        <v>99.554057018496593</v>
      </c>
      <c r="C78" s="13">
        <v>5.6</v>
      </c>
      <c r="D78" s="24">
        <v>2174</v>
      </c>
      <c r="E78" s="13">
        <v>97.239208076740596</v>
      </c>
      <c r="F78" s="13">
        <v>3.41</v>
      </c>
      <c r="G78" s="24">
        <v>1968</v>
      </c>
      <c r="H78" s="13">
        <v>100.44373277538109</v>
      </c>
      <c r="I78" s="13">
        <v>3.68</v>
      </c>
      <c r="J78" s="24">
        <v>959</v>
      </c>
      <c r="K78" s="13">
        <v>98.508712417176397</v>
      </c>
      <c r="L78" s="13">
        <v>6.94</v>
      </c>
      <c r="M78" s="24">
        <v>1215</v>
      </c>
      <c r="N78" s="13">
        <v>93.807711905946505</v>
      </c>
      <c r="O78" s="13">
        <v>2.5499999999999998</v>
      </c>
      <c r="P78" s="24">
        <v>1009</v>
      </c>
    </row>
    <row r="79" spans="1:16" ht="17.25" x14ac:dyDescent="0.15">
      <c r="A79" s="6">
        <v>201311</v>
      </c>
      <c r="B79" s="13">
        <v>96.544180855315901</v>
      </c>
      <c r="C79" s="13">
        <v>-3.02</v>
      </c>
      <c r="D79" s="24">
        <v>2186</v>
      </c>
      <c r="E79" s="13">
        <v>93.704106862500495</v>
      </c>
      <c r="F79" s="13">
        <v>-3.64</v>
      </c>
      <c r="G79" s="24">
        <v>2003</v>
      </c>
      <c r="H79" s="13">
        <v>94.836563687543205</v>
      </c>
      <c r="I79" s="13">
        <v>-5.58</v>
      </c>
      <c r="J79" s="24">
        <v>972</v>
      </c>
      <c r="K79" s="13">
        <v>96.950902534408399</v>
      </c>
      <c r="L79" s="13">
        <v>-1.58</v>
      </c>
      <c r="M79" s="24">
        <v>1214</v>
      </c>
      <c r="N79" s="13">
        <v>92.945273385940197</v>
      </c>
      <c r="O79" s="13">
        <v>-0.92</v>
      </c>
      <c r="P79" s="24">
        <v>1031</v>
      </c>
    </row>
    <row r="80" spans="1:16" ht="17.25" x14ac:dyDescent="0.15">
      <c r="A80" s="7">
        <v>201312</v>
      </c>
      <c r="B80" s="14">
        <v>95.248032520600702</v>
      </c>
      <c r="C80" s="14">
        <v>-1.34</v>
      </c>
      <c r="D80" s="25">
        <v>2353</v>
      </c>
      <c r="E80" s="14">
        <v>91.526620695244702</v>
      </c>
      <c r="F80" s="14">
        <v>-2.3199999999999998</v>
      </c>
      <c r="G80" s="25">
        <v>2100</v>
      </c>
      <c r="H80" s="14">
        <v>89.172392425551607</v>
      </c>
      <c r="I80" s="14">
        <v>-5.97</v>
      </c>
      <c r="J80" s="25">
        <v>1038</v>
      </c>
      <c r="K80" s="14">
        <v>98.757136801293399</v>
      </c>
      <c r="L80" s="14">
        <v>1.86</v>
      </c>
      <c r="M80" s="25">
        <v>1315</v>
      </c>
      <c r="N80" s="14">
        <v>93.188642582635694</v>
      </c>
      <c r="O80" s="14">
        <v>0.26</v>
      </c>
      <c r="P80" s="25">
        <v>1062</v>
      </c>
    </row>
    <row r="81" spans="1:16" ht="17.25" x14ac:dyDescent="0.15">
      <c r="A81" s="5">
        <v>201401</v>
      </c>
      <c r="B81" s="12">
        <v>99.584407549154506</v>
      </c>
      <c r="C81" s="12">
        <v>4.55</v>
      </c>
      <c r="D81" s="23">
        <v>1703</v>
      </c>
      <c r="E81" s="12">
        <v>96.173141644099402</v>
      </c>
      <c r="F81" s="12">
        <v>5.08</v>
      </c>
      <c r="G81" s="23">
        <v>1527</v>
      </c>
      <c r="H81" s="12">
        <v>96.015169059607004</v>
      </c>
      <c r="I81" s="12">
        <v>7.67</v>
      </c>
      <c r="J81" s="23">
        <v>709</v>
      </c>
      <c r="K81" s="12">
        <v>102.153570132013</v>
      </c>
      <c r="L81" s="12">
        <v>3.44</v>
      </c>
      <c r="M81" s="23">
        <v>994</v>
      </c>
      <c r="N81" s="12">
        <v>96.099162793509905</v>
      </c>
      <c r="O81" s="12">
        <v>3.12</v>
      </c>
      <c r="P81" s="23">
        <v>818</v>
      </c>
    </row>
    <row r="82" spans="1:16" ht="17.25" x14ac:dyDescent="0.15">
      <c r="A82" s="6">
        <v>201402</v>
      </c>
      <c r="B82" s="13">
        <v>104.9135012088077</v>
      </c>
      <c r="C82" s="13">
        <v>5.35</v>
      </c>
      <c r="D82" s="24">
        <v>2304</v>
      </c>
      <c r="E82" s="13">
        <v>104.1823697040508</v>
      </c>
      <c r="F82" s="13">
        <v>8.33</v>
      </c>
      <c r="G82" s="24">
        <v>2070</v>
      </c>
      <c r="H82" s="13">
        <v>109.9458674880343</v>
      </c>
      <c r="I82" s="13">
        <v>14.51</v>
      </c>
      <c r="J82" s="24">
        <v>985</v>
      </c>
      <c r="K82" s="13">
        <v>103.3640552448544</v>
      </c>
      <c r="L82" s="13">
        <v>1.18</v>
      </c>
      <c r="M82" s="24">
        <v>1319</v>
      </c>
      <c r="N82" s="13">
        <v>98.833529997020406</v>
      </c>
      <c r="O82" s="13">
        <v>2.85</v>
      </c>
      <c r="P82" s="24">
        <v>1085</v>
      </c>
    </row>
    <row r="83" spans="1:16" ht="17.25" x14ac:dyDescent="0.15">
      <c r="A83" s="6">
        <v>201403</v>
      </c>
      <c r="B83" s="13">
        <v>116.0227390009703</v>
      </c>
      <c r="C83" s="13">
        <v>10.59</v>
      </c>
      <c r="D83" s="24">
        <v>3785</v>
      </c>
      <c r="E83" s="13">
        <v>111.6324106747406</v>
      </c>
      <c r="F83" s="13">
        <v>7.15</v>
      </c>
      <c r="G83" s="24">
        <v>3474</v>
      </c>
      <c r="H83" s="13">
        <v>111.8395495489459</v>
      </c>
      <c r="I83" s="13">
        <v>1.72</v>
      </c>
      <c r="J83" s="24">
        <v>1533</v>
      </c>
      <c r="K83" s="13">
        <v>119.67279282480069</v>
      </c>
      <c r="L83" s="13">
        <v>15.78</v>
      </c>
      <c r="M83" s="24">
        <v>2252</v>
      </c>
      <c r="N83" s="13">
        <v>111.6845649138105</v>
      </c>
      <c r="O83" s="13">
        <v>13</v>
      </c>
      <c r="P83" s="24">
        <v>1941</v>
      </c>
    </row>
    <row r="84" spans="1:16" ht="17.25" x14ac:dyDescent="0.15">
      <c r="A84" s="6">
        <v>201404</v>
      </c>
      <c r="B84" s="13">
        <v>83.845203906455893</v>
      </c>
      <c r="C84" s="13">
        <v>-27.73</v>
      </c>
      <c r="D84" s="24">
        <v>2051</v>
      </c>
      <c r="E84" s="13">
        <v>81.586759433476502</v>
      </c>
      <c r="F84" s="13">
        <v>-26.91</v>
      </c>
      <c r="G84" s="24">
        <v>1860</v>
      </c>
      <c r="H84" s="13">
        <v>82.398542217366995</v>
      </c>
      <c r="I84" s="13">
        <v>-26.32</v>
      </c>
      <c r="J84" s="24">
        <v>846</v>
      </c>
      <c r="K84" s="13">
        <v>85.9844575507597</v>
      </c>
      <c r="L84" s="13">
        <v>-28.15</v>
      </c>
      <c r="M84" s="24">
        <v>1205</v>
      </c>
      <c r="N84" s="13">
        <v>80.590264342376997</v>
      </c>
      <c r="O84" s="13">
        <v>-27.84</v>
      </c>
      <c r="P84" s="24">
        <v>1014</v>
      </c>
    </row>
    <row r="85" spans="1:16" ht="17.25" x14ac:dyDescent="0.15">
      <c r="A85" s="6">
        <v>201405</v>
      </c>
      <c r="B85" s="13">
        <v>90.933831404544193</v>
      </c>
      <c r="C85" s="13">
        <v>8.4499999999999993</v>
      </c>
      <c r="D85" s="24">
        <v>1999</v>
      </c>
      <c r="E85" s="13">
        <v>85.989582863189995</v>
      </c>
      <c r="F85" s="13">
        <v>5.4</v>
      </c>
      <c r="G85" s="24">
        <v>1760</v>
      </c>
      <c r="H85" s="13">
        <v>89.396098540930794</v>
      </c>
      <c r="I85" s="13">
        <v>8.49</v>
      </c>
      <c r="J85" s="24">
        <v>882</v>
      </c>
      <c r="K85" s="13">
        <v>92.370110860219995</v>
      </c>
      <c r="L85" s="13">
        <v>7.43</v>
      </c>
      <c r="M85" s="24">
        <v>1117</v>
      </c>
      <c r="N85" s="13">
        <v>83.7293091895109</v>
      </c>
      <c r="O85" s="13">
        <v>3.9</v>
      </c>
      <c r="P85" s="24">
        <v>878</v>
      </c>
    </row>
    <row r="86" spans="1:16" ht="17.25" x14ac:dyDescent="0.15">
      <c r="A86" s="6">
        <v>201406</v>
      </c>
      <c r="B86" s="13">
        <v>91.542625407095599</v>
      </c>
      <c r="C86" s="13">
        <v>0.67</v>
      </c>
      <c r="D86" s="24">
        <v>2228</v>
      </c>
      <c r="E86" s="13">
        <v>88.297332481466995</v>
      </c>
      <c r="F86" s="13">
        <v>2.68</v>
      </c>
      <c r="G86" s="24">
        <v>2007</v>
      </c>
      <c r="H86" s="13">
        <v>90.507663092489295</v>
      </c>
      <c r="I86" s="13">
        <v>1.24</v>
      </c>
      <c r="J86" s="24">
        <v>999</v>
      </c>
      <c r="K86" s="13">
        <v>91.816297017038394</v>
      </c>
      <c r="L86" s="13">
        <v>-0.6</v>
      </c>
      <c r="M86" s="24">
        <v>1229</v>
      </c>
      <c r="N86" s="13">
        <v>85.874078693449107</v>
      </c>
      <c r="O86" s="13">
        <v>2.56</v>
      </c>
      <c r="P86" s="24">
        <v>1008</v>
      </c>
    </row>
    <row r="87" spans="1:16" ht="17.25" x14ac:dyDescent="0.15">
      <c r="A87" s="6">
        <v>201407</v>
      </c>
      <c r="B87" s="13">
        <v>93.042146984983006</v>
      </c>
      <c r="C87" s="13">
        <v>1.64</v>
      </c>
      <c r="D87" s="24">
        <v>2180</v>
      </c>
      <c r="E87" s="13">
        <v>88.521604547247193</v>
      </c>
      <c r="F87" s="13">
        <v>0.25</v>
      </c>
      <c r="G87" s="24">
        <v>1938</v>
      </c>
      <c r="H87" s="13">
        <v>93.111433323193907</v>
      </c>
      <c r="I87" s="13">
        <v>2.88</v>
      </c>
      <c r="J87" s="24">
        <v>971</v>
      </c>
      <c r="K87" s="13">
        <v>92.859091654071307</v>
      </c>
      <c r="L87" s="13">
        <v>1.1399999999999999</v>
      </c>
      <c r="M87" s="24">
        <v>1209</v>
      </c>
      <c r="N87" s="13">
        <v>85.071297763259494</v>
      </c>
      <c r="O87" s="13">
        <v>-0.93</v>
      </c>
      <c r="P87" s="24">
        <v>967</v>
      </c>
    </row>
    <row r="88" spans="1:16" ht="17.25" x14ac:dyDescent="0.15">
      <c r="A88" s="6">
        <v>201408</v>
      </c>
      <c r="B88" s="13">
        <v>88.924608048838195</v>
      </c>
      <c r="C88" s="13">
        <v>-4.43</v>
      </c>
      <c r="D88" s="24">
        <v>1851</v>
      </c>
      <c r="E88" s="13">
        <v>85.761244090995802</v>
      </c>
      <c r="F88" s="13">
        <v>-3.12</v>
      </c>
      <c r="G88" s="24">
        <v>1668</v>
      </c>
      <c r="H88" s="13">
        <v>87.770295291610793</v>
      </c>
      <c r="I88" s="13">
        <v>-5.74</v>
      </c>
      <c r="J88" s="24">
        <v>819</v>
      </c>
      <c r="K88" s="13">
        <v>89.5135969826582</v>
      </c>
      <c r="L88" s="13">
        <v>-3.6</v>
      </c>
      <c r="M88" s="24">
        <v>1032</v>
      </c>
      <c r="N88" s="13">
        <v>83.562412500190405</v>
      </c>
      <c r="O88" s="13">
        <v>-1.77</v>
      </c>
      <c r="P88" s="24">
        <v>849</v>
      </c>
    </row>
    <row r="89" spans="1:16" ht="17.25" x14ac:dyDescent="0.15">
      <c r="A89" s="6">
        <v>201409</v>
      </c>
      <c r="B89" s="13">
        <v>95.752601394427302</v>
      </c>
      <c r="C89" s="13">
        <v>7.68</v>
      </c>
      <c r="D89" s="24">
        <v>2058</v>
      </c>
      <c r="E89" s="13">
        <v>90.815848400209106</v>
      </c>
      <c r="F89" s="13">
        <v>5.89</v>
      </c>
      <c r="G89" s="24">
        <v>1831</v>
      </c>
      <c r="H89" s="13">
        <v>92.609485840867904</v>
      </c>
      <c r="I89" s="13">
        <v>5.51</v>
      </c>
      <c r="J89" s="24">
        <v>900</v>
      </c>
      <c r="K89" s="13">
        <v>98.488614858212301</v>
      </c>
      <c r="L89" s="13">
        <v>10.029999999999999</v>
      </c>
      <c r="M89" s="24">
        <v>1158</v>
      </c>
      <c r="N89" s="13">
        <v>89.459490478595299</v>
      </c>
      <c r="O89" s="13">
        <v>7.06</v>
      </c>
      <c r="P89" s="24">
        <v>931</v>
      </c>
    </row>
    <row r="90" spans="1:16" ht="17.25" x14ac:dyDescent="0.15">
      <c r="A90" s="6">
        <v>201410</v>
      </c>
      <c r="B90" s="13">
        <v>96.080429739944506</v>
      </c>
      <c r="C90" s="13">
        <v>0.34</v>
      </c>
      <c r="D90" s="24">
        <v>2081</v>
      </c>
      <c r="E90" s="13">
        <v>91.941932883255404</v>
      </c>
      <c r="F90" s="13">
        <v>1.24</v>
      </c>
      <c r="G90" s="24">
        <v>1852</v>
      </c>
      <c r="H90" s="13">
        <v>92.906472149516702</v>
      </c>
      <c r="I90" s="13">
        <v>0.32</v>
      </c>
      <c r="J90" s="24">
        <v>885</v>
      </c>
      <c r="K90" s="13">
        <v>97.859253818039093</v>
      </c>
      <c r="L90" s="13">
        <v>-0.64</v>
      </c>
      <c r="M90" s="24">
        <v>1196</v>
      </c>
      <c r="N90" s="13">
        <v>90.677230966332203</v>
      </c>
      <c r="O90" s="13">
        <v>1.36</v>
      </c>
      <c r="P90" s="24">
        <v>967</v>
      </c>
    </row>
    <row r="91" spans="1:16" ht="17.25" x14ac:dyDescent="0.15">
      <c r="A91" s="6">
        <v>201411</v>
      </c>
      <c r="B91" s="13">
        <v>95.222951475195998</v>
      </c>
      <c r="C91" s="13">
        <v>-0.89</v>
      </c>
      <c r="D91" s="24">
        <v>2153</v>
      </c>
      <c r="E91" s="13">
        <v>89.975047402478594</v>
      </c>
      <c r="F91" s="13">
        <v>-2.14</v>
      </c>
      <c r="G91" s="24">
        <v>1922</v>
      </c>
      <c r="H91" s="13">
        <v>90.815803965714196</v>
      </c>
      <c r="I91" s="13">
        <v>-2.25</v>
      </c>
      <c r="J91" s="24">
        <v>933</v>
      </c>
      <c r="K91" s="13">
        <v>97.794583067514594</v>
      </c>
      <c r="L91" s="13">
        <v>-7.0000000000000007E-2</v>
      </c>
      <c r="M91" s="24">
        <v>1220</v>
      </c>
      <c r="N91" s="13">
        <v>89.0611929417704</v>
      </c>
      <c r="O91" s="13">
        <v>-1.78</v>
      </c>
      <c r="P91" s="24">
        <v>989</v>
      </c>
    </row>
    <row r="92" spans="1:16" ht="17.25" x14ac:dyDescent="0.15">
      <c r="A92" s="7">
        <v>201412</v>
      </c>
      <c r="B92" s="14">
        <v>100.01484276587109</v>
      </c>
      <c r="C92" s="14">
        <v>5.03</v>
      </c>
      <c r="D92" s="25">
        <v>2478</v>
      </c>
      <c r="E92" s="14">
        <v>95.521341034931694</v>
      </c>
      <c r="F92" s="14">
        <v>6.16</v>
      </c>
      <c r="G92" s="25">
        <v>2199</v>
      </c>
      <c r="H92" s="14">
        <v>96.073458159821001</v>
      </c>
      <c r="I92" s="14">
        <v>5.79</v>
      </c>
      <c r="J92" s="25">
        <v>1119</v>
      </c>
      <c r="K92" s="14">
        <v>102.0584093196159</v>
      </c>
      <c r="L92" s="14">
        <v>4.3600000000000003</v>
      </c>
      <c r="M92" s="25">
        <v>1359</v>
      </c>
      <c r="N92" s="14">
        <v>94.787192127529806</v>
      </c>
      <c r="O92" s="14">
        <v>6.43</v>
      </c>
      <c r="P92" s="25">
        <v>1080</v>
      </c>
    </row>
    <row r="93" spans="1:16" ht="17.25" x14ac:dyDescent="0.15">
      <c r="A93" s="5">
        <v>201501</v>
      </c>
      <c r="B93" s="12">
        <v>102.30274940941899</v>
      </c>
      <c r="C93" s="12">
        <v>2.29</v>
      </c>
      <c r="D93" s="23">
        <v>1764</v>
      </c>
      <c r="E93" s="12">
        <v>95.915096633613004</v>
      </c>
      <c r="F93" s="12">
        <v>0.41</v>
      </c>
      <c r="G93" s="23">
        <v>1539</v>
      </c>
      <c r="H93" s="12">
        <v>99.527272355700006</v>
      </c>
      <c r="I93" s="12">
        <v>3.59</v>
      </c>
      <c r="J93" s="23">
        <v>738</v>
      </c>
      <c r="K93" s="12">
        <v>104.13272118808921</v>
      </c>
      <c r="L93" s="12">
        <v>2.0299999999999998</v>
      </c>
      <c r="M93" s="23">
        <v>1026</v>
      </c>
      <c r="N93" s="12">
        <v>92.464152034245998</v>
      </c>
      <c r="O93" s="12">
        <v>-2.4500000000000002</v>
      </c>
      <c r="P93" s="23">
        <v>801</v>
      </c>
    </row>
    <row r="94" spans="1:16" ht="17.25" x14ac:dyDescent="0.15">
      <c r="A94" s="6">
        <v>201502</v>
      </c>
      <c r="B94" s="13">
        <v>99.066077385376502</v>
      </c>
      <c r="C94" s="13">
        <v>-3.16</v>
      </c>
      <c r="D94" s="24">
        <v>2175</v>
      </c>
      <c r="E94" s="13">
        <v>94.034362881091894</v>
      </c>
      <c r="F94" s="13">
        <v>-1.96</v>
      </c>
      <c r="G94" s="24">
        <v>1859</v>
      </c>
      <c r="H94" s="13">
        <v>97.027506739771695</v>
      </c>
      <c r="I94" s="13">
        <v>-2.5099999999999998</v>
      </c>
      <c r="J94" s="24">
        <v>874</v>
      </c>
      <c r="K94" s="13">
        <v>102.155576817856</v>
      </c>
      <c r="L94" s="13">
        <v>-1.9</v>
      </c>
      <c r="M94" s="24">
        <v>1301</v>
      </c>
      <c r="N94" s="13">
        <v>90.812613120671003</v>
      </c>
      <c r="O94" s="13">
        <v>-1.79</v>
      </c>
      <c r="P94" s="24">
        <v>985</v>
      </c>
    </row>
    <row r="95" spans="1:16" ht="17.25" x14ac:dyDescent="0.15">
      <c r="A95" s="6">
        <v>201503</v>
      </c>
      <c r="B95" s="13">
        <v>98.377318429957</v>
      </c>
      <c r="C95" s="13">
        <v>-0.7</v>
      </c>
      <c r="D95" s="24">
        <v>3186</v>
      </c>
      <c r="E95" s="13">
        <v>94.353779597358397</v>
      </c>
      <c r="F95" s="13">
        <v>0.34</v>
      </c>
      <c r="G95" s="24">
        <v>2923</v>
      </c>
      <c r="H95" s="13">
        <v>96.317509927915594</v>
      </c>
      <c r="I95" s="13">
        <v>-0.73</v>
      </c>
      <c r="J95" s="24">
        <v>1309</v>
      </c>
      <c r="K95" s="13">
        <v>100.1991912166922</v>
      </c>
      <c r="L95" s="13">
        <v>-1.92</v>
      </c>
      <c r="M95" s="24">
        <v>1877</v>
      </c>
      <c r="N95" s="13">
        <v>92.793229016840797</v>
      </c>
      <c r="O95" s="13">
        <v>2.1800000000000002</v>
      </c>
      <c r="P95" s="24">
        <v>1614</v>
      </c>
    </row>
    <row r="96" spans="1:16" ht="17.25" x14ac:dyDescent="0.15">
      <c r="A96" s="6">
        <v>201504</v>
      </c>
      <c r="B96" s="13">
        <v>99.375829317135995</v>
      </c>
      <c r="C96" s="13">
        <v>1.01</v>
      </c>
      <c r="D96" s="24">
        <v>2414</v>
      </c>
      <c r="E96" s="13">
        <v>95.296883514409501</v>
      </c>
      <c r="F96" s="13">
        <v>1</v>
      </c>
      <c r="G96" s="24">
        <v>2156</v>
      </c>
      <c r="H96" s="13">
        <v>99.161935747106995</v>
      </c>
      <c r="I96" s="13">
        <v>2.95</v>
      </c>
      <c r="J96" s="24">
        <v>1020</v>
      </c>
      <c r="K96" s="13">
        <v>100.77599665012249</v>
      </c>
      <c r="L96" s="13">
        <v>0.57999999999999996</v>
      </c>
      <c r="M96" s="24">
        <v>1394</v>
      </c>
      <c r="N96" s="13">
        <v>91.182076178657596</v>
      </c>
      <c r="O96" s="13">
        <v>-1.74</v>
      </c>
      <c r="P96" s="24">
        <v>1136</v>
      </c>
    </row>
    <row r="97" spans="1:16" ht="17.25" x14ac:dyDescent="0.15">
      <c r="A97" s="6">
        <v>201505</v>
      </c>
      <c r="B97" s="13">
        <v>98.8737696279793</v>
      </c>
      <c r="C97" s="13">
        <v>-0.51</v>
      </c>
      <c r="D97" s="24">
        <v>2185</v>
      </c>
      <c r="E97" s="13">
        <v>92.470302629134594</v>
      </c>
      <c r="F97" s="13">
        <v>-2.97</v>
      </c>
      <c r="G97" s="24">
        <v>1900</v>
      </c>
      <c r="H97" s="13">
        <v>96.6390656209132</v>
      </c>
      <c r="I97" s="13">
        <v>-2.54</v>
      </c>
      <c r="J97" s="24">
        <v>953</v>
      </c>
      <c r="K97" s="13">
        <v>100.8168240270947</v>
      </c>
      <c r="L97" s="13">
        <v>0.04</v>
      </c>
      <c r="M97" s="24">
        <v>1232</v>
      </c>
      <c r="N97" s="13">
        <v>89.4432696936978</v>
      </c>
      <c r="O97" s="13">
        <v>-1.91</v>
      </c>
      <c r="P97" s="24">
        <v>947</v>
      </c>
    </row>
    <row r="98" spans="1:16" ht="17.25" x14ac:dyDescent="0.15">
      <c r="A98" s="6">
        <v>201506</v>
      </c>
      <c r="B98" s="13">
        <v>105.76263926819129</v>
      </c>
      <c r="C98" s="13">
        <v>6.97</v>
      </c>
      <c r="D98" s="24">
        <v>2603</v>
      </c>
      <c r="E98" s="13">
        <v>98.695517508687004</v>
      </c>
      <c r="F98" s="13">
        <v>6.73</v>
      </c>
      <c r="G98" s="24">
        <v>2263</v>
      </c>
      <c r="H98" s="13">
        <v>101.8698436092813</v>
      </c>
      <c r="I98" s="13">
        <v>5.41</v>
      </c>
      <c r="J98" s="24">
        <v>1124</v>
      </c>
      <c r="K98" s="13">
        <v>108.98513657326269</v>
      </c>
      <c r="L98" s="13">
        <v>8.1</v>
      </c>
      <c r="M98" s="24">
        <v>1479</v>
      </c>
      <c r="N98" s="13">
        <v>96.155287250392803</v>
      </c>
      <c r="O98" s="13">
        <v>7.5</v>
      </c>
      <c r="P98" s="24">
        <v>1139</v>
      </c>
    </row>
    <row r="99" spans="1:16" ht="17.25" x14ac:dyDescent="0.15">
      <c r="A99" s="6">
        <v>201507</v>
      </c>
      <c r="B99" s="13">
        <v>107.16961539266261</v>
      </c>
      <c r="C99" s="13">
        <v>1.33</v>
      </c>
      <c r="D99" s="24">
        <v>2512</v>
      </c>
      <c r="E99" s="13">
        <v>99.4611896947536</v>
      </c>
      <c r="F99" s="13">
        <v>0.78</v>
      </c>
      <c r="G99" s="24">
        <v>2176</v>
      </c>
      <c r="H99" s="13">
        <v>105.4754505949072</v>
      </c>
      <c r="I99" s="13">
        <v>3.54</v>
      </c>
      <c r="J99" s="24">
        <v>1099</v>
      </c>
      <c r="K99" s="13">
        <v>108.2748140645015</v>
      </c>
      <c r="L99" s="13">
        <v>-0.65</v>
      </c>
      <c r="M99" s="24">
        <v>1413</v>
      </c>
      <c r="N99" s="13">
        <v>95.075619798180895</v>
      </c>
      <c r="O99" s="13">
        <v>-1.1200000000000001</v>
      </c>
      <c r="P99" s="24">
        <v>1077</v>
      </c>
    </row>
    <row r="100" spans="1:16" ht="17.25" x14ac:dyDescent="0.15">
      <c r="A100" s="6">
        <v>201508</v>
      </c>
      <c r="B100" s="13">
        <v>101.22951577195531</v>
      </c>
      <c r="C100" s="13">
        <v>-5.54</v>
      </c>
      <c r="D100" s="24">
        <v>2106</v>
      </c>
      <c r="E100" s="13">
        <v>95.253210281401095</v>
      </c>
      <c r="F100" s="13">
        <v>-4.2300000000000004</v>
      </c>
      <c r="G100" s="24">
        <v>1850</v>
      </c>
      <c r="H100" s="13">
        <v>98.024646866216301</v>
      </c>
      <c r="I100" s="13">
        <v>-7.06</v>
      </c>
      <c r="J100" s="24">
        <v>915</v>
      </c>
      <c r="K100" s="13">
        <v>103.20367189679639</v>
      </c>
      <c r="L100" s="13">
        <v>-4.68</v>
      </c>
      <c r="M100" s="24">
        <v>1191</v>
      </c>
      <c r="N100" s="13">
        <v>92.102479801095399</v>
      </c>
      <c r="O100" s="13">
        <v>-3.13</v>
      </c>
      <c r="P100" s="24">
        <v>935</v>
      </c>
    </row>
    <row r="101" spans="1:16" ht="17.25" x14ac:dyDescent="0.15">
      <c r="A101" s="6">
        <v>201509</v>
      </c>
      <c r="B101" s="13">
        <v>97.955288218072596</v>
      </c>
      <c r="C101" s="13">
        <v>-3.23</v>
      </c>
      <c r="D101" s="24">
        <v>2114</v>
      </c>
      <c r="E101" s="13">
        <v>93.235775777738496</v>
      </c>
      <c r="F101" s="13">
        <v>-2.12</v>
      </c>
      <c r="G101" s="24">
        <v>1885</v>
      </c>
      <c r="H101" s="13">
        <v>96.971940447562901</v>
      </c>
      <c r="I101" s="13">
        <v>-1.07</v>
      </c>
      <c r="J101" s="24">
        <v>942</v>
      </c>
      <c r="K101" s="13">
        <v>99.394646600080506</v>
      </c>
      <c r="L101" s="13">
        <v>-3.69</v>
      </c>
      <c r="M101" s="24">
        <v>1172</v>
      </c>
      <c r="N101" s="13">
        <v>90.487606402965298</v>
      </c>
      <c r="O101" s="13">
        <v>-1.75</v>
      </c>
      <c r="P101" s="24">
        <v>943</v>
      </c>
    </row>
    <row r="102" spans="1:16" ht="17.25" x14ac:dyDescent="0.15">
      <c r="A102" s="6">
        <v>201510</v>
      </c>
      <c r="B102" s="13">
        <v>100.73661824030479</v>
      </c>
      <c r="C102" s="13">
        <v>2.84</v>
      </c>
      <c r="D102" s="24">
        <v>2161</v>
      </c>
      <c r="E102" s="13">
        <v>94.2639355631092</v>
      </c>
      <c r="F102" s="13">
        <v>1.1000000000000001</v>
      </c>
      <c r="G102" s="24">
        <v>1888</v>
      </c>
      <c r="H102" s="13">
        <v>95.679623826987694</v>
      </c>
      <c r="I102" s="13">
        <v>-1.33</v>
      </c>
      <c r="J102" s="24">
        <v>912</v>
      </c>
      <c r="K102" s="13">
        <v>103.20360820521751</v>
      </c>
      <c r="L102" s="13">
        <v>3.83</v>
      </c>
      <c r="M102" s="24">
        <v>1249</v>
      </c>
      <c r="N102" s="13">
        <v>91.980267008733904</v>
      </c>
      <c r="O102" s="13">
        <v>1.65</v>
      </c>
      <c r="P102" s="24">
        <v>976</v>
      </c>
    </row>
    <row r="103" spans="1:16" ht="17.25" x14ac:dyDescent="0.15">
      <c r="A103" s="6">
        <v>201511</v>
      </c>
      <c r="B103" s="13">
        <v>101.6344235661964</v>
      </c>
      <c r="C103" s="13">
        <v>0.89</v>
      </c>
      <c r="D103" s="24">
        <v>2301</v>
      </c>
      <c r="E103" s="13">
        <v>94.394384135867298</v>
      </c>
      <c r="F103" s="13">
        <v>0.14000000000000001</v>
      </c>
      <c r="G103" s="24">
        <v>2020</v>
      </c>
      <c r="H103" s="13">
        <v>97.510719889487305</v>
      </c>
      <c r="I103" s="13">
        <v>1.91</v>
      </c>
      <c r="J103" s="24">
        <v>1005</v>
      </c>
      <c r="K103" s="13">
        <v>103.99681277342791</v>
      </c>
      <c r="L103" s="13">
        <v>0.77</v>
      </c>
      <c r="M103" s="24">
        <v>1296</v>
      </c>
      <c r="N103" s="13">
        <v>91.179361231414802</v>
      </c>
      <c r="O103" s="13">
        <v>-0.87</v>
      </c>
      <c r="P103" s="24">
        <v>1015</v>
      </c>
    </row>
    <row r="104" spans="1:16" ht="17.25" x14ac:dyDescent="0.15">
      <c r="A104" s="7">
        <v>201512</v>
      </c>
      <c r="B104" s="14">
        <v>102.0837583759033</v>
      </c>
      <c r="C104" s="14">
        <v>0.44</v>
      </c>
      <c r="D104" s="25">
        <v>2538</v>
      </c>
      <c r="E104" s="14">
        <v>94.913070948485</v>
      </c>
      <c r="F104" s="14">
        <v>0.55000000000000004</v>
      </c>
      <c r="G104" s="25">
        <v>2195</v>
      </c>
      <c r="H104" s="14">
        <v>100.6078596496594</v>
      </c>
      <c r="I104" s="14">
        <v>3.18</v>
      </c>
      <c r="J104" s="25">
        <v>1173</v>
      </c>
      <c r="K104" s="14">
        <v>102.5794622868866</v>
      </c>
      <c r="L104" s="14">
        <v>-1.36</v>
      </c>
      <c r="M104" s="25">
        <v>1365</v>
      </c>
      <c r="N104" s="14">
        <v>89.600335573859297</v>
      </c>
      <c r="O104" s="14">
        <v>-1.73</v>
      </c>
      <c r="P104" s="25">
        <v>1022</v>
      </c>
    </row>
    <row r="105" spans="1:16" ht="17.25" x14ac:dyDescent="0.15">
      <c r="A105" s="5">
        <v>201601</v>
      </c>
      <c r="B105" s="12">
        <v>100.8972647639637</v>
      </c>
      <c r="C105" s="12">
        <v>-1.1599999999999999</v>
      </c>
      <c r="D105" s="23">
        <v>1750</v>
      </c>
      <c r="E105" s="12">
        <v>94.235150454174999</v>
      </c>
      <c r="F105" s="12">
        <v>-0.71</v>
      </c>
      <c r="G105" s="23">
        <v>1526</v>
      </c>
      <c r="H105" s="12">
        <v>96.904367160155005</v>
      </c>
      <c r="I105" s="12">
        <v>-3.68</v>
      </c>
      <c r="J105" s="23">
        <v>719</v>
      </c>
      <c r="K105" s="12">
        <v>103.743656662576</v>
      </c>
      <c r="L105" s="12">
        <v>1.1299999999999999</v>
      </c>
      <c r="M105" s="23">
        <v>1031</v>
      </c>
      <c r="N105" s="12">
        <v>91.6463848411219</v>
      </c>
      <c r="O105" s="12">
        <v>2.2799999999999998</v>
      </c>
      <c r="P105" s="23">
        <v>807</v>
      </c>
    </row>
    <row r="106" spans="1:16" ht="17.25" x14ac:dyDescent="0.15">
      <c r="A106" s="6">
        <v>201602</v>
      </c>
      <c r="B106" s="13">
        <v>104.381259757348</v>
      </c>
      <c r="C106" s="13">
        <v>3.45</v>
      </c>
      <c r="D106" s="24">
        <v>2272</v>
      </c>
      <c r="E106" s="13">
        <v>96.880981588081994</v>
      </c>
      <c r="F106" s="13">
        <v>2.81</v>
      </c>
      <c r="G106" s="24">
        <v>1903</v>
      </c>
      <c r="H106" s="13">
        <v>99.175277994697595</v>
      </c>
      <c r="I106" s="13">
        <v>2.34</v>
      </c>
      <c r="J106" s="24">
        <v>899</v>
      </c>
      <c r="K106" s="13">
        <v>109.0532439824475</v>
      </c>
      <c r="L106" s="13">
        <v>5.12</v>
      </c>
      <c r="M106" s="24">
        <v>1373</v>
      </c>
      <c r="N106" s="13">
        <v>93.983059117115602</v>
      </c>
      <c r="O106" s="13">
        <v>2.5499999999999998</v>
      </c>
      <c r="P106" s="24">
        <v>1004</v>
      </c>
    </row>
    <row r="107" spans="1:16" ht="17.25" x14ac:dyDescent="0.15">
      <c r="A107" s="6">
        <v>201603</v>
      </c>
      <c r="B107" s="13">
        <v>98.971068553339705</v>
      </c>
      <c r="C107" s="13">
        <v>-5.18</v>
      </c>
      <c r="D107" s="24">
        <v>3189</v>
      </c>
      <c r="E107" s="13">
        <v>89.503819280277199</v>
      </c>
      <c r="F107" s="13">
        <v>-7.61</v>
      </c>
      <c r="G107" s="24">
        <v>2757</v>
      </c>
      <c r="H107" s="13">
        <v>94.959169973532497</v>
      </c>
      <c r="I107" s="13">
        <v>-4.25</v>
      </c>
      <c r="J107" s="24">
        <v>1279</v>
      </c>
      <c r="K107" s="13">
        <v>102.165011743405</v>
      </c>
      <c r="L107" s="13">
        <v>-6.32</v>
      </c>
      <c r="M107" s="24">
        <v>1910</v>
      </c>
      <c r="N107" s="13">
        <v>85.194472773777306</v>
      </c>
      <c r="O107" s="13">
        <v>-9.35</v>
      </c>
      <c r="P107" s="24">
        <v>1478</v>
      </c>
    </row>
    <row r="108" spans="1:16" ht="17.25" x14ac:dyDescent="0.15">
      <c r="A108" s="6">
        <v>201604</v>
      </c>
      <c r="B108" s="13">
        <v>114.2610957510457</v>
      </c>
      <c r="C108" s="13">
        <v>15.45</v>
      </c>
      <c r="D108" s="24">
        <v>2759</v>
      </c>
      <c r="E108" s="13">
        <v>104.9571864214884</v>
      </c>
      <c r="F108" s="13">
        <v>17.27</v>
      </c>
      <c r="G108" s="24">
        <v>2358</v>
      </c>
      <c r="H108" s="13">
        <v>97.905102179596199</v>
      </c>
      <c r="I108" s="13">
        <v>3.1</v>
      </c>
      <c r="J108" s="24">
        <v>1010</v>
      </c>
      <c r="K108" s="13">
        <v>127.9318208258909</v>
      </c>
      <c r="L108" s="13">
        <v>25.22</v>
      </c>
      <c r="M108" s="24">
        <v>1749</v>
      </c>
      <c r="N108" s="13">
        <v>109.3462851753137</v>
      </c>
      <c r="O108" s="13">
        <v>28.35</v>
      </c>
      <c r="P108" s="24">
        <v>1348</v>
      </c>
    </row>
    <row r="109" spans="1:16" ht="17.25" x14ac:dyDescent="0.15">
      <c r="A109" s="6">
        <v>201605</v>
      </c>
      <c r="B109" s="13">
        <v>103.1719869659014</v>
      </c>
      <c r="C109" s="13">
        <v>-9.7100000000000009</v>
      </c>
      <c r="D109" s="24">
        <v>2287</v>
      </c>
      <c r="E109" s="13">
        <v>95.810393170339196</v>
      </c>
      <c r="F109" s="13">
        <v>-8.7100000000000009</v>
      </c>
      <c r="G109" s="24">
        <v>1969</v>
      </c>
      <c r="H109" s="13">
        <v>98.045766902893902</v>
      </c>
      <c r="I109" s="13">
        <v>0.14000000000000001</v>
      </c>
      <c r="J109" s="24">
        <v>963</v>
      </c>
      <c r="K109" s="13">
        <v>107.3175580550265</v>
      </c>
      <c r="L109" s="13">
        <v>-16.11</v>
      </c>
      <c r="M109" s="24">
        <v>1324</v>
      </c>
      <c r="N109" s="13">
        <v>94.314271671651696</v>
      </c>
      <c r="O109" s="13">
        <v>-13.75</v>
      </c>
      <c r="P109" s="24">
        <v>1006</v>
      </c>
    </row>
    <row r="110" spans="1:16" ht="17.25" x14ac:dyDescent="0.15">
      <c r="A110" s="6">
        <v>201606</v>
      </c>
      <c r="B110" s="13">
        <v>102.1903171045346</v>
      </c>
      <c r="C110" s="13">
        <v>-0.95</v>
      </c>
      <c r="D110" s="24">
        <v>2541</v>
      </c>
      <c r="E110" s="13">
        <v>94.4585609922608</v>
      </c>
      <c r="F110" s="13">
        <v>-1.41</v>
      </c>
      <c r="G110" s="24">
        <v>2183</v>
      </c>
      <c r="H110" s="13">
        <v>98.903133324193604</v>
      </c>
      <c r="I110" s="13">
        <v>0.87</v>
      </c>
      <c r="J110" s="24">
        <v>1095</v>
      </c>
      <c r="K110" s="13">
        <v>105.44752420672491</v>
      </c>
      <c r="L110" s="13">
        <v>-1.74</v>
      </c>
      <c r="M110" s="24">
        <v>1446</v>
      </c>
      <c r="N110" s="13">
        <v>91.322999538255502</v>
      </c>
      <c r="O110" s="13">
        <v>-3.17</v>
      </c>
      <c r="P110" s="24">
        <v>1088</v>
      </c>
    </row>
    <row r="111" spans="1:16" ht="17.25" x14ac:dyDescent="0.15">
      <c r="A111" s="6">
        <v>201607</v>
      </c>
      <c r="B111" s="13">
        <v>94.299272396055102</v>
      </c>
      <c r="C111" s="13">
        <v>-7.72</v>
      </c>
      <c r="D111" s="24">
        <v>2207</v>
      </c>
      <c r="E111" s="13">
        <v>87.489625048832593</v>
      </c>
      <c r="F111" s="13">
        <v>-7.38</v>
      </c>
      <c r="G111" s="24">
        <v>1908</v>
      </c>
      <c r="H111" s="13">
        <v>93.550944919693407</v>
      </c>
      <c r="I111" s="13">
        <v>-5.41</v>
      </c>
      <c r="J111" s="24">
        <v>977</v>
      </c>
      <c r="K111" s="13">
        <v>94.296984621676501</v>
      </c>
      <c r="L111" s="13">
        <v>-10.57</v>
      </c>
      <c r="M111" s="24">
        <v>1230</v>
      </c>
      <c r="N111" s="13">
        <v>82.530161833453704</v>
      </c>
      <c r="O111" s="13">
        <v>-9.6300000000000008</v>
      </c>
      <c r="P111" s="24">
        <v>931</v>
      </c>
    </row>
    <row r="112" spans="1:16" ht="17.25" x14ac:dyDescent="0.15">
      <c r="A112" s="6">
        <v>201608</v>
      </c>
      <c r="B112" s="13">
        <v>104.23186658765169</v>
      </c>
      <c r="C112" s="13">
        <v>10.53</v>
      </c>
      <c r="D112" s="24">
        <v>2179</v>
      </c>
      <c r="E112" s="13">
        <v>94.722176152756205</v>
      </c>
      <c r="F112" s="13">
        <v>8.27</v>
      </c>
      <c r="G112" s="24">
        <v>1850</v>
      </c>
      <c r="H112" s="13">
        <v>97.343116670522804</v>
      </c>
      <c r="I112" s="13">
        <v>4.05</v>
      </c>
      <c r="J112" s="24">
        <v>908</v>
      </c>
      <c r="K112" s="13">
        <v>109.2442361230417</v>
      </c>
      <c r="L112" s="13">
        <v>15.85</v>
      </c>
      <c r="M112" s="24">
        <v>1271</v>
      </c>
      <c r="N112" s="13">
        <v>91.831725190141697</v>
      </c>
      <c r="O112" s="13">
        <v>11.27</v>
      </c>
      <c r="P112" s="24">
        <v>942</v>
      </c>
    </row>
    <row r="113" spans="1:16" ht="17.25" x14ac:dyDescent="0.15">
      <c r="A113" s="6">
        <v>201609</v>
      </c>
      <c r="B113" s="13">
        <v>102.1262374128996</v>
      </c>
      <c r="C113" s="13">
        <v>-2.02</v>
      </c>
      <c r="D113" s="24">
        <v>2221</v>
      </c>
      <c r="E113" s="13">
        <v>93.994887704663896</v>
      </c>
      <c r="F113" s="13">
        <v>-0.77</v>
      </c>
      <c r="G113" s="24">
        <v>1912</v>
      </c>
      <c r="H113" s="13">
        <v>95.5766134388316</v>
      </c>
      <c r="I113" s="13">
        <v>-1.81</v>
      </c>
      <c r="J113" s="24">
        <v>927</v>
      </c>
      <c r="K113" s="13">
        <v>109.0121609728385</v>
      </c>
      <c r="L113" s="13">
        <v>-0.21</v>
      </c>
      <c r="M113" s="24">
        <v>1294</v>
      </c>
      <c r="N113" s="13">
        <v>94.055277630564703</v>
      </c>
      <c r="O113" s="13">
        <v>2.42</v>
      </c>
      <c r="P113" s="24">
        <v>985</v>
      </c>
    </row>
    <row r="114" spans="1:16" ht="17.25" x14ac:dyDescent="0.15">
      <c r="A114" s="6">
        <v>201610</v>
      </c>
      <c r="B114" s="13">
        <v>98.100474065853604</v>
      </c>
      <c r="C114" s="13">
        <v>-3.94</v>
      </c>
      <c r="D114" s="24">
        <v>2087</v>
      </c>
      <c r="E114" s="13">
        <v>89.4419934796923</v>
      </c>
      <c r="F114" s="13">
        <v>-4.84</v>
      </c>
      <c r="G114" s="24">
        <v>1784</v>
      </c>
      <c r="H114" s="13">
        <v>92.380260768244</v>
      </c>
      <c r="I114" s="13">
        <v>-3.34</v>
      </c>
      <c r="J114" s="24">
        <v>879</v>
      </c>
      <c r="K114" s="13">
        <v>100.3434741425724</v>
      </c>
      <c r="L114" s="13">
        <v>-7.95</v>
      </c>
      <c r="M114" s="24">
        <v>1208</v>
      </c>
      <c r="N114" s="13">
        <v>85.3938212832999</v>
      </c>
      <c r="O114" s="13">
        <v>-9.2100000000000009</v>
      </c>
      <c r="P114" s="24">
        <v>905</v>
      </c>
    </row>
    <row r="115" spans="1:16" ht="17.25" x14ac:dyDescent="0.15">
      <c r="A115" s="6">
        <v>201611</v>
      </c>
      <c r="B115" s="13">
        <v>106.1125114095224</v>
      </c>
      <c r="C115" s="13">
        <v>8.17</v>
      </c>
      <c r="D115" s="24">
        <v>2405</v>
      </c>
      <c r="E115" s="13">
        <v>96.088081059160004</v>
      </c>
      <c r="F115" s="13">
        <v>7.43</v>
      </c>
      <c r="G115" s="24">
        <v>2056</v>
      </c>
      <c r="H115" s="13">
        <v>96.208445455478</v>
      </c>
      <c r="I115" s="13">
        <v>4.1399999999999997</v>
      </c>
      <c r="J115" s="24">
        <v>993</v>
      </c>
      <c r="K115" s="13">
        <v>113.56882648568011</v>
      </c>
      <c r="L115" s="13">
        <v>13.18</v>
      </c>
      <c r="M115" s="24">
        <v>1412</v>
      </c>
      <c r="N115" s="13">
        <v>95.669302013515704</v>
      </c>
      <c r="O115" s="13">
        <v>12.03</v>
      </c>
      <c r="P115" s="24">
        <v>1063</v>
      </c>
    </row>
    <row r="116" spans="1:16" ht="17.25" x14ac:dyDescent="0.15">
      <c r="A116" s="7">
        <v>201612</v>
      </c>
      <c r="B116" s="14">
        <v>105.72763205447301</v>
      </c>
      <c r="C116" s="14">
        <v>-0.36</v>
      </c>
      <c r="D116" s="25">
        <v>2626</v>
      </c>
      <c r="E116" s="14">
        <v>94.398383378392396</v>
      </c>
      <c r="F116" s="14">
        <v>-1.76</v>
      </c>
      <c r="G116" s="25">
        <v>2182</v>
      </c>
      <c r="H116" s="14">
        <v>95.572350335450395</v>
      </c>
      <c r="I116" s="14">
        <v>-0.66</v>
      </c>
      <c r="J116" s="25">
        <v>1115</v>
      </c>
      <c r="K116" s="14">
        <v>114.0052690713797</v>
      </c>
      <c r="L116" s="14">
        <v>0.38</v>
      </c>
      <c r="M116" s="25">
        <v>1511</v>
      </c>
      <c r="N116" s="14">
        <v>93.799969783055701</v>
      </c>
      <c r="O116" s="14">
        <v>-1.95</v>
      </c>
      <c r="P116" s="25">
        <v>1067</v>
      </c>
    </row>
    <row r="117" spans="1:16" ht="17.25" x14ac:dyDescent="0.15">
      <c r="A117" s="5">
        <v>201701</v>
      </c>
      <c r="B117" s="12">
        <v>104.2155736214491</v>
      </c>
      <c r="C117" s="12">
        <v>-1.43</v>
      </c>
      <c r="D117" s="23">
        <v>1820</v>
      </c>
      <c r="E117" s="12">
        <v>92.014639128306499</v>
      </c>
      <c r="F117" s="12">
        <v>-2.5299999999999998</v>
      </c>
      <c r="G117" s="23">
        <v>1508</v>
      </c>
      <c r="H117" s="12">
        <v>91.224173754490593</v>
      </c>
      <c r="I117" s="12">
        <v>-4.55</v>
      </c>
      <c r="J117" s="23">
        <v>679</v>
      </c>
      <c r="K117" s="12">
        <v>114.0321966908098</v>
      </c>
      <c r="L117" s="12">
        <v>0.02</v>
      </c>
      <c r="M117" s="23">
        <v>1141</v>
      </c>
      <c r="N117" s="12">
        <v>92.671429997542106</v>
      </c>
      <c r="O117" s="12">
        <v>-1.2</v>
      </c>
      <c r="P117" s="23">
        <v>829</v>
      </c>
    </row>
    <row r="118" spans="1:16" ht="17.25" x14ac:dyDescent="0.15">
      <c r="A118" s="6">
        <v>201702</v>
      </c>
      <c r="B118" s="13">
        <v>104.06324424319671</v>
      </c>
      <c r="C118" s="13">
        <v>-0.15</v>
      </c>
      <c r="D118" s="24">
        <v>2248</v>
      </c>
      <c r="E118" s="13">
        <v>91.528643793862798</v>
      </c>
      <c r="F118" s="13">
        <v>-0.53</v>
      </c>
      <c r="G118" s="24">
        <v>1796</v>
      </c>
      <c r="H118" s="13">
        <v>92.620209910123705</v>
      </c>
      <c r="I118" s="13">
        <v>1.53</v>
      </c>
      <c r="J118" s="24">
        <v>845</v>
      </c>
      <c r="K118" s="13">
        <v>112.7558533351495</v>
      </c>
      <c r="L118" s="13">
        <v>-1.1200000000000001</v>
      </c>
      <c r="M118" s="24">
        <v>1403</v>
      </c>
      <c r="N118" s="13">
        <v>89.780774734860501</v>
      </c>
      <c r="O118" s="13">
        <v>-3.12</v>
      </c>
      <c r="P118" s="24">
        <v>951</v>
      </c>
    </row>
    <row r="119" spans="1:16" ht="17.25" x14ac:dyDescent="0.15">
      <c r="A119" s="6">
        <v>201703</v>
      </c>
      <c r="B119" s="13">
        <v>108.8190782849622</v>
      </c>
      <c r="C119" s="13">
        <v>4.57</v>
      </c>
      <c r="D119" s="24">
        <v>3489</v>
      </c>
      <c r="E119" s="13">
        <v>94.407809572704593</v>
      </c>
      <c r="F119" s="13">
        <v>3.15</v>
      </c>
      <c r="G119" s="24">
        <v>2886</v>
      </c>
      <c r="H119" s="13">
        <v>96.205363000751603</v>
      </c>
      <c r="I119" s="13">
        <v>3.87</v>
      </c>
      <c r="J119" s="24">
        <v>1285</v>
      </c>
      <c r="K119" s="13">
        <v>118.2096653073578</v>
      </c>
      <c r="L119" s="13">
        <v>4.84</v>
      </c>
      <c r="M119" s="24">
        <v>2204</v>
      </c>
      <c r="N119" s="13">
        <v>92.991557056189606</v>
      </c>
      <c r="O119" s="13">
        <v>3.58</v>
      </c>
      <c r="P119" s="24">
        <v>1601</v>
      </c>
    </row>
    <row r="120" spans="1:16" ht="17.25" x14ac:dyDescent="0.15">
      <c r="A120" s="6">
        <v>201704</v>
      </c>
      <c r="B120" s="13">
        <v>101.8068530147204</v>
      </c>
      <c r="C120" s="13">
        <v>-6.44</v>
      </c>
      <c r="D120" s="24">
        <v>2453</v>
      </c>
      <c r="E120" s="13">
        <v>90.796553787598597</v>
      </c>
      <c r="F120" s="13">
        <v>-3.83</v>
      </c>
      <c r="G120" s="24">
        <v>2030</v>
      </c>
      <c r="H120" s="13">
        <v>90.516485858116994</v>
      </c>
      <c r="I120" s="13">
        <v>-5.91</v>
      </c>
      <c r="J120" s="24">
        <v>936</v>
      </c>
      <c r="K120" s="13">
        <v>111.4477574555999</v>
      </c>
      <c r="L120" s="13">
        <v>-5.72</v>
      </c>
      <c r="M120" s="24">
        <v>1517</v>
      </c>
      <c r="N120" s="13">
        <v>89.250649562632006</v>
      </c>
      <c r="O120" s="13">
        <v>-4.0199999999999996</v>
      </c>
      <c r="P120" s="24">
        <v>1094</v>
      </c>
    </row>
    <row r="121" spans="1:16" ht="17.25" x14ac:dyDescent="0.15">
      <c r="A121" s="6">
        <v>201705</v>
      </c>
      <c r="B121" s="13">
        <v>108.2037646938148</v>
      </c>
      <c r="C121" s="13">
        <v>6.28</v>
      </c>
      <c r="D121" s="24">
        <v>2407</v>
      </c>
      <c r="E121" s="13">
        <v>97.452768016011802</v>
      </c>
      <c r="F121" s="13">
        <v>7.33</v>
      </c>
      <c r="G121" s="24">
        <v>2001</v>
      </c>
      <c r="H121" s="13">
        <v>97.338973789912004</v>
      </c>
      <c r="I121" s="13">
        <v>7.54</v>
      </c>
      <c r="J121" s="24">
        <v>952</v>
      </c>
      <c r="K121" s="13">
        <v>116.57819017161491</v>
      </c>
      <c r="L121" s="13">
        <v>4.5999999999999996</v>
      </c>
      <c r="M121" s="24">
        <v>1455</v>
      </c>
      <c r="N121" s="13">
        <v>97.697260531435006</v>
      </c>
      <c r="O121" s="13">
        <v>9.4600000000000009</v>
      </c>
      <c r="P121" s="24">
        <v>1049</v>
      </c>
    </row>
    <row r="122" spans="1:16" ht="17.25" x14ac:dyDescent="0.15">
      <c r="A122" s="6">
        <v>201706</v>
      </c>
      <c r="B122" s="13">
        <v>109.3384334655906</v>
      </c>
      <c r="C122" s="13">
        <v>1.05</v>
      </c>
      <c r="D122" s="24">
        <v>2718</v>
      </c>
      <c r="E122" s="13">
        <v>94.282466982422605</v>
      </c>
      <c r="F122" s="13">
        <v>-3.25</v>
      </c>
      <c r="G122" s="24">
        <v>2180</v>
      </c>
      <c r="H122" s="13">
        <v>93.9697336547097</v>
      </c>
      <c r="I122" s="13">
        <v>-3.46</v>
      </c>
      <c r="J122" s="24">
        <v>1045</v>
      </c>
      <c r="K122" s="13">
        <v>122.53711726841421</v>
      </c>
      <c r="L122" s="13">
        <v>5.1100000000000003</v>
      </c>
      <c r="M122" s="24">
        <v>1673</v>
      </c>
      <c r="N122" s="13">
        <v>95.517586006153095</v>
      </c>
      <c r="O122" s="13">
        <v>-2.23</v>
      </c>
      <c r="P122" s="24">
        <v>1135</v>
      </c>
    </row>
    <row r="123" spans="1:16" ht="17.25" x14ac:dyDescent="0.15">
      <c r="A123" s="6">
        <v>201707</v>
      </c>
      <c r="B123" s="13">
        <v>107.18818020267059</v>
      </c>
      <c r="C123" s="13">
        <v>-1.97</v>
      </c>
      <c r="D123" s="24">
        <v>2492</v>
      </c>
      <c r="E123" s="13">
        <v>93.133397987525498</v>
      </c>
      <c r="F123" s="13">
        <v>-1.22</v>
      </c>
      <c r="G123" s="24">
        <v>2019</v>
      </c>
      <c r="H123" s="13">
        <v>91.793256923140405</v>
      </c>
      <c r="I123" s="13">
        <v>-2.3199999999999998</v>
      </c>
      <c r="J123" s="24">
        <v>960</v>
      </c>
      <c r="K123" s="13">
        <v>118.3965387219402</v>
      </c>
      <c r="L123" s="13">
        <v>-3.38</v>
      </c>
      <c r="M123" s="24">
        <v>1532</v>
      </c>
      <c r="N123" s="13">
        <v>94.556791363344104</v>
      </c>
      <c r="O123" s="13">
        <v>-1.01</v>
      </c>
      <c r="P123" s="24">
        <v>1059</v>
      </c>
    </row>
    <row r="124" spans="1:16" ht="17.25" x14ac:dyDescent="0.15">
      <c r="A124" s="6">
        <v>201708</v>
      </c>
      <c r="B124" s="13">
        <v>106.8512492034754</v>
      </c>
      <c r="C124" s="13">
        <v>-0.31</v>
      </c>
      <c r="D124" s="24">
        <v>2260</v>
      </c>
      <c r="E124" s="13">
        <v>94.028797843035804</v>
      </c>
      <c r="F124" s="13">
        <v>0.96</v>
      </c>
      <c r="G124" s="24">
        <v>1855</v>
      </c>
      <c r="H124" s="13">
        <v>93.927762961052196</v>
      </c>
      <c r="I124" s="13">
        <v>2.33</v>
      </c>
      <c r="J124" s="24">
        <v>874</v>
      </c>
      <c r="K124" s="13">
        <v>117.3169848244153</v>
      </c>
      <c r="L124" s="13">
        <v>-0.91</v>
      </c>
      <c r="M124" s="24">
        <v>1386</v>
      </c>
      <c r="N124" s="13">
        <v>94.390618831834004</v>
      </c>
      <c r="O124" s="13">
        <v>-0.18</v>
      </c>
      <c r="P124" s="24">
        <v>981</v>
      </c>
    </row>
    <row r="125" spans="1:16" ht="17.25" x14ac:dyDescent="0.15">
      <c r="A125" s="6">
        <v>201709</v>
      </c>
      <c r="B125" s="13">
        <v>112.042314164429</v>
      </c>
      <c r="C125" s="13">
        <v>4.8600000000000003</v>
      </c>
      <c r="D125" s="24">
        <v>2458</v>
      </c>
      <c r="E125" s="13">
        <v>96.728530198314402</v>
      </c>
      <c r="F125" s="13">
        <v>2.87</v>
      </c>
      <c r="G125" s="24">
        <v>1979</v>
      </c>
      <c r="H125" s="13">
        <v>102.92860717075349</v>
      </c>
      <c r="I125" s="13">
        <v>9.58</v>
      </c>
      <c r="J125" s="24">
        <v>998</v>
      </c>
      <c r="K125" s="13">
        <v>121.5365519391036</v>
      </c>
      <c r="L125" s="13">
        <v>3.6</v>
      </c>
      <c r="M125" s="24">
        <v>1460</v>
      </c>
      <c r="N125" s="13">
        <v>92.750160579032396</v>
      </c>
      <c r="O125" s="13">
        <v>-1.74</v>
      </c>
      <c r="P125" s="24">
        <v>981</v>
      </c>
    </row>
    <row r="126" spans="1:16" ht="17.25" x14ac:dyDescent="0.15">
      <c r="A126" s="6">
        <v>201710</v>
      </c>
      <c r="B126" s="13">
        <v>104.19171068745349</v>
      </c>
      <c r="C126" s="13">
        <v>-7.01</v>
      </c>
      <c r="D126" s="24">
        <v>2218</v>
      </c>
      <c r="E126" s="13">
        <v>90.699925790273696</v>
      </c>
      <c r="F126" s="13">
        <v>-6.23</v>
      </c>
      <c r="G126" s="24">
        <v>1815</v>
      </c>
      <c r="H126" s="13">
        <v>90.1497151585925</v>
      </c>
      <c r="I126" s="13">
        <v>-12.42</v>
      </c>
      <c r="J126" s="24">
        <v>856</v>
      </c>
      <c r="K126" s="13">
        <v>112.7549964222804</v>
      </c>
      <c r="L126" s="13">
        <v>-7.23</v>
      </c>
      <c r="M126" s="24">
        <v>1362</v>
      </c>
      <c r="N126" s="13">
        <v>90.023588635409794</v>
      </c>
      <c r="O126" s="13">
        <v>-2.94</v>
      </c>
      <c r="P126" s="24">
        <v>959</v>
      </c>
    </row>
    <row r="127" spans="1:16" ht="17.25" x14ac:dyDescent="0.15">
      <c r="A127" s="6">
        <v>201711</v>
      </c>
      <c r="B127" s="13">
        <v>100.84122746246339</v>
      </c>
      <c r="C127" s="13">
        <v>-3.22</v>
      </c>
      <c r="D127" s="24">
        <v>2287</v>
      </c>
      <c r="E127" s="13">
        <v>88.807353407976194</v>
      </c>
      <c r="F127" s="13">
        <v>-2.09</v>
      </c>
      <c r="G127" s="24">
        <v>1905</v>
      </c>
      <c r="H127" s="13">
        <v>89.145094788175797</v>
      </c>
      <c r="I127" s="13">
        <v>-1.1100000000000001</v>
      </c>
      <c r="J127" s="24">
        <v>922</v>
      </c>
      <c r="K127" s="13">
        <v>110.14830809356781</v>
      </c>
      <c r="L127" s="13">
        <v>-2.31</v>
      </c>
      <c r="M127" s="24">
        <v>1365</v>
      </c>
      <c r="N127" s="13">
        <v>88.535976252117194</v>
      </c>
      <c r="O127" s="13">
        <v>-1.65</v>
      </c>
      <c r="P127" s="24">
        <v>983</v>
      </c>
    </row>
    <row r="128" spans="1:16" ht="17.25" x14ac:dyDescent="0.15">
      <c r="A128" s="7">
        <v>201712</v>
      </c>
      <c r="B128" s="14">
        <v>103.36700057759541</v>
      </c>
      <c r="C128" s="14">
        <v>2.5</v>
      </c>
      <c r="D128" s="25">
        <v>2556</v>
      </c>
      <c r="E128" s="14">
        <v>90.213176350218305</v>
      </c>
      <c r="F128" s="14">
        <v>1.58</v>
      </c>
      <c r="G128" s="25">
        <v>2076</v>
      </c>
      <c r="H128" s="14">
        <v>89.421014682495795</v>
      </c>
      <c r="I128" s="14">
        <v>0.31</v>
      </c>
      <c r="J128" s="25">
        <v>1046</v>
      </c>
      <c r="K128" s="14">
        <v>114.7730295866953</v>
      </c>
      <c r="L128" s="14">
        <v>4.2</v>
      </c>
      <c r="M128" s="25">
        <v>1510</v>
      </c>
      <c r="N128" s="14">
        <v>91.054240692412094</v>
      </c>
      <c r="O128" s="14">
        <v>2.84</v>
      </c>
      <c r="P128" s="25">
        <v>1030</v>
      </c>
    </row>
    <row r="129" spans="1:16" ht="17.25" x14ac:dyDescent="0.15">
      <c r="A129" s="5">
        <v>201801</v>
      </c>
      <c r="B129" s="12">
        <v>99.425881298045198</v>
      </c>
      <c r="C129" s="12">
        <v>-3.81</v>
      </c>
      <c r="D129" s="23">
        <v>1745</v>
      </c>
      <c r="E129" s="12">
        <v>88.527246925683798</v>
      </c>
      <c r="F129" s="12">
        <v>-1.87</v>
      </c>
      <c r="G129" s="23">
        <v>1464</v>
      </c>
      <c r="H129" s="12">
        <v>90.108288363827796</v>
      </c>
      <c r="I129" s="12">
        <v>0.77</v>
      </c>
      <c r="J129" s="23">
        <v>672</v>
      </c>
      <c r="K129" s="12">
        <v>106.55354883599961</v>
      </c>
      <c r="L129" s="12">
        <v>-7.16</v>
      </c>
      <c r="M129" s="23">
        <v>1073</v>
      </c>
      <c r="N129" s="12">
        <v>87.305291021916204</v>
      </c>
      <c r="O129" s="12">
        <v>-4.12</v>
      </c>
      <c r="P129" s="23">
        <v>792</v>
      </c>
    </row>
    <row r="130" spans="1:16" ht="17.25" x14ac:dyDescent="0.15">
      <c r="A130" s="6">
        <v>201802</v>
      </c>
      <c r="B130" s="13">
        <v>98.978948582294194</v>
      </c>
      <c r="C130" s="13">
        <v>-0.45</v>
      </c>
      <c r="D130" s="24">
        <v>2116</v>
      </c>
      <c r="E130" s="13">
        <v>86.253313574033996</v>
      </c>
      <c r="F130" s="13">
        <v>-2.57</v>
      </c>
      <c r="G130" s="24">
        <v>1690</v>
      </c>
      <c r="H130" s="13">
        <v>85.265815603005507</v>
      </c>
      <c r="I130" s="13">
        <v>-5.37</v>
      </c>
      <c r="J130" s="24">
        <v>780</v>
      </c>
      <c r="K130" s="13">
        <v>109.2051736635828</v>
      </c>
      <c r="L130" s="13">
        <v>2.4900000000000002</v>
      </c>
      <c r="M130" s="24">
        <v>1336</v>
      </c>
      <c r="N130" s="13">
        <v>86.750244332897296</v>
      </c>
      <c r="O130" s="13">
        <v>-0.64</v>
      </c>
      <c r="P130" s="24">
        <v>910</v>
      </c>
    </row>
    <row r="131" spans="1:16" ht="17.25" x14ac:dyDescent="0.15">
      <c r="A131" s="6">
        <v>201803</v>
      </c>
      <c r="B131" s="13">
        <v>102.8676620960423</v>
      </c>
      <c r="C131" s="13">
        <v>3.93</v>
      </c>
      <c r="D131" s="24">
        <v>3293</v>
      </c>
      <c r="E131" s="13">
        <v>90.454610881193105</v>
      </c>
      <c r="F131" s="13">
        <v>4.87</v>
      </c>
      <c r="G131" s="24">
        <v>2745</v>
      </c>
      <c r="H131" s="13">
        <v>88.388957889858702</v>
      </c>
      <c r="I131" s="13">
        <v>3.66</v>
      </c>
      <c r="J131" s="24">
        <v>1172</v>
      </c>
      <c r="K131" s="13">
        <v>113.71535793401731</v>
      </c>
      <c r="L131" s="13">
        <v>4.13</v>
      </c>
      <c r="M131" s="24">
        <v>2121</v>
      </c>
      <c r="N131" s="13">
        <v>92.269926826299098</v>
      </c>
      <c r="O131" s="13">
        <v>6.36</v>
      </c>
      <c r="P131" s="24">
        <v>1573</v>
      </c>
    </row>
    <row r="132" spans="1:16" ht="17.25" x14ac:dyDescent="0.15">
      <c r="A132" s="6">
        <v>201804</v>
      </c>
      <c r="B132" s="13">
        <v>99.538733580251204</v>
      </c>
      <c r="C132" s="13">
        <v>-3.24</v>
      </c>
      <c r="D132" s="24">
        <v>2402</v>
      </c>
      <c r="E132" s="13">
        <v>89.678331212392195</v>
      </c>
      <c r="F132" s="13">
        <v>-0.86</v>
      </c>
      <c r="G132" s="24">
        <v>2003</v>
      </c>
      <c r="H132" s="13">
        <v>89.665061437134895</v>
      </c>
      <c r="I132" s="13">
        <v>1.44</v>
      </c>
      <c r="J132" s="24">
        <v>927</v>
      </c>
      <c r="K132" s="13">
        <v>108.1998750842138</v>
      </c>
      <c r="L132" s="13">
        <v>-4.8499999999999996</v>
      </c>
      <c r="M132" s="24">
        <v>1475</v>
      </c>
      <c r="N132" s="13">
        <v>87.804686397876196</v>
      </c>
      <c r="O132" s="13">
        <v>-4.84</v>
      </c>
      <c r="P132" s="24">
        <v>1076</v>
      </c>
    </row>
    <row r="133" spans="1:16" ht="17.25" x14ac:dyDescent="0.15">
      <c r="A133" s="6">
        <v>201805</v>
      </c>
      <c r="B133" s="13">
        <v>109.0556868788053</v>
      </c>
      <c r="C133" s="13">
        <v>9.56</v>
      </c>
      <c r="D133" s="24">
        <v>2429</v>
      </c>
      <c r="E133" s="13">
        <v>97.808025959655794</v>
      </c>
      <c r="F133" s="13">
        <v>9.07</v>
      </c>
      <c r="G133" s="24">
        <v>2005</v>
      </c>
      <c r="H133" s="13">
        <v>95.216307864115194</v>
      </c>
      <c r="I133" s="13">
        <v>6.19</v>
      </c>
      <c r="J133" s="24">
        <v>929</v>
      </c>
      <c r="K133" s="13">
        <v>119.2042980397888</v>
      </c>
      <c r="L133" s="13">
        <v>10.17</v>
      </c>
      <c r="M133" s="24">
        <v>1500</v>
      </c>
      <c r="N133" s="13">
        <v>99.809067348058406</v>
      </c>
      <c r="O133" s="13">
        <v>13.67</v>
      </c>
      <c r="P133" s="24">
        <v>1076</v>
      </c>
    </row>
    <row r="134" spans="1:16" ht="17.25" x14ac:dyDescent="0.15">
      <c r="A134" s="6">
        <v>201806</v>
      </c>
      <c r="B134" s="13">
        <v>106.32792923149</v>
      </c>
      <c r="C134" s="13">
        <v>-2.5</v>
      </c>
      <c r="D134" s="24">
        <v>2627</v>
      </c>
      <c r="E134" s="13">
        <v>94.606967287628606</v>
      </c>
      <c r="F134" s="13">
        <v>-3.27</v>
      </c>
      <c r="G134" s="24">
        <v>2177</v>
      </c>
      <c r="H134" s="13">
        <v>93.672896492597104</v>
      </c>
      <c r="I134" s="13">
        <v>-1.62</v>
      </c>
      <c r="J134" s="24">
        <v>1049</v>
      </c>
      <c r="K134" s="13">
        <v>116.76260130355141</v>
      </c>
      <c r="L134" s="13">
        <v>-2.0499999999999998</v>
      </c>
      <c r="M134" s="24">
        <v>1578</v>
      </c>
      <c r="N134" s="13">
        <v>95.640535517148393</v>
      </c>
      <c r="O134" s="13">
        <v>-4.18</v>
      </c>
      <c r="P134" s="24">
        <v>1128</v>
      </c>
    </row>
    <row r="135" spans="1:16" ht="17.25" x14ac:dyDescent="0.15">
      <c r="A135" s="6">
        <v>201807</v>
      </c>
      <c r="B135" s="13">
        <v>104.1260094181972</v>
      </c>
      <c r="C135" s="13">
        <v>-2.0699999999999998</v>
      </c>
      <c r="D135" s="24">
        <v>2411</v>
      </c>
      <c r="E135" s="13">
        <v>91.695287154068893</v>
      </c>
      <c r="F135" s="13">
        <v>-3.08</v>
      </c>
      <c r="G135" s="24">
        <v>1979</v>
      </c>
      <c r="H135" s="13">
        <v>92.1090774716901</v>
      </c>
      <c r="I135" s="13">
        <v>-1.67</v>
      </c>
      <c r="J135" s="24">
        <v>963</v>
      </c>
      <c r="K135" s="13">
        <v>112.60738022885489</v>
      </c>
      <c r="L135" s="13">
        <v>-3.56</v>
      </c>
      <c r="M135" s="24">
        <v>1448</v>
      </c>
      <c r="N135" s="13">
        <v>91.010517590815198</v>
      </c>
      <c r="O135" s="13">
        <v>-4.84</v>
      </c>
      <c r="P135" s="24">
        <v>1016</v>
      </c>
    </row>
    <row r="136" spans="1:16" ht="17.25" x14ac:dyDescent="0.15">
      <c r="A136" s="6">
        <v>201808</v>
      </c>
      <c r="B136" s="13">
        <v>103.7601390413999</v>
      </c>
      <c r="C136" s="13">
        <v>-0.35</v>
      </c>
      <c r="D136" s="24">
        <v>2217</v>
      </c>
      <c r="E136" s="13">
        <v>90.970737900447006</v>
      </c>
      <c r="F136" s="13">
        <v>-0.79</v>
      </c>
      <c r="G136" s="24">
        <v>1815</v>
      </c>
      <c r="H136" s="13">
        <v>92.2124536115289</v>
      </c>
      <c r="I136" s="13">
        <v>0.11</v>
      </c>
      <c r="J136" s="24">
        <v>858</v>
      </c>
      <c r="K136" s="13">
        <v>113.59834525344959</v>
      </c>
      <c r="L136" s="13">
        <v>0.88</v>
      </c>
      <c r="M136" s="24">
        <v>1359</v>
      </c>
      <c r="N136" s="13">
        <v>90.692743502097898</v>
      </c>
      <c r="O136" s="13">
        <v>-0.35</v>
      </c>
      <c r="P136" s="24">
        <v>957</v>
      </c>
    </row>
    <row r="137" spans="1:16" ht="17.25" x14ac:dyDescent="0.15">
      <c r="A137" s="6">
        <v>201809</v>
      </c>
      <c r="B137" s="13">
        <v>98.423436814019794</v>
      </c>
      <c r="C137" s="13">
        <v>-5.14</v>
      </c>
      <c r="D137" s="24">
        <v>2178</v>
      </c>
      <c r="E137" s="13">
        <v>89.324152408167194</v>
      </c>
      <c r="F137" s="13">
        <v>-1.81</v>
      </c>
      <c r="G137" s="24">
        <v>1839</v>
      </c>
      <c r="H137" s="13">
        <v>90.655608031090097</v>
      </c>
      <c r="I137" s="13">
        <v>-1.69</v>
      </c>
      <c r="J137" s="24">
        <v>879</v>
      </c>
      <c r="K137" s="13">
        <v>106.8529249188402</v>
      </c>
      <c r="L137" s="13">
        <v>-5.94</v>
      </c>
      <c r="M137" s="24">
        <v>1299</v>
      </c>
      <c r="N137" s="13">
        <v>89.988023931634004</v>
      </c>
      <c r="O137" s="13">
        <v>-0.78</v>
      </c>
      <c r="P137" s="24">
        <v>960</v>
      </c>
    </row>
    <row r="138" spans="1:16" ht="17.25" x14ac:dyDescent="0.15">
      <c r="A138" s="6">
        <v>201810</v>
      </c>
      <c r="B138" s="13">
        <v>108.5933043075723</v>
      </c>
      <c r="C138" s="13">
        <v>10.33</v>
      </c>
      <c r="D138" s="24">
        <v>2327</v>
      </c>
      <c r="E138" s="13">
        <v>97.066994236649904</v>
      </c>
      <c r="F138" s="13">
        <v>8.67</v>
      </c>
      <c r="G138" s="24">
        <v>1957</v>
      </c>
      <c r="H138" s="13">
        <v>95.892386392176306</v>
      </c>
      <c r="I138" s="13">
        <v>5.78</v>
      </c>
      <c r="J138" s="24">
        <v>907</v>
      </c>
      <c r="K138" s="13">
        <v>116.60735488351671</v>
      </c>
      <c r="L138" s="13">
        <v>9.1300000000000008</v>
      </c>
      <c r="M138" s="24">
        <v>1420</v>
      </c>
      <c r="N138" s="13">
        <v>97.832268995424101</v>
      </c>
      <c r="O138" s="13">
        <v>8.7200000000000006</v>
      </c>
      <c r="P138" s="24">
        <v>1050</v>
      </c>
    </row>
    <row r="139" spans="1:16" ht="17.25" x14ac:dyDescent="0.15">
      <c r="A139" s="6">
        <v>201811</v>
      </c>
      <c r="B139" s="13">
        <v>110.721819059922</v>
      </c>
      <c r="C139" s="13">
        <v>1.96</v>
      </c>
      <c r="D139" s="24">
        <v>2501</v>
      </c>
      <c r="E139" s="13">
        <v>99.300523333098496</v>
      </c>
      <c r="F139" s="13">
        <v>2.2999999999999998</v>
      </c>
      <c r="G139" s="24">
        <v>2125</v>
      </c>
      <c r="H139" s="13">
        <v>100.0784325896845</v>
      </c>
      <c r="I139" s="13">
        <v>4.37</v>
      </c>
      <c r="J139" s="24">
        <v>1038</v>
      </c>
      <c r="K139" s="13">
        <v>118.9887506808472</v>
      </c>
      <c r="L139" s="13">
        <v>2.04</v>
      </c>
      <c r="M139" s="24">
        <v>1463</v>
      </c>
      <c r="N139" s="13">
        <v>98.4992120685461</v>
      </c>
      <c r="O139" s="13">
        <v>0.68</v>
      </c>
      <c r="P139" s="24">
        <v>1087</v>
      </c>
    </row>
    <row r="140" spans="1:16" ht="17.25" x14ac:dyDescent="0.15">
      <c r="A140" s="7">
        <v>201812</v>
      </c>
      <c r="B140" s="14">
        <v>107.6354304458915</v>
      </c>
      <c r="C140" s="14">
        <v>-2.79</v>
      </c>
      <c r="D140" s="25">
        <v>2643</v>
      </c>
      <c r="E140" s="14">
        <v>98.5833836322428</v>
      </c>
      <c r="F140" s="14">
        <v>-0.72</v>
      </c>
      <c r="G140" s="25">
        <v>2253</v>
      </c>
      <c r="H140" s="14">
        <v>99.440113981683297</v>
      </c>
      <c r="I140" s="14">
        <v>-0.64</v>
      </c>
      <c r="J140" s="25">
        <v>1164</v>
      </c>
      <c r="K140" s="14">
        <v>113.1642609125321</v>
      </c>
      <c r="L140" s="14">
        <v>-4.8899999999999997</v>
      </c>
      <c r="M140" s="25">
        <v>1479</v>
      </c>
      <c r="N140" s="14">
        <v>96.893756664215104</v>
      </c>
      <c r="O140" s="14">
        <v>-1.63</v>
      </c>
      <c r="P140" s="25">
        <v>1089</v>
      </c>
    </row>
    <row r="141" spans="1:16" ht="17.25" x14ac:dyDescent="0.15">
      <c r="A141" s="5">
        <v>201901</v>
      </c>
      <c r="B141" s="12">
        <v>109.3680029421571</v>
      </c>
      <c r="C141" s="12">
        <v>1.61</v>
      </c>
      <c r="D141" s="23">
        <v>1929</v>
      </c>
      <c r="E141" s="12">
        <v>99.297045345558104</v>
      </c>
      <c r="F141" s="12">
        <v>0.72</v>
      </c>
      <c r="G141" s="23">
        <v>1657</v>
      </c>
      <c r="H141" s="12">
        <v>98.487970623638503</v>
      </c>
      <c r="I141" s="12">
        <v>-0.96</v>
      </c>
      <c r="J141" s="23">
        <v>736</v>
      </c>
      <c r="K141" s="12">
        <v>117.8433665153932</v>
      </c>
      <c r="L141" s="12">
        <v>4.13</v>
      </c>
      <c r="M141" s="23">
        <v>1193</v>
      </c>
      <c r="N141" s="12">
        <v>100.4303590291925</v>
      </c>
      <c r="O141" s="12">
        <v>3.65</v>
      </c>
      <c r="P141" s="23">
        <v>921</v>
      </c>
    </row>
    <row r="142" spans="1:16" ht="17.25" x14ac:dyDescent="0.15">
      <c r="A142" s="6">
        <v>201902</v>
      </c>
      <c r="B142" s="13">
        <v>108.8321333727357</v>
      </c>
      <c r="C142" s="13">
        <v>-0.49</v>
      </c>
      <c r="D142" s="24">
        <v>2317</v>
      </c>
      <c r="E142" s="13">
        <v>102.0087634565609</v>
      </c>
      <c r="F142" s="13">
        <v>2.73</v>
      </c>
      <c r="G142" s="24">
        <v>2000</v>
      </c>
      <c r="H142" s="13">
        <v>101.6102992280251</v>
      </c>
      <c r="I142" s="13">
        <v>3.17</v>
      </c>
      <c r="J142" s="24">
        <v>932</v>
      </c>
      <c r="K142" s="13">
        <v>114.3356614580408</v>
      </c>
      <c r="L142" s="13">
        <v>-2.98</v>
      </c>
      <c r="M142" s="24">
        <v>1385</v>
      </c>
      <c r="N142" s="13">
        <v>102.1036739820434</v>
      </c>
      <c r="O142" s="13">
        <v>1.67</v>
      </c>
      <c r="P142" s="24">
        <v>1068</v>
      </c>
    </row>
    <row r="143" spans="1:16" ht="17.25" x14ac:dyDescent="0.15">
      <c r="A143" s="6">
        <v>201903</v>
      </c>
      <c r="B143" s="13">
        <v>97.502184213414793</v>
      </c>
      <c r="C143" s="13">
        <v>-10.41</v>
      </c>
      <c r="D143" s="24">
        <v>3120</v>
      </c>
      <c r="E143" s="13">
        <v>90.304612901354901</v>
      </c>
      <c r="F143" s="13">
        <v>-11.47</v>
      </c>
      <c r="G143" s="24">
        <v>2727</v>
      </c>
      <c r="H143" s="13">
        <v>91.858811293527296</v>
      </c>
      <c r="I143" s="13">
        <v>-9.6</v>
      </c>
      <c r="J143" s="24">
        <v>1211</v>
      </c>
      <c r="K143" s="13">
        <v>102.254718918595</v>
      </c>
      <c r="L143" s="13">
        <v>-10.57</v>
      </c>
      <c r="M143" s="24">
        <v>1909</v>
      </c>
      <c r="N143" s="13">
        <v>89.582933704148203</v>
      </c>
      <c r="O143" s="13">
        <v>-12.26</v>
      </c>
      <c r="P143" s="24">
        <v>1516</v>
      </c>
    </row>
    <row r="144" spans="1:16" ht="17.25" x14ac:dyDescent="0.15">
      <c r="A144" s="6">
        <v>201904</v>
      </c>
      <c r="B144" s="13">
        <v>115.3438821337664</v>
      </c>
      <c r="C144" s="13">
        <v>18.3</v>
      </c>
      <c r="D144" s="24">
        <v>2790</v>
      </c>
      <c r="E144" s="13">
        <v>103.3676441439266</v>
      </c>
      <c r="F144" s="13">
        <v>14.47</v>
      </c>
      <c r="G144" s="24">
        <v>2311</v>
      </c>
      <c r="H144" s="13">
        <v>99.753668838867995</v>
      </c>
      <c r="I144" s="13">
        <v>8.59</v>
      </c>
      <c r="J144" s="24">
        <v>1030</v>
      </c>
      <c r="K144" s="13">
        <v>128.6597009027725</v>
      </c>
      <c r="L144" s="13">
        <v>25.82</v>
      </c>
      <c r="M144" s="24">
        <v>1760</v>
      </c>
      <c r="N144" s="13">
        <v>104.28502023519729</v>
      </c>
      <c r="O144" s="13">
        <v>16.41</v>
      </c>
      <c r="P144" s="24">
        <v>1281</v>
      </c>
    </row>
    <row r="145" spans="1:16" ht="17.25" x14ac:dyDescent="0.15">
      <c r="A145" s="6">
        <v>201905</v>
      </c>
      <c r="B145" s="13">
        <v>107.76219959662841</v>
      </c>
      <c r="C145" s="13">
        <v>-6.57</v>
      </c>
      <c r="D145" s="24">
        <v>2400</v>
      </c>
      <c r="E145" s="13">
        <v>95.459658507708696</v>
      </c>
      <c r="F145" s="13">
        <v>-7.65</v>
      </c>
      <c r="G145" s="24">
        <v>1950</v>
      </c>
      <c r="H145" s="13">
        <v>92.009327242409597</v>
      </c>
      <c r="I145" s="13">
        <v>-7.76</v>
      </c>
      <c r="J145" s="24">
        <v>897</v>
      </c>
      <c r="K145" s="13">
        <v>118.7737643954827</v>
      </c>
      <c r="L145" s="13">
        <v>-7.68</v>
      </c>
      <c r="M145" s="24">
        <v>1503</v>
      </c>
      <c r="N145" s="13">
        <v>97.769281163590193</v>
      </c>
      <c r="O145" s="13">
        <v>-6.25</v>
      </c>
      <c r="P145" s="24">
        <v>1053</v>
      </c>
    </row>
    <row r="146" spans="1:16" ht="17.25" x14ac:dyDescent="0.15">
      <c r="A146" s="6">
        <v>201906</v>
      </c>
      <c r="B146" s="13">
        <v>108.81740913736429</v>
      </c>
      <c r="C146" s="13">
        <v>0.98</v>
      </c>
      <c r="D146" s="24">
        <v>2666</v>
      </c>
      <c r="E146" s="13">
        <v>98.062169372154301</v>
      </c>
      <c r="F146" s="13">
        <v>2.73</v>
      </c>
      <c r="G146" s="24">
        <v>2245</v>
      </c>
      <c r="H146" s="13">
        <v>99.236861293775604</v>
      </c>
      <c r="I146" s="13">
        <v>7.86</v>
      </c>
      <c r="J146" s="24">
        <v>1115</v>
      </c>
      <c r="K146" s="13">
        <v>116.32055153046269</v>
      </c>
      <c r="L146" s="13">
        <v>-2.0699999999999998</v>
      </c>
      <c r="M146" s="24">
        <v>1551</v>
      </c>
      <c r="N146" s="13">
        <v>96.494995706047604</v>
      </c>
      <c r="O146" s="13">
        <v>-1.3</v>
      </c>
      <c r="P146" s="24">
        <v>1130</v>
      </c>
    </row>
    <row r="147" spans="1:16" ht="17.25" x14ac:dyDescent="0.15">
      <c r="A147" s="6">
        <v>201907</v>
      </c>
      <c r="B147" s="13">
        <v>110.7734789389271</v>
      </c>
      <c r="C147" s="13">
        <v>1.8</v>
      </c>
      <c r="D147" s="24">
        <v>2557</v>
      </c>
      <c r="E147" s="13">
        <v>99.841067438025306</v>
      </c>
      <c r="F147" s="13">
        <v>1.81</v>
      </c>
      <c r="G147" s="24">
        <v>2148</v>
      </c>
      <c r="H147" s="13">
        <v>99.279143290354796</v>
      </c>
      <c r="I147" s="13">
        <v>0.04</v>
      </c>
      <c r="J147" s="24">
        <v>1036</v>
      </c>
      <c r="K147" s="13">
        <v>119.0040532859507</v>
      </c>
      <c r="L147" s="13">
        <v>2.31</v>
      </c>
      <c r="M147" s="24">
        <v>1521</v>
      </c>
      <c r="N147" s="13">
        <v>99.9370816834723</v>
      </c>
      <c r="O147" s="13">
        <v>3.57</v>
      </c>
      <c r="P147" s="24">
        <v>1112</v>
      </c>
    </row>
    <row r="148" spans="1:16" ht="17.25" x14ac:dyDescent="0.15">
      <c r="A148" s="6">
        <v>201908</v>
      </c>
      <c r="B148" s="13">
        <v>111.81365924697531</v>
      </c>
      <c r="C148" s="13">
        <v>0.94</v>
      </c>
      <c r="D148" s="24">
        <v>2402</v>
      </c>
      <c r="E148" s="13">
        <v>101.3198257128382</v>
      </c>
      <c r="F148" s="13">
        <v>1.48</v>
      </c>
      <c r="G148" s="24">
        <v>2035</v>
      </c>
      <c r="H148" s="13">
        <v>99.098108938165495</v>
      </c>
      <c r="I148" s="13">
        <v>-0.18</v>
      </c>
      <c r="J148" s="24">
        <v>924</v>
      </c>
      <c r="K148" s="13">
        <v>122.7814220377584</v>
      </c>
      <c r="L148" s="13">
        <v>3.17</v>
      </c>
      <c r="M148" s="24">
        <v>1478</v>
      </c>
      <c r="N148" s="13">
        <v>104.47900473685471</v>
      </c>
      <c r="O148" s="13">
        <v>4.54</v>
      </c>
      <c r="P148" s="24">
        <v>1111</v>
      </c>
    </row>
    <row r="149" spans="1:16" ht="17.25" x14ac:dyDescent="0.15">
      <c r="A149" s="6">
        <v>201909</v>
      </c>
      <c r="B149" s="13">
        <v>128.9608093666871</v>
      </c>
      <c r="C149" s="13">
        <v>15.34</v>
      </c>
      <c r="D149" s="24">
        <v>2868</v>
      </c>
      <c r="E149" s="13">
        <v>117.5817851291236</v>
      </c>
      <c r="F149" s="13">
        <v>16.05</v>
      </c>
      <c r="G149" s="24">
        <v>2428</v>
      </c>
      <c r="H149" s="13">
        <v>119.73817269306549</v>
      </c>
      <c r="I149" s="13">
        <v>20.83</v>
      </c>
      <c r="J149" s="24">
        <v>1162</v>
      </c>
      <c r="K149" s="13">
        <v>139.01206067995901</v>
      </c>
      <c r="L149" s="13">
        <v>13.22</v>
      </c>
      <c r="M149" s="24">
        <v>1706</v>
      </c>
      <c r="N149" s="13">
        <v>117.76914005443891</v>
      </c>
      <c r="O149" s="13">
        <v>12.72</v>
      </c>
      <c r="P149" s="24">
        <v>1266</v>
      </c>
    </row>
    <row r="150" spans="1:16" ht="17.25" x14ac:dyDescent="0.15">
      <c r="A150" s="6">
        <v>201910</v>
      </c>
      <c r="B150" s="13">
        <v>101.7393772379905</v>
      </c>
      <c r="C150" s="13">
        <v>-21.11</v>
      </c>
      <c r="D150" s="24">
        <v>2202</v>
      </c>
      <c r="E150" s="13">
        <v>89.587643427943405</v>
      </c>
      <c r="F150" s="13">
        <v>-23.81</v>
      </c>
      <c r="G150" s="24">
        <v>1823</v>
      </c>
      <c r="H150" s="13">
        <v>94.264440345747502</v>
      </c>
      <c r="I150" s="13">
        <v>-21.27</v>
      </c>
      <c r="J150" s="24">
        <v>891</v>
      </c>
      <c r="K150" s="13">
        <v>106.49262237178201</v>
      </c>
      <c r="L150" s="13">
        <v>-23.39</v>
      </c>
      <c r="M150" s="24">
        <v>1311</v>
      </c>
      <c r="N150" s="13">
        <v>86.033055048979605</v>
      </c>
      <c r="O150" s="13">
        <v>-26.95</v>
      </c>
      <c r="P150" s="24">
        <v>932</v>
      </c>
    </row>
    <row r="151" spans="1:16" ht="17.25" x14ac:dyDescent="0.15">
      <c r="A151" s="6">
        <v>201911</v>
      </c>
      <c r="B151" s="13">
        <v>108.17073134156681</v>
      </c>
      <c r="C151" s="13">
        <v>6.32</v>
      </c>
      <c r="D151" s="24">
        <v>2434</v>
      </c>
      <c r="E151" s="13">
        <v>95.220370915830998</v>
      </c>
      <c r="F151" s="13">
        <v>6.29</v>
      </c>
      <c r="G151" s="24">
        <v>2032</v>
      </c>
      <c r="H151" s="13">
        <v>95.346692697620398</v>
      </c>
      <c r="I151" s="13">
        <v>1.1499999999999999</v>
      </c>
      <c r="J151" s="24">
        <v>993</v>
      </c>
      <c r="K151" s="13">
        <v>117.9073067047846</v>
      </c>
      <c r="L151" s="13">
        <v>10.72</v>
      </c>
      <c r="M151" s="24">
        <v>1441</v>
      </c>
      <c r="N151" s="13">
        <v>94.704594166750198</v>
      </c>
      <c r="O151" s="13">
        <v>10.08</v>
      </c>
      <c r="P151" s="24">
        <v>1039</v>
      </c>
    </row>
    <row r="152" spans="1:16" ht="17.25" x14ac:dyDescent="0.15">
      <c r="A152" s="7">
        <v>201912</v>
      </c>
      <c r="B152" s="14">
        <v>103.9689813785391</v>
      </c>
      <c r="C152" s="14">
        <v>-3.88</v>
      </c>
      <c r="D152" s="25">
        <v>2545</v>
      </c>
      <c r="E152" s="14">
        <v>90.994194750503297</v>
      </c>
      <c r="F152" s="14">
        <v>-4.4400000000000004</v>
      </c>
      <c r="G152" s="25">
        <v>2074</v>
      </c>
      <c r="H152" s="14">
        <v>90.311375643640702</v>
      </c>
      <c r="I152" s="14">
        <v>-5.28</v>
      </c>
      <c r="J152" s="25">
        <v>1055</v>
      </c>
      <c r="K152" s="14">
        <v>114.2695868091141</v>
      </c>
      <c r="L152" s="14">
        <v>-3.09</v>
      </c>
      <c r="M152" s="25">
        <v>1490</v>
      </c>
      <c r="N152" s="14">
        <v>90.803051362759803</v>
      </c>
      <c r="O152" s="14">
        <v>-4.12</v>
      </c>
      <c r="P152" s="25">
        <v>1019</v>
      </c>
    </row>
    <row r="153" spans="1:16" ht="17.25" x14ac:dyDescent="0.15">
      <c r="A153" s="5">
        <v>202001</v>
      </c>
      <c r="B153" s="12">
        <v>110.41714831412931</v>
      </c>
      <c r="C153" s="12">
        <v>6.2</v>
      </c>
      <c r="D153" s="23">
        <v>1952</v>
      </c>
      <c r="E153" s="12">
        <v>97.173001176104407</v>
      </c>
      <c r="F153" s="12">
        <v>6.79</v>
      </c>
      <c r="G153" s="23">
        <v>1628</v>
      </c>
      <c r="H153" s="12">
        <v>96.396205777140906</v>
      </c>
      <c r="I153" s="12">
        <v>6.74</v>
      </c>
      <c r="J153" s="23">
        <v>721</v>
      </c>
      <c r="K153" s="12">
        <v>121.403573951878</v>
      </c>
      <c r="L153" s="12">
        <v>6.24</v>
      </c>
      <c r="M153" s="23">
        <v>1231</v>
      </c>
      <c r="N153" s="12">
        <v>98.536960472117002</v>
      </c>
      <c r="O153" s="12">
        <v>8.52</v>
      </c>
      <c r="P153" s="23">
        <v>907</v>
      </c>
    </row>
    <row r="154" spans="1:16" ht="17.25" x14ac:dyDescent="0.15">
      <c r="A154" s="6">
        <v>202002</v>
      </c>
      <c r="B154" s="13">
        <v>106.81512325486921</v>
      </c>
      <c r="C154" s="13">
        <v>-3.26</v>
      </c>
      <c r="D154" s="24">
        <v>2265</v>
      </c>
      <c r="E154" s="13">
        <v>93.284559207800697</v>
      </c>
      <c r="F154" s="13">
        <v>-4</v>
      </c>
      <c r="G154" s="24">
        <v>1827</v>
      </c>
      <c r="H154" s="13">
        <v>95.800166096378803</v>
      </c>
      <c r="I154" s="13">
        <v>-0.62</v>
      </c>
      <c r="J154" s="24">
        <v>880</v>
      </c>
      <c r="K154" s="13">
        <v>115.1737362332799</v>
      </c>
      <c r="L154" s="13">
        <v>-5.13</v>
      </c>
      <c r="M154" s="24">
        <v>1385</v>
      </c>
      <c r="N154" s="13">
        <v>90.771718032250604</v>
      </c>
      <c r="O154" s="13">
        <v>-7.88</v>
      </c>
      <c r="P154" s="24">
        <v>947</v>
      </c>
    </row>
    <row r="155" spans="1:16" ht="17.25" x14ac:dyDescent="0.15">
      <c r="A155" s="6">
        <v>202003</v>
      </c>
      <c r="B155" s="13">
        <v>100.6804722858419</v>
      </c>
      <c r="C155" s="13">
        <v>-5.74</v>
      </c>
      <c r="D155" s="24">
        <v>3222</v>
      </c>
      <c r="E155" s="13">
        <v>87.799456943543504</v>
      </c>
      <c r="F155" s="13">
        <v>-5.88</v>
      </c>
      <c r="G155" s="24">
        <v>2645</v>
      </c>
      <c r="H155" s="13">
        <v>91.986074505030402</v>
      </c>
      <c r="I155" s="13">
        <v>-3.98</v>
      </c>
      <c r="J155" s="24">
        <v>1209</v>
      </c>
      <c r="K155" s="13">
        <v>107.7383964808834</v>
      </c>
      <c r="L155" s="13">
        <v>-6.46</v>
      </c>
      <c r="M155" s="24">
        <v>2013</v>
      </c>
      <c r="N155" s="13">
        <v>85.127955770958707</v>
      </c>
      <c r="O155" s="13">
        <v>-6.22</v>
      </c>
      <c r="P155" s="24">
        <v>1436</v>
      </c>
    </row>
    <row r="156" spans="1:16" ht="17.25" x14ac:dyDescent="0.15">
      <c r="A156" s="6">
        <v>202004</v>
      </c>
      <c r="B156" s="13">
        <v>101.57877884858711</v>
      </c>
      <c r="C156" s="13">
        <v>0.89</v>
      </c>
      <c r="D156" s="24">
        <v>2459</v>
      </c>
      <c r="E156" s="13">
        <v>91.441017326986994</v>
      </c>
      <c r="F156" s="13">
        <v>4.1500000000000004</v>
      </c>
      <c r="G156" s="24">
        <v>2047</v>
      </c>
      <c r="H156" s="13">
        <v>93.318908966570305</v>
      </c>
      <c r="I156" s="13">
        <v>1.45</v>
      </c>
      <c r="J156" s="24">
        <v>963</v>
      </c>
      <c r="K156" s="13">
        <v>109.2294840819691</v>
      </c>
      <c r="L156" s="13">
        <v>1.38</v>
      </c>
      <c r="M156" s="24">
        <v>1496</v>
      </c>
      <c r="N156" s="13">
        <v>88.153361490388505</v>
      </c>
      <c r="O156" s="13">
        <v>3.55</v>
      </c>
      <c r="P156" s="24">
        <v>1084</v>
      </c>
    </row>
    <row r="157" spans="1:16" ht="17.25" x14ac:dyDescent="0.15">
      <c r="A157" s="6">
        <v>202005</v>
      </c>
      <c r="B157" s="13">
        <v>79.942699018336</v>
      </c>
      <c r="C157" s="13">
        <v>-21.3</v>
      </c>
      <c r="D157" s="24">
        <v>1779</v>
      </c>
      <c r="E157" s="13">
        <v>71.049733761722294</v>
      </c>
      <c r="F157" s="13">
        <v>-22.3</v>
      </c>
      <c r="G157" s="24">
        <v>1446</v>
      </c>
      <c r="H157" s="13">
        <v>72.070706421940997</v>
      </c>
      <c r="I157" s="13">
        <v>-22.77</v>
      </c>
      <c r="J157" s="24">
        <v>702</v>
      </c>
      <c r="K157" s="13">
        <v>84.898320237286995</v>
      </c>
      <c r="L157" s="13">
        <v>-22.28</v>
      </c>
      <c r="M157" s="24">
        <v>1077</v>
      </c>
      <c r="N157" s="13">
        <v>69.253512517103999</v>
      </c>
      <c r="O157" s="13">
        <v>-21.44</v>
      </c>
      <c r="P157" s="24">
        <v>744</v>
      </c>
    </row>
    <row r="158" spans="1:16" ht="17.25" x14ac:dyDescent="0.15">
      <c r="A158" s="6">
        <v>202006</v>
      </c>
      <c r="B158" s="13">
        <v>90.017440568944593</v>
      </c>
      <c r="C158" s="13">
        <v>12.6</v>
      </c>
      <c r="D158" s="24">
        <v>2198</v>
      </c>
      <c r="E158" s="13">
        <v>74.546285924544406</v>
      </c>
      <c r="F158" s="13">
        <v>4.92</v>
      </c>
      <c r="G158" s="24">
        <v>1704</v>
      </c>
      <c r="H158" s="13">
        <v>80.122988417790793</v>
      </c>
      <c r="I158" s="13">
        <v>11.17</v>
      </c>
      <c r="J158" s="24">
        <v>900</v>
      </c>
      <c r="K158" s="13">
        <v>97.862493410180207</v>
      </c>
      <c r="L158" s="13">
        <v>15.27</v>
      </c>
      <c r="M158" s="24">
        <v>1298</v>
      </c>
      <c r="N158" s="13">
        <v>68.8069131346587</v>
      </c>
      <c r="O158" s="13">
        <v>-0.64</v>
      </c>
      <c r="P158" s="24">
        <v>804</v>
      </c>
    </row>
    <row r="159" spans="1:16" ht="17.25" x14ac:dyDescent="0.15">
      <c r="A159" s="6">
        <v>202007</v>
      </c>
      <c r="B159" s="13">
        <v>107.7456516706347</v>
      </c>
      <c r="C159" s="13">
        <v>19.690000000000001</v>
      </c>
      <c r="D159" s="24">
        <v>2489</v>
      </c>
      <c r="E159" s="13">
        <v>91.204235846978193</v>
      </c>
      <c r="F159" s="13">
        <v>22.35</v>
      </c>
      <c r="G159" s="24">
        <v>1962</v>
      </c>
      <c r="H159" s="13">
        <v>91.965049854000199</v>
      </c>
      <c r="I159" s="13">
        <v>14.78</v>
      </c>
      <c r="J159" s="24">
        <v>959</v>
      </c>
      <c r="K159" s="13">
        <v>119.9694773325068</v>
      </c>
      <c r="L159" s="13">
        <v>22.59</v>
      </c>
      <c r="M159" s="24">
        <v>1530</v>
      </c>
      <c r="N159" s="13">
        <v>90.239359014632797</v>
      </c>
      <c r="O159" s="13">
        <v>31.15</v>
      </c>
      <c r="P159" s="24">
        <v>1003</v>
      </c>
    </row>
    <row r="160" spans="1:16" ht="17.25" x14ac:dyDescent="0.15">
      <c r="A160" s="6">
        <v>202008</v>
      </c>
      <c r="B160" s="13">
        <v>106.19380131189629</v>
      </c>
      <c r="C160" s="13">
        <v>-1.44</v>
      </c>
      <c r="D160" s="24">
        <v>2284</v>
      </c>
      <c r="E160" s="13">
        <v>94.629103049116097</v>
      </c>
      <c r="F160" s="13">
        <v>3.76</v>
      </c>
      <c r="G160" s="24">
        <v>1905</v>
      </c>
      <c r="H160" s="13">
        <v>98.376884534472396</v>
      </c>
      <c r="I160" s="13">
        <v>6.97</v>
      </c>
      <c r="J160" s="24">
        <v>918</v>
      </c>
      <c r="K160" s="13">
        <v>113.2156819332919</v>
      </c>
      <c r="L160" s="13">
        <v>-5.63</v>
      </c>
      <c r="M160" s="24">
        <v>1366</v>
      </c>
      <c r="N160" s="13">
        <v>92.480276925937801</v>
      </c>
      <c r="O160" s="13">
        <v>2.48</v>
      </c>
      <c r="P160" s="24">
        <v>987</v>
      </c>
    </row>
    <row r="161" spans="1:16" ht="17.25" x14ac:dyDescent="0.15">
      <c r="A161" s="6">
        <v>202009</v>
      </c>
      <c r="B161" s="13">
        <v>108.8918578913252</v>
      </c>
      <c r="C161" s="13">
        <v>2.54</v>
      </c>
      <c r="D161" s="24">
        <v>2420</v>
      </c>
      <c r="E161" s="13">
        <v>95.740256537461804</v>
      </c>
      <c r="F161" s="13">
        <v>1.17</v>
      </c>
      <c r="G161" s="24">
        <v>1975</v>
      </c>
      <c r="H161" s="13">
        <v>93.167650904500405</v>
      </c>
      <c r="I161" s="13">
        <v>-5.3</v>
      </c>
      <c r="J161" s="24">
        <v>905</v>
      </c>
      <c r="K161" s="13">
        <v>123.3835127092163</v>
      </c>
      <c r="L161" s="13">
        <v>8.98</v>
      </c>
      <c r="M161" s="24">
        <v>1515</v>
      </c>
      <c r="N161" s="13">
        <v>99.440965932486407</v>
      </c>
      <c r="O161" s="13">
        <v>7.53</v>
      </c>
      <c r="P161" s="24">
        <v>1070</v>
      </c>
    </row>
    <row r="162" spans="1:16" ht="17.25" x14ac:dyDescent="0.15">
      <c r="A162" s="6">
        <v>202010</v>
      </c>
      <c r="B162" s="13">
        <v>113.5394687237788</v>
      </c>
      <c r="C162" s="13">
        <v>4.2699999999999996</v>
      </c>
      <c r="D162" s="24">
        <v>2472</v>
      </c>
      <c r="E162" s="13">
        <v>97.198146400272194</v>
      </c>
      <c r="F162" s="13">
        <v>1.52</v>
      </c>
      <c r="G162" s="24">
        <v>1990</v>
      </c>
      <c r="H162" s="13">
        <v>96.905862535464294</v>
      </c>
      <c r="I162" s="13">
        <v>4.01</v>
      </c>
      <c r="J162" s="24">
        <v>918</v>
      </c>
      <c r="K162" s="13">
        <v>125.3746325687779</v>
      </c>
      <c r="L162" s="13">
        <v>1.61</v>
      </c>
      <c r="M162" s="24">
        <v>1554</v>
      </c>
      <c r="N162" s="13">
        <v>98.292404494232798</v>
      </c>
      <c r="O162" s="13">
        <v>-1.1599999999999999</v>
      </c>
      <c r="P162" s="24">
        <v>1072</v>
      </c>
    </row>
    <row r="163" spans="1:16" ht="17.25" x14ac:dyDescent="0.15">
      <c r="A163" s="6">
        <v>202011</v>
      </c>
      <c r="B163" s="13">
        <v>108.5079126713903</v>
      </c>
      <c r="C163" s="13">
        <v>-4.43</v>
      </c>
      <c r="D163" s="24">
        <v>2438</v>
      </c>
      <c r="E163" s="13">
        <v>95.010127020294505</v>
      </c>
      <c r="F163" s="13">
        <v>-2.25</v>
      </c>
      <c r="G163" s="24">
        <v>2024</v>
      </c>
      <c r="H163" s="13">
        <v>92.766347064975605</v>
      </c>
      <c r="I163" s="13">
        <v>-4.2699999999999996</v>
      </c>
      <c r="J163" s="24">
        <v>968</v>
      </c>
      <c r="K163" s="13">
        <v>120.52813390902899</v>
      </c>
      <c r="L163" s="13">
        <v>-3.87</v>
      </c>
      <c r="M163" s="24">
        <v>1470</v>
      </c>
      <c r="N163" s="13">
        <v>96.597708964267298</v>
      </c>
      <c r="O163" s="13">
        <v>-1.72</v>
      </c>
      <c r="P163" s="24">
        <v>1056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96.015345083420797</v>
      </c>
      <c r="C167" s="12" t="s">
        <v>51</v>
      </c>
      <c r="D167" s="23">
        <v>26530</v>
      </c>
      <c r="E167" s="12">
        <v>97.798108233834697</v>
      </c>
      <c r="F167" s="12" t="s">
        <v>51</v>
      </c>
      <c r="G167" s="23">
        <v>25228</v>
      </c>
      <c r="H167" s="12">
        <v>105.17198916345127</v>
      </c>
      <c r="I167" s="12" t="s">
        <v>51</v>
      </c>
      <c r="J167" s="23">
        <v>12811</v>
      </c>
      <c r="K167" s="12">
        <v>88.796116504854368</v>
      </c>
      <c r="L167" s="12" t="s">
        <v>51</v>
      </c>
      <c r="M167" s="23">
        <v>13719</v>
      </c>
      <c r="N167" s="12">
        <v>91.200881380829969</v>
      </c>
      <c r="O167" s="12" t="s">
        <v>51</v>
      </c>
      <c r="P167" s="23">
        <v>12417</v>
      </c>
    </row>
    <row r="168" spans="1:16" ht="17.25" x14ac:dyDescent="0.15">
      <c r="A168" s="6">
        <v>2009</v>
      </c>
      <c r="B168" s="13">
        <v>99.562086062755611</v>
      </c>
      <c r="C168" s="13">
        <v>3.69</v>
      </c>
      <c r="D168" s="24">
        <v>27510</v>
      </c>
      <c r="E168" s="13">
        <v>100.2287176306404</v>
      </c>
      <c r="F168" s="13">
        <v>2.4900000000000002</v>
      </c>
      <c r="G168" s="24">
        <v>25855</v>
      </c>
      <c r="H168" s="13">
        <v>102.78302274033331</v>
      </c>
      <c r="I168" s="13">
        <v>-2.27</v>
      </c>
      <c r="J168" s="24">
        <v>12520</v>
      </c>
      <c r="K168" s="13">
        <v>97.022653721682843</v>
      </c>
      <c r="L168" s="13">
        <v>9.26</v>
      </c>
      <c r="M168" s="24">
        <v>14990</v>
      </c>
      <c r="N168" s="13">
        <v>97.943444730077118</v>
      </c>
      <c r="O168" s="13">
        <v>7.39</v>
      </c>
      <c r="P168" s="24">
        <v>13335</v>
      </c>
    </row>
    <row r="169" spans="1:16" ht="17.25" x14ac:dyDescent="0.15">
      <c r="A169" s="6">
        <v>2010</v>
      </c>
      <c r="B169" s="13">
        <v>100</v>
      </c>
      <c r="C169" s="13">
        <v>0.44</v>
      </c>
      <c r="D169" s="24">
        <v>27631</v>
      </c>
      <c r="E169" s="13">
        <v>100</v>
      </c>
      <c r="F169" s="13">
        <v>-0.23</v>
      </c>
      <c r="G169" s="24">
        <v>25796</v>
      </c>
      <c r="H169" s="13">
        <v>100</v>
      </c>
      <c r="I169" s="13">
        <v>-2.71</v>
      </c>
      <c r="J169" s="24">
        <v>12181</v>
      </c>
      <c r="K169" s="13">
        <v>100</v>
      </c>
      <c r="L169" s="13">
        <v>3.07</v>
      </c>
      <c r="M169" s="24">
        <v>15450</v>
      </c>
      <c r="N169" s="13">
        <v>100</v>
      </c>
      <c r="O169" s="13">
        <v>2.1</v>
      </c>
      <c r="P169" s="24">
        <v>13615</v>
      </c>
    </row>
    <row r="170" spans="1:16" ht="17.25" x14ac:dyDescent="0.15">
      <c r="A170" s="6">
        <v>2011</v>
      </c>
      <c r="B170" s="13">
        <v>95.085230357207479</v>
      </c>
      <c r="C170" s="13">
        <v>-4.91</v>
      </c>
      <c r="D170" s="24">
        <v>26273</v>
      </c>
      <c r="E170" s="13">
        <v>93.638548612187932</v>
      </c>
      <c r="F170" s="13">
        <v>-6.36</v>
      </c>
      <c r="G170" s="24">
        <v>24155</v>
      </c>
      <c r="H170" s="13">
        <v>95.566866431327483</v>
      </c>
      <c r="I170" s="13">
        <v>-4.43</v>
      </c>
      <c r="J170" s="24">
        <v>11641</v>
      </c>
      <c r="K170" s="13">
        <v>94.70550161812298</v>
      </c>
      <c r="L170" s="13">
        <v>-5.29</v>
      </c>
      <c r="M170" s="24">
        <v>14632</v>
      </c>
      <c r="N170" s="13">
        <v>91.913330885053242</v>
      </c>
      <c r="O170" s="13">
        <v>-8.09</v>
      </c>
      <c r="P170" s="24">
        <v>12514</v>
      </c>
    </row>
    <row r="171" spans="1:16" ht="17.25" x14ac:dyDescent="0.15">
      <c r="A171" s="6">
        <v>2012</v>
      </c>
      <c r="B171" s="13">
        <v>94.860844703412837</v>
      </c>
      <c r="C171" s="13">
        <v>-0.24</v>
      </c>
      <c r="D171" s="24">
        <v>26211</v>
      </c>
      <c r="E171" s="13">
        <v>94.146379283609861</v>
      </c>
      <c r="F171" s="13">
        <v>0.54</v>
      </c>
      <c r="G171" s="24">
        <v>24286</v>
      </c>
      <c r="H171" s="13">
        <v>98.23495607913965</v>
      </c>
      <c r="I171" s="13">
        <v>2.79</v>
      </c>
      <c r="J171" s="24">
        <v>11966</v>
      </c>
      <c r="K171" s="13">
        <v>92.200647249190936</v>
      </c>
      <c r="L171" s="13">
        <v>-2.64</v>
      </c>
      <c r="M171" s="24">
        <v>14245</v>
      </c>
      <c r="N171" s="13">
        <v>90.488431876606683</v>
      </c>
      <c r="O171" s="13">
        <v>-1.55</v>
      </c>
      <c r="P171" s="24">
        <v>12320</v>
      </c>
    </row>
    <row r="172" spans="1:16" ht="17.25" x14ac:dyDescent="0.15">
      <c r="A172" s="6">
        <v>2013</v>
      </c>
      <c r="B172" s="13">
        <v>96.529260613079515</v>
      </c>
      <c r="C172" s="13">
        <v>1.76</v>
      </c>
      <c r="D172" s="24">
        <v>26672</v>
      </c>
      <c r="E172" s="13">
        <v>95.619475887734524</v>
      </c>
      <c r="F172" s="13">
        <v>1.56</v>
      </c>
      <c r="G172" s="24">
        <v>24666</v>
      </c>
      <c r="H172" s="13">
        <v>97.00353008784171</v>
      </c>
      <c r="I172" s="13">
        <v>-1.25</v>
      </c>
      <c r="J172" s="24">
        <v>11816</v>
      </c>
      <c r="K172" s="13">
        <v>96.15533980582525</v>
      </c>
      <c r="L172" s="13">
        <v>4.29</v>
      </c>
      <c r="M172" s="24">
        <v>14856</v>
      </c>
      <c r="N172" s="13">
        <v>94.381197208960714</v>
      </c>
      <c r="O172" s="13">
        <v>4.3</v>
      </c>
      <c r="P172" s="24">
        <v>12850</v>
      </c>
    </row>
    <row r="173" spans="1:16" ht="17.25" x14ac:dyDescent="0.15">
      <c r="A173" s="6">
        <v>2014</v>
      </c>
      <c r="B173" s="13">
        <v>97.249466179291375</v>
      </c>
      <c r="C173" s="13">
        <v>0.75</v>
      </c>
      <c r="D173" s="24">
        <v>26871</v>
      </c>
      <c r="E173" s="13">
        <v>93.456349821677776</v>
      </c>
      <c r="F173" s="13">
        <v>-2.2599999999999998</v>
      </c>
      <c r="G173" s="24">
        <v>24108</v>
      </c>
      <c r="H173" s="13">
        <v>95.074296034808299</v>
      </c>
      <c r="I173" s="13">
        <v>-1.99</v>
      </c>
      <c r="J173" s="24">
        <v>11581</v>
      </c>
      <c r="K173" s="13">
        <v>98.964401294498387</v>
      </c>
      <c r="L173" s="13">
        <v>2.92</v>
      </c>
      <c r="M173" s="24">
        <v>15290</v>
      </c>
      <c r="N173" s="13">
        <v>92.008813808299678</v>
      </c>
      <c r="O173" s="13">
        <v>-2.5099999999999998</v>
      </c>
      <c r="P173" s="24">
        <v>12527</v>
      </c>
    </row>
    <row r="174" spans="1:16" ht="17.25" x14ac:dyDescent="0.15">
      <c r="A174" s="6">
        <v>2015</v>
      </c>
      <c r="B174" s="13">
        <v>101.54898483587276</v>
      </c>
      <c r="C174" s="13">
        <v>4.42</v>
      </c>
      <c r="D174" s="24">
        <v>28059</v>
      </c>
      <c r="E174" s="13">
        <v>95.572957047604277</v>
      </c>
      <c r="F174" s="13">
        <v>2.2599999999999998</v>
      </c>
      <c r="G174" s="24">
        <v>24654</v>
      </c>
      <c r="H174" s="13">
        <v>99.039487726787627</v>
      </c>
      <c r="I174" s="13">
        <v>4.17</v>
      </c>
      <c r="J174" s="24">
        <v>12064</v>
      </c>
      <c r="K174" s="13">
        <v>103.52750809061489</v>
      </c>
      <c r="L174" s="13">
        <v>4.6100000000000003</v>
      </c>
      <c r="M174" s="24">
        <v>15995</v>
      </c>
      <c r="N174" s="13">
        <v>92.471538744032316</v>
      </c>
      <c r="O174" s="13">
        <v>0.5</v>
      </c>
      <c r="P174" s="24">
        <v>12590</v>
      </c>
    </row>
    <row r="175" spans="1:16" ht="17.25" x14ac:dyDescent="0.15">
      <c r="A175" s="6">
        <v>2016</v>
      </c>
      <c r="B175" s="13">
        <v>103.22825811588434</v>
      </c>
      <c r="C175" s="13">
        <v>1.65</v>
      </c>
      <c r="D175" s="24">
        <v>28523</v>
      </c>
      <c r="E175" s="13">
        <v>94.54178942471701</v>
      </c>
      <c r="F175" s="13">
        <v>-1.08</v>
      </c>
      <c r="G175" s="24">
        <v>24388</v>
      </c>
      <c r="H175" s="13">
        <v>96.576635744191776</v>
      </c>
      <c r="I175" s="13">
        <v>-2.4900000000000002</v>
      </c>
      <c r="J175" s="24">
        <v>11764</v>
      </c>
      <c r="K175" s="13">
        <v>108.4724919093851</v>
      </c>
      <c r="L175" s="13">
        <v>4.78</v>
      </c>
      <c r="M175" s="24">
        <v>16759</v>
      </c>
      <c r="N175" s="13">
        <v>92.72126331252295</v>
      </c>
      <c r="O175" s="13">
        <v>0.27</v>
      </c>
      <c r="P175" s="24">
        <v>12624</v>
      </c>
    </row>
    <row r="176" spans="1:16" ht="17.25" x14ac:dyDescent="0.15">
      <c r="A176" s="6">
        <v>2017</v>
      </c>
      <c r="B176" s="13">
        <v>106.42394412073395</v>
      </c>
      <c r="C176" s="13">
        <v>3.1</v>
      </c>
      <c r="D176" s="24">
        <v>29406</v>
      </c>
      <c r="E176" s="13">
        <v>93.231508761048218</v>
      </c>
      <c r="F176" s="13">
        <v>-1.39</v>
      </c>
      <c r="G176" s="24">
        <v>24050</v>
      </c>
      <c r="H176" s="13">
        <v>93.57195632542485</v>
      </c>
      <c r="I176" s="13">
        <v>-3.11</v>
      </c>
      <c r="J176" s="24">
        <v>11398</v>
      </c>
      <c r="K176" s="13">
        <v>116.55663430420714</v>
      </c>
      <c r="L176" s="13">
        <v>7.45</v>
      </c>
      <c r="M176" s="24">
        <v>18008</v>
      </c>
      <c r="N176" s="13">
        <v>92.926918839515238</v>
      </c>
      <c r="O176" s="13">
        <v>0.22</v>
      </c>
      <c r="P176" s="24">
        <v>12652</v>
      </c>
    </row>
    <row r="177" spans="1:16" ht="17.25" x14ac:dyDescent="0.15">
      <c r="A177" s="6">
        <v>2018</v>
      </c>
      <c r="B177" s="13">
        <v>104.55285729796245</v>
      </c>
      <c r="C177" s="13">
        <v>-1.76</v>
      </c>
      <c r="D177" s="24">
        <v>28889</v>
      </c>
      <c r="E177" s="13">
        <v>93.239261901069938</v>
      </c>
      <c r="F177" s="13">
        <v>0.01</v>
      </c>
      <c r="G177" s="24">
        <v>24052</v>
      </c>
      <c r="H177" s="13">
        <v>93.07938592890568</v>
      </c>
      <c r="I177" s="13">
        <v>-0.53</v>
      </c>
      <c r="J177" s="24">
        <v>11338</v>
      </c>
      <c r="K177" s="13">
        <v>113.59870550161813</v>
      </c>
      <c r="L177" s="13">
        <v>-2.54</v>
      </c>
      <c r="M177" s="24">
        <v>17551</v>
      </c>
      <c r="N177" s="13">
        <v>93.382298934998161</v>
      </c>
      <c r="O177" s="13">
        <v>0.49</v>
      </c>
      <c r="P177" s="24">
        <v>12714</v>
      </c>
    </row>
    <row r="178" spans="1:16" ht="18" thickBot="1" x14ac:dyDescent="0.2">
      <c r="A178" s="7">
        <v>2019</v>
      </c>
      <c r="B178" s="14">
        <v>109.40610184213384</v>
      </c>
      <c r="C178" s="14">
        <v>4.6399999999999997</v>
      </c>
      <c r="D178" s="25">
        <v>30230</v>
      </c>
      <c r="E178" s="14">
        <v>98.581175376027289</v>
      </c>
      <c r="F178" s="14">
        <v>5.73</v>
      </c>
      <c r="G178" s="25">
        <v>25430</v>
      </c>
      <c r="H178" s="14">
        <v>98.366308184878093</v>
      </c>
      <c r="I178" s="14">
        <v>5.68</v>
      </c>
      <c r="J178" s="25">
        <v>11982</v>
      </c>
      <c r="K178" s="14">
        <v>118.11003236245953</v>
      </c>
      <c r="L178" s="14">
        <v>3.97</v>
      </c>
      <c r="M178" s="25">
        <v>18248</v>
      </c>
      <c r="N178" s="14">
        <v>98.773411678296</v>
      </c>
      <c r="O178" s="14">
        <v>5.77</v>
      </c>
      <c r="P178" s="25">
        <v>13448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8 B4 I6:P8 N4:N5 E4:E5 A167:P178 H4:H140 K4:K5 A141:D152 F9:F152 H141:M152 I9:M140 O9:O152">
    <cfRule type="expression" dxfId="11" priority="14">
      <formula>MATCH(MAX(A:A)+1,A:A,1)-2&lt;=ROW(#REF!)=TRUE</formula>
    </cfRule>
  </conditionalFormatting>
  <conditionalFormatting sqref="A154:P158 A153:D153 F153 H153:M153 O153 A160:P164">
    <cfRule type="expression" dxfId="10" priority="13">
      <formula>MATCH(MAX(A:A)+1,A:A,1)-2&lt;=ROW(#REF!)=TRUE</formula>
    </cfRule>
  </conditionalFormatting>
  <conditionalFormatting sqref="N1:P2">
    <cfRule type="expression" dxfId="9" priority="12">
      <formula>MATCH(MAX(E:E)+1,E:E,1)-2&lt;=ROW(#REF!)=TRUE</formula>
    </cfRule>
  </conditionalFormatting>
  <conditionalFormatting sqref="P153">
    <cfRule type="expression" dxfId="8" priority="2">
      <formula>MATCH(MAX(P:P)+1,P:P,1)-2&lt;=ROW(#REF!)=TRUE</formula>
    </cfRule>
  </conditionalFormatting>
  <conditionalFormatting sqref="E9:E152">
    <cfRule type="expression" dxfId="7" priority="9">
      <formula>MATCH(MAX(E:E)+1,E:E,1)-2&lt;=ROW(#REF!)=TRUE</formula>
    </cfRule>
  </conditionalFormatting>
  <conditionalFormatting sqref="E153">
    <cfRule type="expression" dxfId="6" priority="8">
      <formula>MATCH(MAX(E:E)+1,E:E,1)-2&lt;=ROW(#REF!)=TRUE</formula>
    </cfRule>
  </conditionalFormatting>
  <conditionalFormatting sqref="G9:G152">
    <cfRule type="expression" dxfId="5" priority="7">
      <formula>MATCH(MAX(G:G)+1,G:G,1)-2&lt;=ROW(#REF!)=TRUE</formula>
    </cfRule>
  </conditionalFormatting>
  <conditionalFormatting sqref="G153">
    <cfRule type="expression" dxfId="4" priority="6">
      <formula>MATCH(MAX(G:G)+1,G:G,1)-2&lt;=ROW(#REF!)=TRUE</formula>
    </cfRule>
  </conditionalFormatting>
  <conditionalFormatting sqref="N9:N152">
    <cfRule type="expression" dxfId="3" priority="5">
      <formula>MATCH(MAX(N:N)+1,N:N,1)-2&lt;=ROW(#REF!)=TRUE</formula>
    </cfRule>
  </conditionalFormatting>
  <conditionalFormatting sqref="N153">
    <cfRule type="expression" dxfId="2" priority="4">
      <formula>MATCH(MAX(N:N)+1,N:N,1)-2&lt;=ROW(#REF!)=TRUE</formula>
    </cfRule>
  </conditionalFormatting>
  <conditionalFormatting sqref="P9:P152">
    <cfRule type="expression" dxfId="1" priority="3">
      <formula>MATCH(MAX(P:P)+1,P:P,1)-2&lt;=ROW(#REF!)=TRUE</formula>
    </cfRule>
  </conditionalFormatting>
  <conditionalFormatting sqref="A159:P159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100.29094808949969</v>
      </c>
      <c r="C9" s="12" t="s">
        <v>51</v>
      </c>
      <c r="D9" s="23">
        <v>590</v>
      </c>
      <c r="E9" s="12">
        <v>101.3944180795595</v>
      </c>
      <c r="F9" s="12" t="s">
        <v>51</v>
      </c>
      <c r="G9" s="23">
        <v>576</v>
      </c>
      <c r="H9" s="12">
        <v>106.58228334465061</v>
      </c>
      <c r="I9" s="12" t="s">
        <v>51</v>
      </c>
      <c r="J9" s="23">
        <v>421</v>
      </c>
      <c r="K9" s="12">
        <v>85.709725463456607</v>
      </c>
      <c r="L9" s="12" t="s">
        <v>51</v>
      </c>
      <c r="M9" s="23">
        <v>169</v>
      </c>
      <c r="N9" s="12">
        <v>87.560016181229699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102.9530015144464</v>
      </c>
      <c r="C10" s="13">
        <v>2.65</v>
      </c>
      <c r="D10" s="24">
        <v>781</v>
      </c>
      <c r="E10" s="13">
        <v>102.97217555549381</v>
      </c>
      <c r="F10" s="13">
        <v>1.56</v>
      </c>
      <c r="G10" s="24">
        <v>748</v>
      </c>
      <c r="H10" s="13">
        <v>107.1421747234143</v>
      </c>
      <c r="I10" s="13">
        <v>0.53</v>
      </c>
      <c r="J10" s="24">
        <v>516</v>
      </c>
      <c r="K10" s="13">
        <v>93.658848789071897</v>
      </c>
      <c r="L10" s="13">
        <v>9.27</v>
      </c>
      <c r="M10" s="24">
        <v>265</v>
      </c>
      <c r="N10" s="13">
        <v>92.614434388242103</v>
      </c>
      <c r="O10" s="13">
        <v>5.77</v>
      </c>
      <c r="P10" s="24">
        <v>232</v>
      </c>
    </row>
    <row r="11" spans="1:16" ht="17.25" x14ac:dyDescent="0.15">
      <c r="A11" s="6">
        <v>200803</v>
      </c>
      <c r="B11" s="13">
        <v>105.215122297081</v>
      </c>
      <c r="C11" s="13">
        <v>2.2000000000000002</v>
      </c>
      <c r="D11" s="24">
        <v>1338</v>
      </c>
      <c r="E11" s="13">
        <v>104.7449422713224</v>
      </c>
      <c r="F11" s="13">
        <v>1.72</v>
      </c>
      <c r="G11" s="24">
        <v>1307</v>
      </c>
      <c r="H11" s="13">
        <v>108.4140468859578</v>
      </c>
      <c r="I11" s="13">
        <v>1.19</v>
      </c>
      <c r="J11" s="24">
        <v>893</v>
      </c>
      <c r="K11" s="13">
        <v>95.236907366461494</v>
      </c>
      <c r="L11" s="13">
        <v>1.68</v>
      </c>
      <c r="M11" s="24">
        <v>445</v>
      </c>
      <c r="N11" s="13">
        <v>94.611432997171306</v>
      </c>
      <c r="O11" s="13">
        <v>2.16</v>
      </c>
      <c r="P11" s="24">
        <v>414</v>
      </c>
    </row>
    <row r="12" spans="1:16" ht="17.25" x14ac:dyDescent="0.15">
      <c r="A12" s="6">
        <v>200804</v>
      </c>
      <c r="B12" s="13">
        <v>98.632718718335695</v>
      </c>
      <c r="C12" s="13">
        <v>-6.26</v>
      </c>
      <c r="D12" s="24">
        <v>1158</v>
      </c>
      <c r="E12" s="13">
        <v>99.191843601107706</v>
      </c>
      <c r="F12" s="13">
        <v>-5.3</v>
      </c>
      <c r="G12" s="24">
        <v>1138</v>
      </c>
      <c r="H12" s="13">
        <v>101.6174533586222</v>
      </c>
      <c r="I12" s="13">
        <v>-6.27</v>
      </c>
      <c r="J12" s="24">
        <v>767</v>
      </c>
      <c r="K12" s="13">
        <v>96.942054557429401</v>
      </c>
      <c r="L12" s="13">
        <v>1.79</v>
      </c>
      <c r="M12" s="24">
        <v>391</v>
      </c>
      <c r="N12" s="13">
        <v>98.078335949813294</v>
      </c>
      <c r="O12" s="13">
        <v>3.66</v>
      </c>
      <c r="P12" s="24">
        <v>371</v>
      </c>
    </row>
    <row r="13" spans="1:16" ht="17.25" x14ac:dyDescent="0.15">
      <c r="A13" s="6">
        <v>200805</v>
      </c>
      <c r="B13" s="13">
        <v>103.0592234468369</v>
      </c>
      <c r="C13" s="13">
        <v>4.49</v>
      </c>
      <c r="D13" s="24">
        <v>1085</v>
      </c>
      <c r="E13" s="13">
        <v>103.0888115474804</v>
      </c>
      <c r="F13" s="13">
        <v>3.93</v>
      </c>
      <c r="G13" s="24">
        <v>1063</v>
      </c>
      <c r="H13" s="13">
        <v>104.9650899688725</v>
      </c>
      <c r="I13" s="13">
        <v>3.29</v>
      </c>
      <c r="J13" s="24">
        <v>753</v>
      </c>
      <c r="K13" s="13">
        <v>102.077390361719</v>
      </c>
      <c r="L13" s="13">
        <v>5.3</v>
      </c>
      <c r="M13" s="24">
        <v>332</v>
      </c>
      <c r="N13" s="13">
        <v>102.3619957208729</v>
      </c>
      <c r="O13" s="13">
        <v>4.37</v>
      </c>
      <c r="P13" s="24">
        <v>310</v>
      </c>
    </row>
    <row r="14" spans="1:16" ht="17.25" x14ac:dyDescent="0.15">
      <c r="A14" s="6">
        <v>200806</v>
      </c>
      <c r="B14" s="13">
        <v>96.811057104908201</v>
      </c>
      <c r="C14" s="13">
        <v>-6.06</v>
      </c>
      <c r="D14" s="24">
        <v>1172</v>
      </c>
      <c r="E14" s="13">
        <v>97.846209710572097</v>
      </c>
      <c r="F14" s="13">
        <v>-5.09</v>
      </c>
      <c r="G14" s="24">
        <v>1150</v>
      </c>
      <c r="H14" s="13">
        <v>100.2161476610619</v>
      </c>
      <c r="I14" s="13">
        <v>-4.5199999999999996</v>
      </c>
      <c r="J14" s="24">
        <v>838</v>
      </c>
      <c r="K14" s="13">
        <v>89.203397790924996</v>
      </c>
      <c r="L14" s="13">
        <v>-12.61</v>
      </c>
      <c r="M14" s="24">
        <v>334</v>
      </c>
      <c r="N14" s="13">
        <v>92.604021672214103</v>
      </c>
      <c r="O14" s="13">
        <v>-9.5299999999999994</v>
      </c>
      <c r="P14" s="24">
        <v>312</v>
      </c>
    </row>
    <row r="15" spans="1:16" ht="17.25" x14ac:dyDescent="0.15">
      <c r="A15" s="6">
        <v>200807</v>
      </c>
      <c r="B15" s="13">
        <v>102.26736988322391</v>
      </c>
      <c r="C15" s="13">
        <v>5.64</v>
      </c>
      <c r="D15" s="24">
        <v>1199</v>
      </c>
      <c r="E15" s="13">
        <v>102.5436280754129</v>
      </c>
      <c r="F15" s="13">
        <v>4.8</v>
      </c>
      <c r="G15" s="24">
        <v>1178</v>
      </c>
      <c r="H15" s="13">
        <v>104.0310912529112</v>
      </c>
      <c r="I15" s="13">
        <v>3.81</v>
      </c>
      <c r="J15" s="24">
        <v>845</v>
      </c>
      <c r="K15" s="13">
        <v>97.433490907886394</v>
      </c>
      <c r="L15" s="13">
        <v>9.23</v>
      </c>
      <c r="M15" s="24">
        <v>354</v>
      </c>
      <c r="N15" s="13">
        <v>97.560567788224006</v>
      </c>
      <c r="O15" s="13">
        <v>5.35</v>
      </c>
      <c r="P15" s="24">
        <v>333</v>
      </c>
    </row>
    <row r="16" spans="1:16" ht="17.25" x14ac:dyDescent="0.15">
      <c r="A16" s="6">
        <v>200808</v>
      </c>
      <c r="B16" s="13">
        <v>104.9897412966326</v>
      </c>
      <c r="C16" s="13">
        <v>2.66</v>
      </c>
      <c r="D16" s="24">
        <v>1089</v>
      </c>
      <c r="E16" s="13">
        <v>105.06231434527361</v>
      </c>
      <c r="F16" s="13">
        <v>2.46</v>
      </c>
      <c r="G16" s="24">
        <v>1068</v>
      </c>
      <c r="H16" s="13">
        <v>103.1291774050683</v>
      </c>
      <c r="I16" s="13">
        <v>-0.87</v>
      </c>
      <c r="J16" s="24">
        <v>763</v>
      </c>
      <c r="K16" s="13">
        <v>108.69191274254121</v>
      </c>
      <c r="L16" s="13">
        <v>11.55</v>
      </c>
      <c r="M16" s="24">
        <v>326</v>
      </c>
      <c r="N16" s="13">
        <v>108.5765971145658</v>
      </c>
      <c r="O16" s="13">
        <v>11.29</v>
      </c>
      <c r="P16" s="24">
        <v>305</v>
      </c>
    </row>
    <row r="17" spans="1:16" ht="17.25" x14ac:dyDescent="0.15">
      <c r="A17" s="6">
        <v>200809</v>
      </c>
      <c r="B17" s="13">
        <v>98.750491474854698</v>
      </c>
      <c r="C17" s="13">
        <v>-5.94</v>
      </c>
      <c r="D17" s="24">
        <v>1183</v>
      </c>
      <c r="E17" s="13">
        <v>98.891522978239095</v>
      </c>
      <c r="F17" s="13">
        <v>-5.87</v>
      </c>
      <c r="G17" s="24">
        <v>1163</v>
      </c>
      <c r="H17" s="13">
        <v>100.3197691680587</v>
      </c>
      <c r="I17" s="13">
        <v>-2.72</v>
      </c>
      <c r="J17" s="24">
        <v>844</v>
      </c>
      <c r="K17" s="13">
        <v>102.86020452228711</v>
      </c>
      <c r="L17" s="13">
        <v>-5.37</v>
      </c>
      <c r="M17" s="24">
        <v>339</v>
      </c>
      <c r="N17" s="13">
        <v>103.3324426338225</v>
      </c>
      <c r="O17" s="13">
        <v>-4.83</v>
      </c>
      <c r="P17" s="24">
        <v>319</v>
      </c>
    </row>
    <row r="18" spans="1:16" ht="17.25" x14ac:dyDescent="0.15">
      <c r="A18" s="6">
        <v>200810</v>
      </c>
      <c r="B18" s="13">
        <v>105.9064739631015</v>
      </c>
      <c r="C18" s="13">
        <v>7.25</v>
      </c>
      <c r="D18" s="24">
        <v>1374</v>
      </c>
      <c r="E18" s="13">
        <v>105.4606249925794</v>
      </c>
      <c r="F18" s="13">
        <v>6.64</v>
      </c>
      <c r="G18" s="24">
        <v>1335</v>
      </c>
      <c r="H18" s="13">
        <v>104.7658353306071</v>
      </c>
      <c r="I18" s="13">
        <v>4.43</v>
      </c>
      <c r="J18" s="24">
        <v>971</v>
      </c>
      <c r="K18" s="13">
        <v>105.7043644570508</v>
      </c>
      <c r="L18" s="13">
        <v>2.77</v>
      </c>
      <c r="M18" s="24">
        <v>403</v>
      </c>
      <c r="N18" s="13">
        <v>103.6348984948504</v>
      </c>
      <c r="O18" s="13">
        <v>0.28999999999999998</v>
      </c>
      <c r="P18" s="24">
        <v>364</v>
      </c>
    </row>
    <row r="19" spans="1:16" ht="17.25" x14ac:dyDescent="0.15">
      <c r="A19" s="6">
        <v>200811</v>
      </c>
      <c r="B19" s="13">
        <v>95.603800730900801</v>
      </c>
      <c r="C19" s="13">
        <v>-9.73</v>
      </c>
      <c r="D19" s="24">
        <v>1118</v>
      </c>
      <c r="E19" s="13">
        <v>96.345681097247393</v>
      </c>
      <c r="F19" s="13">
        <v>-8.64</v>
      </c>
      <c r="G19" s="24">
        <v>1103</v>
      </c>
      <c r="H19" s="13">
        <v>96.231168695164101</v>
      </c>
      <c r="I19" s="13">
        <v>-8.15</v>
      </c>
      <c r="J19" s="24">
        <v>795</v>
      </c>
      <c r="K19" s="13">
        <v>93.874869012430807</v>
      </c>
      <c r="L19" s="13">
        <v>-11.19</v>
      </c>
      <c r="M19" s="24">
        <v>323</v>
      </c>
      <c r="N19" s="13">
        <v>95.883943468061801</v>
      </c>
      <c r="O19" s="13">
        <v>-7.48</v>
      </c>
      <c r="P19" s="24">
        <v>308</v>
      </c>
    </row>
    <row r="20" spans="1:16" ht="17.25" x14ac:dyDescent="0.15">
      <c r="A20" s="7">
        <v>200812</v>
      </c>
      <c r="B20" s="14">
        <v>101.650775933505</v>
      </c>
      <c r="C20" s="14">
        <v>6.33</v>
      </c>
      <c r="D20" s="25">
        <v>1123</v>
      </c>
      <c r="E20" s="14">
        <v>101.9093719229146</v>
      </c>
      <c r="F20" s="14">
        <v>5.77</v>
      </c>
      <c r="G20" s="25">
        <v>1104</v>
      </c>
      <c r="H20" s="14">
        <v>99.833428854676498</v>
      </c>
      <c r="I20" s="14">
        <v>3.74</v>
      </c>
      <c r="J20" s="25">
        <v>789</v>
      </c>
      <c r="K20" s="14">
        <v>99.488194383873306</v>
      </c>
      <c r="L20" s="14">
        <v>5.98</v>
      </c>
      <c r="M20" s="25">
        <v>334</v>
      </c>
      <c r="N20" s="14">
        <v>99.865394970318306</v>
      </c>
      <c r="O20" s="14">
        <v>4.1500000000000004</v>
      </c>
      <c r="P20" s="25">
        <v>315</v>
      </c>
    </row>
    <row r="21" spans="1:16" ht="17.25" x14ac:dyDescent="0.15">
      <c r="A21" s="5">
        <v>200901</v>
      </c>
      <c r="B21" s="12">
        <v>102.13814296132701</v>
      </c>
      <c r="C21" s="12">
        <v>0.48</v>
      </c>
      <c r="D21" s="23">
        <v>605</v>
      </c>
      <c r="E21" s="12">
        <v>103.03755113161171</v>
      </c>
      <c r="F21" s="12">
        <v>1.1100000000000001</v>
      </c>
      <c r="G21" s="23">
        <v>589</v>
      </c>
      <c r="H21" s="12">
        <v>103.1243249301999</v>
      </c>
      <c r="I21" s="12">
        <v>3.3</v>
      </c>
      <c r="J21" s="23">
        <v>409</v>
      </c>
      <c r="K21" s="12">
        <v>98.609740651196404</v>
      </c>
      <c r="L21" s="12">
        <v>-0.88</v>
      </c>
      <c r="M21" s="23">
        <v>196</v>
      </c>
      <c r="N21" s="12">
        <v>101.02283076369881</v>
      </c>
      <c r="O21" s="12">
        <v>1.1599999999999999</v>
      </c>
      <c r="P21" s="23">
        <v>180</v>
      </c>
    </row>
    <row r="22" spans="1:16" ht="17.25" x14ac:dyDescent="0.15">
      <c r="A22" s="6">
        <v>200902</v>
      </c>
      <c r="B22" s="13">
        <v>102.44896811736611</v>
      </c>
      <c r="C22" s="13">
        <v>0.3</v>
      </c>
      <c r="D22" s="24">
        <v>776</v>
      </c>
      <c r="E22" s="13">
        <v>103.55148284914971</v>
      </c>
      <c r="F22" s="13">
        <v>0.5</v>
      </c>
      <c r="G22" s="24">
        <v>751</v>
      </c>
      <c r="H22" s="13">
        <v>100.66830644273141</v>
      </c>
      <c r="I22" s="13">
        <v>-2.38</v>
      </c>
      <c r="J22" s="24">
        <v>484</v>
      </c>
      <c r="K22" s="13">
        <v>103.2154801800113</v>
      </c>
      <c r="L22" s="13">
        <v>4.67</v>
      </c>
      <c r="M22" s="24">
        <v>292</v>
      </c>
      <c r="N22" s="13">
        <v>106.56802570184421</v>
      </c>
      <c r="O22" s="13">
        <v>5.49</v>
      </c>
      <c r="P22" s="24">
        <v>267</v>
      </c>
    </row>
    <row r="23" spans="1:16" ht="17.25" x14ac:dyDescent="0.15">
      <c r="A23" s="6">
        <v>200903</v>
      </c>
      <c r="B23" s="13">
        <v>98.598307331068796</v>
      </c>
      <c r="C23" s="13">
        <v>-3.76</v>
      </c>
      <c r="D23" s="24">
        <v>1252</v>
      </c>
      <c r="E23" s="13">
        <v>99.209273742952107</v>
      </c>
      <c r="F23" s="13">
        <v>-4.1900000000000004</v>
      </c>
      <c r="G23" s="24">
        <v>1237</v>
      </c>
      <c r="H23" s="13">
        <v>97.887475956316706</v>
      </c>
      <c r="I23" s="13">
        <v>-2.76</v>
      </c>
      <c r="J23" s="24">
        <v>805</v>
      </c>
      <c r="K23" s="13">
        <v>95.502056128159097</v>
      </c>
      <c r="L23" s="13">
        <v>-7.47</v>
      </c>
      <c r="M23" s="24">
        <v>447</v>
      </c>
      <c r="N23" s="13">
        <v>98.452732295663495</v>
      </c>
      <c r="O23" s="13">
        <v>-7.62</v>
      </c>
      <c r="P23" s="24">
        <v>432</v>
      </c>
    </row>
    <row r="24" spans="1:16" ht="17.25" x14ac:dyDescent="0.15">
      <c r="A24" s="6">
        <v>200904</v>
      </c>
      <c r="B24" s="13">
        <v>105.56018850224029</v>
      </c>
      <c r="C24" s="13">
        <v>7.06</v>
      </c>
      <c r="D24" s="24">
        <v>1234</v>
      </c>
      <c r="E24" s="13">
        <v>105.38463013263799</v>
      </c>
      <c r="F24" s="13">
        <v>6.22</v>
      </c>
      <c r="G24" s="24">
        <v>1203</v>
      </c>
      <c r="H24" s="13">
        <v>103.6608710653127</v>
      </c>
      <c r="I24" s="13">
        <v>5.9</v>
      </c>
      <c r="J24" s="24">
        <v>779</v>
      </c>
      <c r="K24" s="13">
        <v>113.06451732520711</v>
      </c>
      <c r="L24" s="13">
        <v>18.39</v>
      </c>
      <c r="M24" s="24">
        <v>455</v>
      </c>
      <c r="N24" s="13">
        <v>112.5549498472527</v>
      </c>
      <c r="O24" s="13">
        <v>14.32</v>
      </c>
      <c r="P24" s="24">
        <v>424</v>
      </c>
    </row>
    <row r="25" spans="1:16" ht="17.25" x14ac:dyDescent="0.15">
      <c r="A25" s="6">
        <v>200905</v>
      </c>
      <c r="B25" s="13">
        <v>108.01574659067801</v>
      </c>
      <c r="C25" s="13">
        <v>2.33</v>
      </c>
      <c r="D25" s="24">
        <v>1136</v>
      </c>
      <c r="E25" s="13">
        <v>108.77821941376639</v>
      </c>
      <c r="F25" s="13">
        <v>3.22</v>
      </c>
      <c r="G25" s="24">
        <v>1120</v>
      </c>
      <c r="H25" s="13">
        <v>101.6289037137675</v>
      </c>
      <c r="I25" s="13">
        <v>-1.96</v>
      </c>
      <c r="J25" s="24">
        <v>728</v>
      </c>
      <c r="K25" s="13">
        <v>125.22017289363539</v>
      </c>
      <c r="L25" s="13">
        <v>10.75</v>
      </c>
      <c r="M25" s="24">
        <v>408</v>
      </c>
      <c r="N25" s="13">
        <v>129.26321456350999</v>
      </c>
      <c r="O25" s="13">
        <v>14.84</v>
      </c>
      <c r="P25" s="24">
        <v>392</v>
      </c>
    </row>
    <row r="26" spans="1:16" ht="17.25" x14ac:dyDescent="0.15">
      <c r="A26" s="6">
        <v>200906</v>
      </c>
      <c r="B26" s="13">
        <v>105.1567768716484</v>
      </c>
      <c r="C26" s="13">
        <v>-2.65</v>
      </c>
      <c r="D26" s="24">
        <v>1270</v>
      </c>
      <c r="E26" s="13">
        <v>103.14696611348739</v>
      </c>
      <c r="F26" s="13">
        <v>-5.18</v>
      </c>
      <c r="G26" s="24">
        <v>1210</v>
      </c>
      <c r="H26" s="13">
        <v>101.9835111981581</v>
      </c>
      <c r="I26" s="13">
        <v>0.35</v>
      </c>
      <c r="J26" s="24">
        <v>849</v>
      </c>
      <c r="K26" s="13">
        <v>113.1389737218903</v>
      </c>
      <c r="L26" s="13">
        <v>-9.65</v>
      </c>
      <c r="M26" s="24">
        <v>421</v>
      </c>
      <c r="N26" s="13">
        <v>107.3939646428135</v>
      </c>
      <c r="O26" s="13">
        <v>-16.920000000000002</v>
      </c>
      <c r="P26" s="24">
        <v>361</v>
      </c>
    </row>
    <row r="27" spans="1:16" ht="17.25" x14ac:dyDescent="0.15">
      <c r="A27" s="6">
        <v>200907</v>
      </c>
      <c r="B27" s="13">
        <v>103.6544494206173</v>
      </c>
      <c r="C27" s="13">
        <v>-1.43</v>
      </c>
      <c r="D27" s="24">
        <v>1214</v>
      </c>
      <c r="E27" s="13">
        <v>104.0609712403671</v>
      </c>
      <c r="F27" s="13">
        <v>0.89</v>
      </c>
      <c r="G27" s="24">
        <v>1193</v>
      </c>
      <c r="H27" s="13">
        <v>103.022518477284</v>
      </c>
      <c r="I27" s="13">
        <v>1.02</v>
      </c>
      <c r="J27" s="24">
        <v>836</v>
      </c>
      <c r="K27" s="13">
        <v>104.2247639302809</v>
      </c>
      <c r="L27" s="13">
        <v>-7.88</v>
      </c>
      <c r="M27" s="24">
        <v>378</v>
      </c>
      <c r="N27" s="13">
        <v>105.1605414202416</v>
      </c>
      <c r="O27" s="13">
        <v>-2.08</v>
      </c>
      <c r="P27" s="24">
        <v>357</v>
      </c>
    </row>
    <row r="28" spans="1:16" ht="17.25" x14ac:dyDescent="0.15">
      <c r="A28" s="6">
        <v>200908</v>
      </c>
      <c r="B28" s="13">
        <v>97.011299751720898</v>
      </c>
      <c r="C28" s="13">
        <v>-6.41</v>
      </c>
      <c r="D28" s="24">
        <v>1011</v>
      </c>
      <c r="E28" s="13">
        <v>96.237252376594796</v>
      </c>
      <c r="F28" s="13">
        <v>-7.52</v>
      </c>
      <c r="G28" s="24">
        <v>984</v>
      </c>
      <c r="H28" s="13">
        <v>94.902704960782003</v>
      </c>
      <c r="I28" s="13">
        <v>-7.88</v>
      </c>
      <c r="J28" s="24">
        <v>707</v>
      </c>
      <c r="K28" s="13">
        <v>101.23494866442179</v>
      </c>
      <c r="L28" s="13">
        <v>-2.87</v>
      </c>
      <c r="M28" s="24">
        <v>304</v>
      </c>
      <c r="N28" s="13">
        <v>98.741692306018095</v>
      </c>
      <c r="O28" s="13">
        <v>-6.1</v>
      </c>
      <c r="P28" s="24">
        <v>277</v>
      </c>
    </row>
    <row r="29" spans="1:16" ht="17.25" x14ac:dyDescent="0.15">
      <c r="A29" s="6">
        <v>200909</v>
      </c>
      <c r="B29" s="13">
        <v>92.282885094990505</v>
      </c>
      <c r="C29" s="13">
        <v>-4.87</v>
      </c>
      <c r="D29" s="24">
        <v>1108</v>
      </c>
      <c r="E29" s="13">
        <v>91.512345939716795</v>
      </c>
      <c r="F29" s="13">
        <v>-4.91</v>
      </c>
      <c r="G29" s="24">
        <v>1079</v>
      </c>
      <c r="H29" s="13">
        <v>93.821108920730794</v>
      </c>
      <c r="I29" s="13">
        <v>-1.1399999999999999</v>
      </c>
      <c r="J29" s="24">
        <v>794</v>
      </c>
      <c r="K29" s="13">
        <v>95.130704187076404</v>
      </c>
      <c r="L29" s="13">
        <v>-6.03</v>
      </c>
      <c r="M29" s="24">
        <v>314</v>
      </c>
      <c r="N29" s="13">
        <v>91.798500160530807</v>
      </c>
      <c r="O29" s="13">
        <v>-7.03</v>
      </c>
      <c r="P29" s="24">
        <v>285</v>
      </c>
    </row>
    <row r="30" spans="1:16" ht="17.25" x14ac:dyDescent="0.15">
      <c r="A30" s="6">
        <v>200910</v>
      </c>
      <c r="B30" s="13">
        <v>100.5038378205189</v>
      </c>
      <c r="C30" s="13">
        <v>8.91</v>
      </c>
      <c r="D30" s="24">
        <v>1307</v>
      </c>
      <c r="E30" s="13">
        <v>100.5262060631605</v>
      </c>
      <c r="F30" s="13">
        <v>9.85</v>
      </c>
      <c r="G30" s="24">
        <v>1276</v>
      </c>
      <c r="H30" s="13">
        <v>100.1965878980144</v>
      </c>
      <c r="I30" s="13">
        <v>6.8</v>
      </c>
      <c r="J30" s="24">
        <v>931</v>
      </c>
      <c r="K30" s="13">
        <v>98.658290335801595</v>
      </c>
      <c r="L30" s="13">
        <v>3.71</v>
      </c>
      <c r="M30" s="24">
        <v>376</v>
      </c>
      <c r="N30" s="13">
        <v>98.169129406180303</v>
      </c>
      <c r="O30" s="13">
        <v>6.94</v>
      </c>
      <c r="P30" s="24">
        <v>345</v>
      </c>
    </row>
    <row r="31" spans="1:16" ht="17.25" x14ac:dyDescent="0.15">
      <c r="A31" s="6">
        <v>200911</v>
      </c>
      <c r="B31" s="13">
        <v>106.0824031509862</v>
      </c>
      <c r="C31" s="13">
        <v>5.55</v>
      </c>
      <c r="D31" s="24">
        <v>1244</v>
      </c>
      <c r="E31" s="13">
        <v>105.8809578946303</v>
      </c>
      <c r="F31" s="13">
        <v>5.33</v>
      </c>
      <c r="G31" s="24">
        <v>1215</v>
      </c>
      <c r="H31" s="13">
        <v>102.6631099601403</v>
      </c>
      <c r="I31" s="13">
        <v>2.46</v>
      </c>
      <c r="J31" s="24">
        <v>849</v>
      </c>
      <c r="K31" s="13">
        <v>114.38564725971609</v>
      </c>
      <c r="L31" s="13">
        <v>15.94</v>
      </c>
      <c r="M31" s="24">
        <v>395</v>
      </c>
      <c r="N31" s="13">
        <v>113.4848335913771</v>
      </c>
      <c r="O31" s="13">
        <v>15.6</v>
      </c>
      <c r="P31" s="24">
        <v>366</v>
      </c>
    </row>
    <row r="32" spans="1:16" ht="17.25" x14ac:dyDescent="0.15">
      <c r="A32" s="7">
        <v>200912</v>
      </c>
      <c r="B32" s="14">
        <v>98.547388736240507</v>
      </c>
      <c r="C32" s="14">
        <v>-7.1</v>
      </c>
      <c r="D32" s="25">
        <v>1091</v>
      </c>
      <c r="E32" s="14">
        <v>98.996085428004307</v>
      </c>
      <c r="F32" s="14">
        <v>-6.5</v>
      </c>
      <c r="G32" s="25">
        <v>1074</v>
      </c>
      <c r="H32" s="14">
        <v>94.952990926244098</v>
      </c>
      <c r="I32" s="14">
        <v>-7.51</v>
      </c>
      <c r="J32" s="25">
        <v>751</v>
      </c>
      <c r="K32" s="14">
        <v>101.5092471885509</v>
      </c>
      <c r="L32" s="14">
        <v>-11.26</v>
      </c>
      <c r="M32" s="25">
        <v>340</v>
      </c>
      <c r="N32" s="14">
        <v>102.871012569019</v>
      </c>
      <c r="O32" s="14">
        <v>-9.35</v>
      </c>
      <c r="P32" s="25">
        <v>323</v>
      </c>
    </row>
    <row r="33" spans="1:16" ht="17.25" x14ac:dyDescent="0.15">
      <c r="A33" s="5">
        <v>201001</v>
      </c>
      <c r="B33" s="12">
        <v>96.216143310930093</v>
      </c>
      <c r="C33" s="12">
        <v>-2.37</v>
      </c>
      <c r="D33" s="23">
        <v>574</v>
      </c>
      <c r="E33" s="12">
        <v>95.106020523478804</v>
      </c>
      <c r="F33" s="12">
        <v>-3.93</v>
      </c>
      <c r="G33" s="23">
        <v>547</v>
      </c>
      <c r="H33" s="12">
        <v>93.610402753851602</v>
      </c>
      <c r="I33" s="12">
        <v>-1.41</v>
      </c>
      <c r="J33" s="23">
        <v>372</v>
      </c>
      <c r="K33" s="12">
        <v>99.955265195400202</v>
      </c>
      <c r="L33" s="12">
        <v>-1.53</v>
      </c>
      <c r="M33" s="23">
        <v>202</v>
      </c>
      <c r="N33" s="12">
        <v>96.620776401366996</v>
      </c>
      <c r="O33" s="12">
        <v>-6.08</v>
      </c>
      <c r="P33" s="23">
        <v>175</v>
      </c>
    </row>
    <row r="34" spans="1:16" ht="17.25" x14ac:dyDescent="0.15">
      <c r="A34" s="6">
        <v>201002</v>
      </c>
      <c r="B34" s="13">
        <v>101.0810901126827</v>
      </c>
      <c r="C34" s="13">
        <v>5.0599999999999996</v>
      </c>
      <c r="D34" s="24">
        <v>761</v>
      </c>
      <c r="E34" s="13">
        <v>100.58666040844921</v>
      </c>
      <c r="F34" s="13">
        <v>5.76</v>
      </c>
      <c r="G34" s="24">
        <v>726</v>
      </c>
      <c r="H34" s="13">
        <v>100.8093080270508</v>
      </c>
      <c r="I34" s="13">
        <v>7.69</v>
      </c>
      <c r="J34" s="24">
        <v>483</v>
      </c>
      <c r="K34" s="13">
        <v>98.615504964251301</v>
      </c>
      <c r="L34" s="13">
        <v>-1.34</v>
      </c>
      <c r="M34" s="24">
        <v>278</v>
      </c>
      <c r="N34" s="13">
        <v>97.601564158040205</v>
      </c>
      <c r="O34" s="13">
        <v>1.02</v>
      </c>
      <c r="P34" s="24">
        <v>243</v>
      </c>
    </row>
    <row r="35" spans="1:16" ht="17.25" x14ac:dyDescent="0.15">
      <c r="A35" s="6">
        <v>201003</v>
      </c>
      <c r="B35" s="13">
        <v>99.613857911630404</v>
      </c>
      <c r="C35" s="13">
        <v>-1.45</v>
      </c>
      <c r="D35" s="24">
        <v>1257</v>
      </c>
      <c r="E35" s="13">
        <v>99.308915826589995</v>
      </c>
      <c r="F35" s="13">
        <v>-1.27</v>
      </c>
      <c r="G35" s="24">
        <v>1232</v>
      </c>
      <c r="H35" s="13">
        <v>99.431841364231104</v>
      </c>
      <c r="I35" s="13">
        <v>-1.37</v>
      </c>
      <c r="J35" s="24">
        <v>810</v>
      </c>
      <c r="K35" s="13">
        <v>95.300151741991499</v>
      </c>
      <c r="L35" s="13">
        <v>-3.36</v>
      </c>
      <c r="M35" s="24">
        <v>447</v>
      </c>
      <c r="N35" s="13">
        <v>95.653279117089497</v>
      </c>
      <c r="O35" s="13">
        <v>-2</v>
      </c>
      <c r="P35" s="24">
        <v>422</v>
      </c>
    </row>
    <row r="36" spans="1:16" ht="17.25" x14ac:dyDescent="0.15">
      <c r="A36" s="6">
        <v>201004</v>
      </c>
      <c r="B36" s="13">
        <v>104.59618177155021</v>
      </c>
      <c r="C36" s="13">
        <v>5</v>
      </c>
      <c r="D36" s="24">
        <v>1219</v>
      </c>
      <c r="E36" s="13">
        <v>104.97468461208059</v>
      </c>
      <c r="F36" s="13">
        <v>5.71</v>
      </c>
      <c r="G36" s="24">
        <v>1193</v>
      </c>
      <c r="H36" s="13">
        <v>111.443695773945</v>
      </c>
      <c r="I36" s="13">
        <v>12.08</v>
      </c>
      <c r="J36" s="24">
        <v>836</v>
      </c>
      <c r="K36" s="13">
        <v>95.428313073139094</v>
      </c>
      <c r="L36" s="13">
        <v>0.13</v>
      </c>
      <c r="M36" s="24">
        <v>383</v>
      </c>
      <c r="N36" s="13">
        <v>95.367164220497799</v>
      </c>
      <c r="O36" s="13">
        <v>-0.3</v>
      </c>
      <c r="P36" s="24">
        <v>357</v>
      </c>
    </row>
    <row r="37" spans="1:16" ht="17.25" x14ac:dyDescent="0.15">
      <c r="A37" s="6">
        <v>201005</v>
      </c>
      <c r="B37" s="13">
        <v>94.704335136025804</v>
      </c>
      <c r="C37" s="13">
        <v>-9.4600000000000009</v>
      </c>
      <c r="D37" s="24">
        <v>993</v>
      </c>
      <c r="E37" s="13">
        <v>94.922447815674204</v>
      </c>
      <c r="F37" s="13">
        <v>-9.58</v>
      </c>
      <c r="G37" s="24">
        <v>974</v>
      </c>
      <c r="H37" s="13">
        <v>97.430494515010096</v>
      </c>
      <c r="I37" s="13">
        <v>-12.57</v>
      </c>
      <c r="J37" s="24">
        <v>696</v>
      </c>
      <c r="K37" s="13">
        <v>91.154918931475393</v>
      </c>
      <c r="L37" s="13">
        <v>-4.4800000000000004</v>
      </c>
      <c r="M37" s="24">
        <v>297</v>
      </c>
      <c r="N37" s="13">
        <v>91.661447875764395</v>
      </c>
      <c r="O37" s="13">
        <v>-3.89</v>
      </c>
      <c r="P37" s="24">
        <v>278</v>
      </c>
    </row>
    <row r="38" spans="1:16" ht="17.25" x14ac:dyDescent="0.15">
      <c r="A38" s="6">
        <v>201006</v>
      </c>
      <c r="B38" s="13">
        <v>102.3675289838537</v>
      </c>
      <c r="C38" s="13">
        <v>8.09</v>
      </c>
      <c r="D38" s="24">
        <v>1230</v>
      </c>
      <c r="E38" s="13">
        <v>103.4812406145777</v>
      </c>
      <c r="F38" s="13">
        <v>9.02</v>
      </c>
      <c r="G38" s="24">
        <v>1208</v>
      </c>
      <c r="H38" s="13">
        <v>103.4018264828504</v>
      </c>
      <c r="I38" s="13">
        <v>6.13</v>
      </c>
      <c r="J38" s="24">
        <v>855</v>
      </c>
      <c r="K38" s="13">
        <v>101.94876934021291</v>
      </c>
      <c r="L38" s="13">
        <v>11.84</v>
      </c>
      <c r="M38" s="24">
        <v>375</v>
      </c>
      <c r="N38" s="13">
        <v>105.4812971690674</v>
      </c>
      <c r="O38" s="13">
        <v>15.08</v>
      </c>
      <c r="P38" s="24">
        <v>353</v>
      </c>
    </row>
    <row r="39" spans="1:16" ht="17.25" x14ac:dyDescent="0.15">
      <c r="A39" s="6">
        <v>201007</v>
      </c>
      <c r="B39" s="13">
        <v>100.2193833316171</v>
      </c>
      <c r="C39" s="13">
        <v>-2.1</v>
      </c>
      <c r="D39" s="24">
        <v>1171</v>
      </c>
      <c r="E39" s="13">
        <v>100.55181916025781</v>
      </c>
      <c r="F39" s="13">
        <v>-2.83</v>
      </c>
      <c r="G39" s="24">
        <v>1148</v>
      </c>
      <c r="H39" s="13">
        <v>98.015745248060796</v>
      </c>
      <c r="I39" s="13">
        <v>-5.21</v>
      </c>
      <c r="J39" s="24">
        <v>794</v>
      </c>
      <c r="K39" s="13">
        <v>104.2714869934905</v>
      </c>
      <c r="L39" s="13">
        <v>2.2799999999999998</v>
      </c>
      <c r="M39" s="24">
        <v>377</v>
      </c>
      <c r="N39" s="13">
        <v>105.2190194795151</v>
      </c>
      <c r="O39" s="13">
        <v>-0.25</v>
      </c>
      <c r="P39" s="24">
        <v>354</v>
      </c>
    </row>
    <row r="40" spans="1:16" ht="17.25" x14ac:dyDescent="0.15">
      <c r="A40" s="6">
        <v>201008</v>
      </c>
      <c r="B40" s="13">
        <v>99.151650269259306</v>
      </c>
      <c r="C40" s="13">
        <v>-1.07</v>
      </c>
      <c r="D40" s="24">
        <v>1039</v>
      </c>
      <c r="E40" s="13">
        <v>99.615657108879006</v>
      </c>
      <c r="F40" s="13">
        <v>-0.93</v>
      </c>
      <c r="G40" s="24">
        <v>1025</v>
      </c>
      <c r="H40" s="13">
        <v>98.863129476905598</v>
      </c>
      <c r="I40" s="13">
        <v>0.86</v>
      </c>
      <c r="J40" s="24">
        <v>743</v>
      </c>
      <c r="K40" s="13">
        <v>98.468838949103102</v>
      </c>
      <c r="L40" s="13">
        <v>-5.56</v>
      </c>
      <c r="M40" s="24">
        <v>296</v>
      </c>
      <c r="N40" s="13">
        <v>100.84889232619329</v>
      </c>
      <c r="O40" s="13">
        <v>-4.1500000000000004</v>
      </c>
      <c r="P40" s="24">
        <v>282</v>
      </c>
    </row>
    <row r="41" spans="1:16" ht="17.25" x14ac:dyDescent="0.15">
      <c r="A41" s="6">
        <v>201009</v>
      </c>
      <c r="B41" s="13">
        <v>100.81613404126441</v>
      </c>
      <c r="C41" s="13">
        <v>1.68</v>
      </c>
      <c r="D41" s="24">
        <v>1219</v>
      </c>
      <c r="E41" s="13">
        <v>100.7379350947145</v>
      </c>
      <c r="F41" s="13">
        <v>1.1299999999999999</v>
      </c>
      <c r="G41" s="24">
        <v>1197</v>
      </c>
      <c r="H41" s="13">
        <v>100.7759558371588</v>
      </c>
      <c r="I41" s="13">
        <v>1.93</v>
      </c>
      <c r="J41" s="24">
        <v>860</v>
      </c>
      <c r="K41" s="13">
        <v>107.86192547990851</v>
      </c>
      <c r="L41" s="13">
        <v>9.5399999999999991</v>
      </c>
      <c r="M41" s="24">
        <v>359</v>
      </c>
      <c r="N41" s="13">
        <v>107.3438269109804</v>
      </c>
      <c r="O41" s="13">
        <v>6.44</v>
      </c>
      <c r="P41" s="24">
        <v>337</v>
      </c>
    </row>
    <row r="42" spans="1:16" ht="17.25" x14ac:dyDescent="0.15">
      <c r="A42" s="6">
        <v>201010</v>
      </c>
      <c r="B42" s="13">
        <v>98.578529375489595</v>
      </c>
      <c r="C42" s="13">
        <v>-2.2200000000000002</v>
      </c>
      <c r="D42" s="24">
        <v>1283</v>
      </c>
      <c r="E42" s="13">
        <v>98.334370183274501</v>
      </c>
      <c r="F42" s="13">
        <v>-2.39</v>
      </c>
      <c r="G42" s="24">
        <v>1251</v>
      </c>
      <c r="H42" s="13">
        <v>93.347265264429396</v>
      </c>
      <c r="I42" s="13">
        <v>-7.37</v>
      </c>
      <c r="J42" s="24">
        <v>869</v>
      </c>
      <c r="K42" s="13">
        <v>109.07287479837269</v>
      </c>
      <c r="L42" s="13">
        <v>1.1200000000000001</v>
      </c>
      <c r="M42" s="24">
        <v>414</v>
      </c>
      <c r="N42" s="13">
        <v>108.6856503285356</v>
      </c>
      <c r="O42" s="13">
        <v>1.25</v>
      </c>
      <c r="P42" s="24">
        <v>382</v>
      </c>
    </row>
    <row r="43" spans="1:16" ht="17.25" x14ac:dyDescent="0.15">
      <c r="A43" s="6">
        <v>201011</v>
      </c>
      <c r="B43" s="13">
        <v>102.0173501012557</v>
      </c>
      <c r="C43" s="13">
        <v>3.49</v>
      </c>
      <c r="D43" s="24">
        <v>1205</v>
      </c>
      <c r="E43" s="13">
        <v>102.1077767715725</v>
      </c>
      <c r="F43" s="13">
        <v>3.84</v>
      </c>
      <c r="G43" s="24">
        <v>1180</v>
      </c>
      <c r="H43" s="13">
        <v>99.680740395071396</v>
      </c>
      <c r="I43" s="13">
        <v>6.78</v>
      </c>
      <c r="J43" s="24">
        <v>829</v>
      </c>
      <c r="K43" s="13">
        <v>108.0139019270691</v>
      </c>
      <c r="L43" s="13">
        <v>-0.97</v>
      </c>
      <c r="M43" s="24">
        <v>376</v>
      </c>
      <c r="N43" s="13">
        <v>107.9917281456037</v>
      </c>
      <c r="O43" s="13">
        <v>-0.64</v>
      </c>
      <c r="P43" s="24">
        <v>351</v>
      </c>
    </row>
    <row r="44" spans="1:16" ht="17.25" x14ac:dyDescent="0.15">
      <c r="A44" s="7">
        <v>201012</v>
      </c>
      <c r="B44" s="14">
        <v>100.6378156544402</v>
      </c>
      <c r="C44" s="14">
        <v>-1.35</v>
      </c>
      <c r="D44" s="25">
        <v>1120</v>
      </c>
      <c r="E44" s="14">
        <v>100.27247188044829</v>
      </c>
      <c r="F44" s="14">
        <v>-1.8</v>
      </c>
      <c r="G44" s="25">
        <v>1093</v>
      </c>
      <c r="H44" s="14">
        <v>103.18959486144151</v>
      </c>
      <c r="I44" s="14">
        <v>3.52</v>
      </c>
      <c r="J44" s="25">
        <v>819</v>
      </c>
      <c r="K44" s="14">
        <v>89.908048605601095</v>
      </c>
      <c r="L44" s="14">
        <v>-16.760000000000002</v>
      </c>
      <c r="M44" s="25">
        <v>301</v>
      </c>
      <c r="N44" s="14">
        <v>87.525353867345501</v>
      </c>
      <c r="O44" s="14">
        <v>-18.95</v>
      </c>
      <c r="P44" s="25">
        <v>274</v>
      </c>
    </row>
    <row r="45" spans="1:16" ht="17.25" x14ac:dyDescent="0.15">
      <c r="A45" s="5">
        <v>201101</v>
      </c>
      <c r="B45" s="12">
        <v>105.8157043288149</v>
      </c>
      <c r="C45" s="12">
        <v>5.15</v>
      </c>
      <c r="D45" s="23">
        <v>635</v>
      </c>
      <c r="E45" s="12">
        <v>105.61555207712421</v>
      </c>
      <c r="F45" s="12">
        <v>5.33</v>
      </c>
      <c r="G45" s="23">
        <v>610</v>
      </c>
      <c r="H45" s="12">
        <v>102.6644066406964</v>
      </c>
      <c r="I45" s="12">
        <v>-0.51</v>
      </c>
      <c r="J45" s="23">
        <v>408</v>
      </c>
      <c r="K45" s="12">
        <v>110.47423929908049</v>
      </c>
      <c r="L45" s="12">
        <v>22.87</v>
      </c>
      <c r="M45" s="23">
        <v>227</v>
      </c>
      <c r="N45" s="12">
        <v>109.9185126661409</v>
      </c>
      <c r="O45" s="12">
        <v>25.58</v>
      </c>
      <c r="P45" s="23">
        <v>202</v>
      </c>
    </row>
    <row r="46" spans="1:16" ht="17.25" x14ac:dyDescent="0.15">
      <c r="A46" s="6">
        <v>201102</v>
      </c>
      <c r="B46" s="13">
        <v>99.579918344053198</v>
      </c>
      <c r="C46" s="13">
        <v>-5.89</v>
      </c>
      <c r="D46" s="24">
        <v>746</v>
      </c>
      <c r="E46" s="13">
        <v>98.447261423788504</v>
      </c>
      <c r="F46" s="13">
        <v>-6.79</v>
      </c>
      <c r="G46" s="24">
        <v>708</v>
      </c>
      <c r="H46" s="13">
        <v>94.867110429004697</v>
      </c>
      <c r="I46" s="13">
        <v>-7.59</v>
      </c>
      <c r="J46" s="24">
        <v>455</v>
      </c>
      <c r="K46" s="13">
        <v>103.9272488093637</v>
      </c>
      <c r="L46" s="13">
        <v>-5.93</v>
      </c>
      <c r="M46" s="24">
        <v>291</v>
      </c>
      <c r="N46" s="13">
        <v>102.6182140107467</v>
      </c>
      <c r="O46" s="13">
        <v>-6.64</v>
      </c>
      <c r="P46" s="24">
        <v>253</v>
      </c>
    </row>
    <row r="47" spans="1:16" ht="17.25" x14ac:dyDescent="0.15">
      <c r="A47" s="6">
        <v>201103</v>
      </c>
      <c r="B47" s="13">
        <v>105.062840333468</v>
      </c>
      <c r="C47" s="13">
        <v>5.51</v>
      </c>
      <c r="D47" s="24">
        <v>1319</v>
      </c>
      <c r="E47" s="13">
        <v>105.082209773221</v>
      </c>
      <c r="F47" s="13">
        <v>6.74</v>
      </c>
      <c r="G47" s="24">
        <v>1297</v>
      </c>
      <c r="H47" s="13">
        <v>101.8539844006939</v>
      </c>
      <c r="I47" s="13">
        <v>7.36</v>
      </c>
      <c r="J47" s="24">
        <v>821</v>
      </c>
      <c r="K47" s="13">
        <v>105.5675225848651</v>
      </c>
      <c r="L47" s="13">
        <v>1.58</v>
      </c>
      <c r="M47" s="24">
        <v>498</v>
      </c>
      <c r="N47" s="13">
        <v>106.9331600687678</v>
      </c>
      <c r="O47" s="13">
        <v>4.2</v>
      </c>
      <c r="P47" s="24">
        <v>476</v>
      </c>
    </row>
    <row r="48" spans="1:16" ht="17.25" x14ac:dyDescent="0.15">
      <c r="A48" s="6">
        <v>201104</v>
      </c>
      <c r="B48" s="13">
        <v>98.334747807118106</v>
      </c>
      <c r="C48" s="13">
        <v>-6.4</v>
      </c>
      <c r="D48" s="24">
        <v>1139</v>
      </c>
      <c r="E48" s="13">
        <v>98.418634870088198</v>
      </c>
      <c r="F48" s="13">
        <v>-6.34</v>
      </c>
      <c r="G48" s="24">
        <v>1110</v>
      </c>
      <c r="H48" s="13">
        <v>100.7983667866568</v>
      </c>
      <c r="I48" s="13">
        <v>-1.04</v>
      </c>
      <c r="J48" s="24">
        <v>751</v>
      </c>
      <c r="K48" s="13">
        <v>97.163840259051895</v>
      </c>
      <c r="L48" s="13">
        <v>-7.96</v>
      </c>
      <c r="M48" s="24">
        <v>388</v>
      </c>
      <c r="N48" s="13">
        <v>96.823024417837303</v>
      </c>
      <c r="O48" s="13">
        <v>-9.4499999999999993</v>
      </c>
      <c r="P48" s="24">
        <v>359</v>
      </c>
    </row>
    <row r="49" spans="1:16" ht="17.25" x14ac:dyDescent="0.15">
      <c r="A49" s="6">
        <v>201105</v>
      </c>
      <c r="B49" s="13">
        <v>99.309512229927506</v>
      </c>
      <c r="C49" s="13">
        <v>0.99</v>
      </c>
      <c r="D49" s="24">
        <v>1032</v>
      </c>
      <c r="E49" s="13">
        <v>98.670943609667802</v>
      </c>
      <c r="F49" s="13">
        <v>0.26</v>
      </c>
      <c r="G49" s="24">
        <v>1003</v>
      </c>
      <c r="H49" s="13">
        <v>99.366232520206097</v>
      </c>
      <c r="I49" s="13">
        <v>-1.42</v>
      </c>
      <c r="J49" s="24">
        <v>704</v>
      </c>
      <c r="K49" s="13">
        <v>100.7044937581698</v>
      </c>
      <c r="L49" s="13">
        <v>3.64</v>
      </c>
      <c r="M49" s="24">
        <v>328</v>
      </c>
      <c r="N49" s="13">
        <v>98.478509064811803</v>
      </c>
      <c r="O49" s="13">
        <v>1.71</v>
      </c>
      <c r="P49" s="24">
        <v>299</v>
      </c>
    </row>
    <row r="50" spans="1:16" ht="17.25" x14ac:dyDescent="0.15">
      <c r="A50" s="6">
        <v>201106</v>
      </c>
      <c r="B50" s="13">
        <v>102.753825308953</v>
      </c>
      <c r="C50" s="13">
        <v>3.47</v>
      </c>
      <c r="D50" s="24">
        <v>1219</v>
      </c>
      <c r="E50" s="13">
        <v>102.08434305485881</v>
      </c>
      <c r="F50" s="13">
        <v>3.46</v>
      </c>
      <c r="G50" s="24">
        <v>1179</v>
      </c>
      <c r="H50" s="13">
        <v>97.219467142332704</v>
      </c>
      <c r="I50" s="13">
        <v>-2.16</v>
      </c>
      <c r="J50" s="24">
        <v>795</v>
      </c>
      <c r="K50" s="13">
        <v>117.618274514571</v>
      </c>
      <c r="L50" s="13">
        <v>16.8</v>
      </c>
      <c r="M50" s="24">
        <v>424</v>
      </c>
      <c r="N50" s="13">
        <v>115.8784723380398</v>
      </c>
      <c r="O50" s="13">
        <v>17.670000000000002</v>
      </c>
      <c r="P50" s="24">
        <v>384</v>
      </c>
    </row>
    <row r="51" spans="1:16" ht="17.25" x14ac:dyDescent="0.15">
      <c r="A51" s="6">
        <v>201107</v>
      </c>
      <c r="B51" s="13">
        <v>95.926333977566799</v>
      </c>
      <c r="C51" s="13">
        <v>-6.64</v>
      </c>
      <c r="D51" s="24">
        <v>1121</v>
      </c>
      <c r="E51" s="13">
        <v>95.281585563507306</v>
      </c>
      <c r="F51" s="13">
        <v>-6.66</v>
      </c>
      <c r="G51" s="24">
        <v>1086</v>
      </c>
      <c r="H51" s="13">
        <v>92.471019064109399</v>
      </c>
      <c r="I51" s="13">
        <v>-4.88</v>
      </c>
      <c r="J51" s="24">
        <v>750</v>
      </c>
      <c r="K51" s="13">
        <v>103.2231998677545</v>
      </c>
      <c r="L51" s="13">
        <v>-12.24</v>
      </c>
      <c r="M51" s="24">
        <v>371</v>
      </c>
      <c r="N51" s="13">
        <v>101.1563102539918</v>
      </c>
      <c r="O51" s="13">
        <v>-12.7</v>
      </c>
      <c r="P51" s="24">
        <v>336</v>
      </c>
    </row>
    <row r="52" spans="1:16" ht="17.25" x14ac:dyDescent="0.15">
      <c r="A52" s="6">
        <v>201108</v>
      </c>
      <c r="B52" s="13">
        <v>98.452841799314101</v>
      </c>
      <c r="C52" s="13">
        <v>2.63</v>
      </c>
      <c r="D52" s="24">
        <v>1042</v>
      </c>
      <c r="E52" s="13">
        <v>97.810230357756893</v>
      </c>
      <c r="F52" s="13">
        <v>2.65</v>
      </c>
      <c r="G52" s="24">
        <v>1017</v>
      </c>
      <c r="H52" s="13">
        <v>98.3858810951903</v>
      </c>
      <c r="I52" s="13">
        <v>6.4</v>
      </c>
      <c r="J52" s="24">
        <v>748</v>
      </c>
      <c r="K52" s="13">
        <v>97.493252246644502</v>
      </c>
      <c r="L52" s="13">
        <v>-5.55</v>
      </c>
      <c r="M52" s="24">
        <v>294</v>
      </c>
      <c r="N52" s="13">
        <v>96.370130568288801</v>
      </c>
      <c r="O52" s="13">
        <v>-4.7300000000000004</v>
      </c>
      <c r="P52" s="24">
        <v>269</v>
      </c>
    </row>
    <row r="53" spans="1:16" ht="17.25" x14ac:dyDescent="0.15">
      <c r="A53" s="6">
        <v>201109</v>
      </c>
      <c r="B53" s="13">
        <v>99.887410118290802</v>
      </c>
      <c r="C53" s="13">
        <v>1.46</v>
      </c>
      <c r="D53" s="24">
        <v>1218</v>
      </c>
      <c r="E53" s="13">
        <v>99.865809527286402</v>
      </c>
      <c r="F53" s="13">
        <v>2.1</v>
      </c>
      <c r="G53" s="24">
        <v>1197</v>
      </c>
      <c r="H53" s="13">
        <v>103.1056742519236</v>
      </c>
      <c r="I53" s="13">
        <v>4.8</v>
      </c>
      <c r="J53" s="24">
        <v>890</v>
      </c>
      <c r="K53" s="13">
        <v>96.919399783024005</v>
      </c>
      <c r="L53" s="13">
        <v>-0.59</v>
      </c>
      <c r="M53" s="24">
        <v>328</v>
      </c>
      <c r="N53" s="13">
        <v>95.903702953554799</v>
      </c>
      <c r="O53" s="13">
        <v>-0.48</v>
      </c>
      <c r="P53" s="24">
        <v>307</v>
      </c>
    </row>
    <row r="54" spans="1:16" ht="17.25" x14ac:dyDescent="0.15">
      <c r="A54" s="6">
        <v>201110</v>
      </c>
      <c r="B54" s="13">
        <v>93.238660285350093</v>
      </c>
      <c r="C54" s="13">
        <v>-6.66</v>
      </c>
      <c r="D54" s="24">
        <v>1219</v>
      </c>
      <c r="E54" s="13">
        <v>93.653993506793796</v>
      </c>
      <c r="F54" s="13">
        <v>-6.22</v>
      </c>
      <c r="G54" s="24">
        <v>1198</v>
      </c>
      <c r="H54" s="13">
        <v>94.469631162632695</v>
      </c>
      <c r="I54" s="13">
        <v>-8.3800000000000008</v>
      </c>
      <c r="J54" s="24">
        <v>881</v>
      </c>
      <c r="K54" s="13">
        <v>88.744643230983399</v>
      </c>
      <c r="L54" s="13">
        <v>-8.43</v>
      </c>
      <c r="M54" s="24">
        <v>338</v>
      </c>
      <c r="N54" s="13">
        <v>89.512005388984093</v>
      </c>
      <c r="O54" s="13">
        <v>-6.66</v>
      </c>
      <c r="P54" s="24">
        <v>317</v>
      </c>
    </row>
    <row r="55" spans="1:16" ht="17.25" x14ac:dyDescent="0.15">
      <c r="A55" s="6">
        <v>201111</v>
      </c>
      <c r="B55" s="13">
        <v>96.1944742491103</v>
      </c>
      <c r="C55" s="13">
        <v>3.17</v>
      </c>
      <c r="D55" s="24">
        <v>1139</v>
      </c>
      <c r="E55" s="13">
        <v>96.349509783356496</v>
      </c>
      <c r="F55" s="13">
        <v>2.88</v>
      </c>
      <c r="G55" s="24">
        <v>1116</v>
      </c>
      <c r="H55" s="13">
        <v>96.460322108224304</v>
      </c>
      <c r="I55" s="13">
        <v>2.11</v>
      </c>
      <c r="J55" s="24">
        <v>803</v>
      </c>
      <c r="K55" s="13">
        <v>96.309405645785503</v>
      </c>
      <c r="L55" s="13">
        <v>8.52</v>
      </c>
      <c r="M55" s="24">
        <v>336</v>
      </c>
      <c r="N55" s="13">
        <v>96.4483450640233</v>
      </c>
      <c r="O55" s="13">
        <v>7.75</v>
      </c>
      <c r="P55" s="24">
        <v>313</v>
      </c>
    </row>
    <row r="56" spans="1:16" ht="17.25" x14ac:dyDescent="0.15">
      <c r="A56" s="7">
        <v>201112</v>
      </c>
      <c r="B56" s="14">
        <v>99.239960261609696</v>
      </c>
      <c r="C56" s="14">
        <v>3.17</v>
      </c>
      <c r="D56" s="25">
        <v>1111</v>
      </c>
      <c r="E56" s="14">
        <v>98.872292239949005</v>
      </c>
      <c r="F56" s="14">
        <v>2.62</v>
      </c>
      <c r="G56" s="25">
        <v>1083</v>
      </c>
      <c r="H56" s="14">
        <v>97.805083861465206</v>
      </c>
      <c r="I56" s="14">
        <v>1.39</v>
      </c>
      <c r="J56" s="25">
        <v>781</v>
      </c>
      <c r="K56" s="14">
        <v>99.017814100378999</v>
      </c>
      <c r="L56" s="14">
        <v>2.81</v>
      </c>
      <c r="M56" s="25">
        <v>330</v>
      </c>
      <c r="N56" s="14">
        <v>97.361263272467198</v>
      </c>
      <c r="O56" s="14">
        <v>0.95</v>
      </c>
      <c r="P56" s="25">
        <v>302</v>
      </c>
    </row>
    <row r="57" spans="1:16" ht="17.25" x14ac:dyDescent="0.15">
      <c r="A57" s="5">
        <v>201201</v>
      </c>
      <c r="B57" s="12">
        <v>98.667080999452395</v>
      </c>
      <c r="C57" s="12">
        <v>-0.57999999999999996</v>
      </c>
      <c r="D57" s="23">
        <v>598</v>
      </c>
      <c r="E57" s="12">
        <v>98.223116731661406</v>
      </c>
      <c r="F57" s="12">
        <v>-0.66</v>
      </c>
      <c r="G57" s="23">
        <v>573</v>
      </c>
      <c r="H57" s="12">
        <v>98.537096101456498</v>
      </c>
      <c r="I57" s="12">
        <v>0.75</v>
      </c>
      <c r="J57" s="23">
        <v>394</v>
      </c>
      <c r="K57" s="12">
        <v>97.611993606642699</v>
      </c>
      <c r="L57" s="12">
        <v>-1.42</v>
      </c>
      <c r="M57" s="23">
        <v>204</v>
      </c>
      <c r="N57" s="12">
        <v>95.528406659689296</v>
      </c>
      <c r="O57" s="12">
        <v>-1.88</v>
      </c>
      <c r="P57" s="23">
        <v>179</v>
      </c>
    </row>
    <row r="58" spans="1:16" ht="17.25" x14ac:dyDescent="0.15">
      <c r="A58" s="6">
        <v>201202</v>
      </c>
      <c r="B58" s="13">
        <v>109.6095462064761</v>
      </c>
      <c r="C58" s="13">
        <v>11.09</v>
      </c>
      <c r="D58" s="24">
        <v>817</v>
      </c>
      <c r="E58" s="13">
        <v>109.6627664392969</v>
      </c>
      <c r="F58" s="13">
        <v>11.65</v>
      </c>
      <c r="G58" s="24">
        <v>786</v>
      </c>
      <c r="H58" s="13">
        <v>110.9429219721974</v>
      </c>
      <c r="I58" s="13">
        <v>12.59</v>
      </c>
      <c r="J58" s="24">
        <v>532</v>
      </c>
      <c r="K58" s="13">
        <v>102.7281210224746</v>
      </c>
      <c r="L58" s="13">
        <v>5.24</v>
      </c>
      <c r="M58" s="24">
        <v>285</v>
      </c>
      <c r="N58" s="13">
        <v>104.3003202374353</v>
      </c>
      <c r="O58" s="13">
        <v>9.18</v>
      </c>
      <c r="P58" s="24">
        <v>254</v>
      </c>
    </row>
    <row r="59" spans="1:16" ht="17.25" x14ac:dyDescent="0.15">
      <c r="A59" s="6">
        <v>201203</v>
      </c>
      <c r="B59" s="13">
        <v>94.142444307270296</v>
      </c>
      <c r="C59" s="13">
        <v>-14.11</v>
      </c>
      <c r="D59" s="24">
        <v>1182</v>
      </c>
      <c r="E59" s="13">
        <v>92.980608824454706</v>
      </c>
      <c r="F59" s="13">
        <v>-15.21</v>
      </c>
      <c r="G59" s="24">
        <v>1147</v>
      </c>
      <c r="H59" s="13">
        <v>88.839080269562501</v>
      </c>
      <c r="I59" s="13">
        <v>-19.920000000000002</v>
      </c>
      <c r="J59" s="24">
        <v>710</v>
      </c>
      <c r="K59" s="13">
        <v>99.116873277308102</v>
      </c>
      <c r="L59" s="13">
        <v>-3.52</v>
      </c>
      <c r="M59" s="24">
        <v>472</v>
      </c>
      <c r="N59" s="13">
        <v>96.924515462783305</v>
      </c>
      <c r="O59" s="13">
        <v>-7.07</v>
      </c>
      <c r="P59" s="24">
        <v>437</v>
      </c>
    </row>
    <row r="60" spans="1:16" ht="17.25" x14ac:dyDescent="0.15">
      <c r="A60" s="6">
        <v>201204</v>
      </c>
      <c r="B60" s="13">
        <v>97.030040459158101</v>
      </c>
      <c r="C60" s="13">
        <v>3.07</v>
      </c>
      <c r="D60" s="24">
        <v>1113</v>
      </c>
      <c r="E60" s="13">
        <v>96.518764432880502</v>
      </c>
      <c r="F60" s="13">
        <v>3.81</v>
      </c>
      <c r="G60" s="24">
        <v>1077</v>
      </c>
      <c r="H60" s="13">
        <v>94.397310884725997</v>
      </c>
      <c r="I60" s="13">
        <v>6.26</v>
      </c>
      <c r="J60" s="24">
        <v>700</v>
      </c>
      <c r="K60" s="13">
        <v>104.256983721144</v>
      </c>
      <c r="L60" s="13">
        <v>5.19</v>
      </c>
      <c r="M60" s="24">
        <v>413</v>
      </c>
      <c r="N60" s="13">
        <v>102.81973517784979</v>
      </c>
      <c r="O60" s="13">
        <v>6.08</v>
      </c>
      <c r="P60" s="24">
        <v>377</v>
      </c>
    </row>
    <row r="61" spans="1:16" ht="17.25" x14ac:dyDescent="0.15">
      <c r="A61" s="6">
        <v>201205</v>
      </c>
      <c r="B61" s="13">
        <v>101.63133660349609</v>
      </c>
      <c r="C61" s="13">
        <v>4.74</v>
      </c>
      <c r="D61" s="24">
        <v>1044</v>
      </c>
      <c r="E61" s="13">
        <v>101.5659902651324</v>
      </c>
      <c r="F61" s="13">
        <v>5.23</v>
      </c>
      <c r="G61" s="24">
        <v>1021</v>
      </c>
      <c r="H61" s="13">
        <v>100.8096241829422</v>
      </c>
      <c r="I61" s="13">
        <v>6.79</v>
      </c>
      <c r="J61" s="24">
        <v>706</v>
      </c>
      <c r="K61" s="13">
        <v>103.96621225160671</v>
      </c>
      <c r="L61" s="13">
        <v>-0.28000000000000003</v>
      </c>
      <c r="M61" s="24">
        <v>338</v>
      </c>
      <c r="N61" s="13">
        <v>103.5003629638077</v>
      </c>
      <c r="O61" s="13">
        <v>0.66</v>
      </c>
      <c r="P61" s="24">
        <v>315</v>
      </c>
    </row>
    <row r="62" spans="1:16" ht="17.25" x14ac:dyDescent="0.15">
      <c r="A62" s="6">
        <v>201206</v>
      </c>
      <c r="B62" s="13">
        <v>98.307237542199502</v>
      </c>
      <c r="C62" s="13">
        <v>-3.27</v>
      </c>
      <c r="D62" s="24">
        <v>1152</v>
      </c>
      <c r="E62" s="13">
        <v>98.849007423241702</v>
      </c>
      <c r="F62" s="13">
        <v>-2.68</v>
      </c>
      <c r="G62" s="24">
        <v>1129</v>
      </c>
      <c r="H62" s="13">
        <v>99.535886168577093</v>
      </c>
      <c r="I62" s="13">
        <v>-1.26</v>
      </c>
      <c r="J62" s="24">
        <v>805</v>
      </c>
      <c r="K62" s="13">
        <v>98.064430204630895</v>
      </c>
      <c r="L62" s="13">
        <v>-5.68</v>
      </c>
      <c r="M62" s="24">
        <v>347</v>
      </c>
      <c r="N62" s="13">
        <v>98.888306633202802</v>
      </c>
      <c r="O62" s="13">
        <v>-4.46</v>
      </c>
      <c r="P62" s="24">
        <v>324</v>
      </c>
    </row>
    <row r="63" spans="1:16" ht="17.25" x14ac:dyDescent="0.15">
      <c r="A63" s="6">
        <v>201207</v>
      </c>
      <c r="B63" s="13">
        <v>101.354610611368</v>
      </c>
      <c r="C63" s="13">
        <v>3.1</v>
      </c>
      <c r="D63" s="24">
        <v>1184</v>
      </c>
      <c r="E63" s="13">
        <v>101.1283757756655</v>
      </c>
      <c r="F63" s="13">
        <v>2.31</v>
      </c>
      <c r="G63" s="24">
        <v>1151</v>
      </c>
      <c r="H63" s="13">
        <v>103.3673782992455</v>
      </c>
      <c r="I63" s="13">
        <v>3.85</v>
      </c>
      <c r="J63" s="24">
        <v>840</v>
      </c>
      <c r="K63" s="13">
        <v>96.2874954633062</v>
      </c>
      <c r="L63" s="13">
        <v>-1.81</v>
      </c>
      <c r="M63" s="24">
        <v>344</v>
      </c>
      <c r="N63" s="13">
        <v>94.549741030283997</v>
      </c>
      <c r="O63" s="13">
        <v>-4.3899999999999997</v>
      </c>
      <c r="P63" s="24">
        <v>311</v>
      </c>
    </row>
    <row r="64" spans="1:16" ht="17.25" x14ac:dyDescent="0.15">
      <c r="A64" s="6">
        <v>201208</v>
      </c>
      <c r="B64" s="13">
        <v>109.1193340587208</v>
      </c>
      <c r="C64" s="13">
        <v>7.66</v>
      </c>
      <c r="D64" s="24">
        <v>1164</v>
      </c>
      <c r="E64" s="13">
        <v>107.34619198511611</v>
      </c>
      <c r="F64" s="13">
        <v>6.15</v>
      </c>
      <c r="G64" s="24">
        <v>1125</v>
      </c>
      <c r="H64" s="13">
        <v>104.285022375864</v>
      </c>
      <c r="I64" s="13">
        <v>0.89</v>
      </c>
      <c r="J64" s="24">
        <v>798</v>
      </c>
      <c r="K64" s="13">
        <v>121.0030461330624</v>
      </c>
      <c r="L64" s="13">
        <v>25.67</v>
      </c>
      <c r="M64" s="24">
        <v>366</v>
      </c>
      <c r="N64" s="13">
        <v>117.50285386050101</v>
      </c>
      <c r="O64" s="13">
        <v>24.28</v>
      </c>
      <c r="P64" s="24">
        <v>327</v>
      </c>
    </row>
    <row r="65" spans="1:16" ht="17.25" x14ac:dyDescent="0.15">
      <c r="A65" s="6">
        <v>201209</v>
      </c>
      <c r="B65" s="13">
        <v>96.631745331097704</v>
      </c>
      <c r="C65" s="13">
        <v>-11.44</v>
      </c>
      <c r="D65" s="24">
        <v>1192</v>
      </c>
      <c r="E65" s="13">
        <v>94.942241676590697</v>
      </c>
      <c r="F65" s="13">
        <v>-11.56</v>
      </c>
      <c r="G65" s="24">
        <v>1151</v>
      </c>
      <c r="H65" s="13">
        <v>99.310774673432405</v>
      </c>
      <c r="I65" s="13">
        <v>-4.7699999999999996</v>
      </c>
      <c r="J65" s="24">
        <v>868</v>
      </c>
      <c r="K65" s="13">
        <v>93.696113420113505</v>
      </c>
      <c r="L65" s="13">
        <v>-22.57</v>
      </c>
      <c r="M65" s="24">
        <v>324</v>
      </c>
      <c r="N65" s="13">
        <v>86.572659885230806</v>
      </c>
      <c r="O65" s="13">
        <v>-26.32</v>
      </c>
      <c r="P65" s="24">
        <v>283</v>
      </c>
    </row>
    <row r="66" spans="1:16" ht="17.25" x14ac:dyDescent="0.15">
      <c r="A66" s="6">
        <v>201210</v>
      </c>
      <c r="B66" s="13">
        <v>104.15404705379029</v>
      </c>
      <c r="C66" s="13">
        <v>7.78</v>
      </c>
      <c r="D66" s="24">
        <v>1363</v>
      </c>
      <c r="E66" s="13">
        <v>103.7532887004169</v>
      </c>
      <c r="F66" s="13">
        <v>9.2799999999999994</v>
      </c>
      <c r="G66" s="24">
        <v>1330</v>
      </c>
      <c r="H66" s="13">
        <v>103.49198132225639</v>
      </c>
      <c r="I66" s="13">
        <v>4.21</v>
      </c>
      <c r="J66" s="24">
        <v>964</v>
      </c>
      <c r="K66" s="13">
        <v>104.8373838395129</v>
      </c>
      <c r="L66" s="13">
        <v>11.89</v>
      </c>
      <c r="M66" s="24">
        <v>399</v>
      </c>
      <c r="N66" s="13">
        <v>102.7761881558154</v>
      </c>
      <c r="O66" s="13">
        <v>18.72</v>
      </c>
      <c r="P66" s="24">
        <v>366</v>
      </c>
    </row>
    <row r="67" spans="1:16" ht="17.25" x14ac:dyDescent="0.15">
      <c r="A67" s="6">
        <v>201211</v>
      </c>
      <c r="B67" s="13">
        <v>106.75370257068759</v>
      </c>
      <c r="C67" s="13">
        <v>2.5</v>
      </c>
      <c r="D67" s="24">
        <v>1263</v>
      </c>
      <c r="E67" s="13">
        <v>107.0684685701888</v>
      </c>
      <c r="F67" s="13">
        <v>3.2</v>
      </c>
      <c r="G67" s="24">
        <v>1238</v>
      </c>
      <c r="H67" s="13">
        <v>108.8264108880645</v>
      </c>
      <c r="I67" s="13">
        <v>5.15</v>
      </c>
      <c r="J67" s="24">
        <v>905</v>
      </c>
      <c r="K67" s="13">
        <v>102.3812268399753</v>
      </c>
      <c r="L67" s="13">
        <v>-2.34</v>
      </c>
      <c r="M67" s="24">
        <v>358</v>
      </c>
      <c r="N67" s="13">
        <v>103.0734853433591</v>
      </c>
      <c r="O67" s="13">
        <v>0.28999999999999998</v>
      </c>
      <c r="P67" s="24">
        <v>333</v>
      </c>
    </row>
    <row r="68" spans="1:16" ht="17.25" x14ac:dyDescent="0.15">
      <c r="A68" s="7">
        <v>201212</v>
      </c>
      <c r="B68" s="14">
        <v>97.186766347175407</v>
      </c>
      <c r="C68" s="14">
        <v>-8.9600000000000009</v>
      </c>
      <c r="D68" s="25">
        <v>1097</v>
      </c>
      <c r="E68" s="14">
        <v>96.920544415354101</v>
      </c>
      <c r="F68" s="14">
        <v>-9.48</v>
      </c>
      <c r="G68" s="25">
        <v>1069</v>
      </c>
      <c r="H68" s="14">
        <v>96.376975660322202</v>
      </c>
      <c r="I68" s="14">
        <v>-11.44</v>
      </c>
      <c r="J68" s="25">
        <v>775</v>
      </c>
      <c r="K68" s="14">
        <v>97.215633965352595</v>
      </c>
      <c r="L68" s="14">
        <v>-5.05</v>
      </c>
      <c r="M68" s="25">
        <v>322</v>
      </c>
      <c r="N68" s="14">
        <v>95.856849236488799</v>
      </c>
      <c r="O68" s="14">
        <v>-7</v>
      </c>
      <c r="P68" s="25">
        <v>294</v>
      </c>
    </row>
    <row r="69" spans="1:16" ht="17.25" x14ac:dyDescent="0.15">
      <c r="A69" s="5">
        <v>201301</v>
      </c>
      <c r="B69" s="12">
        <v>95.413483983670602</v>
      </c>
      <c r="C69" s="12">
        <v>-1.82</v>
      </c>
      <c r="D69" s="23">
        <v>584</v>
      </c>
      <c r="E69" s="12">
        <v>95.947164815689405</v>
      </c>
      <c r="F69" s="12">
        <v>-1</v>
      </c>
      <c r="G69" s="23">
        <v>565</v>
      </c>
      <c r="H69" s="12">
        <v>90.959415727590098</v>
      </c>
      <c r="I69" s="12">
        <v>-5.62</v>
      </c>
      <c r="J69" s="23">
        <v>367</v>
      </c>
      <c r="K69" s="12">
        <v>103.0065417331372</v>
      </c>
      <c r="L69" s="12">
        <v>5.96</v>
      </c>
      <c r="M69" s="23">
        <v>217</v>
      </c>
      <c r="N69" s="12">
        <v>104.80318928486641</v>
      </c>
      <c r="O69" s="12">
        <v>9.33</v>
      </c>
      <c r="P69" s="23">
        <v>198</v>
      </c>
    </row>
    <row r="70" spans="1:16" ht="17.25" x14ac:dyDescent="0.15">
      <c r="A70" s="6">
        <v>201302</v>
      </c>
      <c r="B70" s="13">
        <v>96.964036129055899</v>
      </c>
      <c r="C70" s="13">
        <v>1.63</v>
      </c>
      <c r="D70" s="24">
        <v>725</v>
      </c>
      <c r="E70" s="13">
        <v>97.658419088495293</v>
      </c>
      <c r="F70" s="13">
        <v>1.78</v>
      </c>
      <c r="G70" s="24">
        <v>705</v>
      </c>
      <c r="H70" s="13">
        <v>98.105301857793094</v>
      </c>
      <c r="I70" s="13">
        <v>7.86</v>
      </c>
      <c r="J70" s="24">
        <v>475</v>
      </c>
      <c r="K70" s="13">
        <v>89.963416867398394</v>
      </c>
      <c r="L70" s="13">
        <v>-12.66</v>
      </c>
      <c r="M70" s="24">
        <v>250</v>
      </c>
      <c r="N70" s="13">
        <v>94.221442328414497</v>
      </c>
      <c r="O70" s="13">
        <v>-10.1</v>
      </c>
      <c r="P70" s="24">
        <v>230</v>
      </c>
    </row>
    <row r="71" spans="1:16" ht="17.25" x14ac:dyDescent="0.15">
      <c r="A71" s="6">
        <v>201303</v>
      </c>
      <c r="B71" s="13">
        <v>100.03024906814601</v>
      </c>
      <c r="C71" s="13">
        <v>3.16</v>
      </c>
      <c r="D71" s="24">
        <v>1257</v>
      </c>
      <c r="E71" s="13">
        <v>99.504307344426707</v>
      </c>
      <c r="F71" s="13">
        <v>1.89</v>
      </c>
      <c r="G71" s="24">
        <v>1227</v>
      </c>
      <c r="H71" s="13">
        <v>95.088464514990306</v>
      </c>
      <c r="I71" s="13">
        <v>-3.08</v>
      </c>
      <c r="J71" s="24">
        <v>756</v>
      </c>
      <c r="K71" s="13">
        <v>104.5688000765108</v>
      </c>
      <c r="L71" s="13">
        <v>16.23</v>
      </c>
      <c r="M71" s="24">
        <v>501</v>
      </c>
      <c r="N71" s="13">
        <v>103.5654659385163</v>
      </c>
      <c r="O71" s="13">
        <v>9.92</v>
      </c>
      <c r="P71" s="24">
        <v>471</v>
      </c>
    </row>
    <row r="72" spans="1:16" ht="17.25" x14ac:dyDescent="0.15">
      <c r="A72" s="6">
        <v>201304</v>
      </c>
      <c r="B72" s="13">
        <v>106.8704160928242</v>
      </c>
      <c r="C72" s="13">
        <v>6.84</v>
      </c>
      <c r="D72" s="24">
        <v>1211</v>
      </c>
      <c r="E72" s="13">
        <v>106.074446359486</v>
      </c>
      <c r="F72" s="13">
        <v>6.6</v>
      </c>
      <c r="G72" s="24">
        <v>1169</v>
      </c>
      <c r="H72" s="13">
        <v>105.51047264179491</v>
      </c>
      <c r="I72" s="13">
        <v>10.96</v>
      </c>
      <c r="J72" s="24">
        <v>774</v>
      </c>
      <c r="K72" s="13">
        <v>110.9121585840941</v>
      </c>
      <c r="L72" s="13">
        <v>6.07</v>
      </c>
      <c r="M72" s="24">
        <v>437</v>
      </c>
      <c r="N72" s="13">
        <v>108.2871179909184</v>
      </c>
      <c r="O72" s="13">
        <v>4.5599999999999996</v>
      </c>
      <c r="P72" s="24">
        <v>395</v>
      </c>
    </row>
    <row r="73" spans="1:16" ht="17.25" x14ac:dyDescent="0.15">
      <c r="A73" s="6">
        <v>201305</v>
      </c>
      <c r="B73" s="13">
        <v>108.3633491380846</v>
      </c>
      <c r="C73" s="13">
        <v>1.4</v>
      </c>
      <c r="D73" s="24">
        <v>1100</v>
      </c>
      <c r="E73" s="13">
        <v>107.76391361749759</v>
      </c>
      <c r="F73" s="13">
        <v>1.59</v>
      </c>
      <c r="G73" s="24">
        <v>1071</v>
      </c>
      <c r="H73" s="13">
        <v>105.97730994919949</v>
      </c>
      <c r="I73" s="13">
        <v>0.44</v>
      </c>
      <c r="J73" s="24">
        <v>733</v>
      </c>
      <c r="K73" s="13">
        <v>113.47189808405859</v>
      </c>
      <c r="L73" s="13">
        <v>2.31</v>
      </c>
      <c r="M73" s="24">
        <v>367</v>
      </c>
      <c r="N73" s="13">
        <v>111.0980556305424</v>
      </c>
      <c r="O73" s="13">
        <v>2.6</v>
      </c>
      <c r="P73" s="24">
        <v>338</v>
      </c>
    </row>
    <row r="74" spans="1:16" ht="17.25" x14ac:dyDescent="0.15">
      <c r="A74" s="6">
        <v>201306</v>
      </c>
      <c r="B74" s="13">
        <v>102.4953920246125</v>
      </c>
      <c r="C74" s="13">
        <v>-5.42</v>
      </c>
      <c r="D74" s="24">
        <v>1188</v>
      </c>
      <c r="E74" s="13">
        <v>101.848449976788</v>
      </c>
      <c r="F74" s="13">
        <v>-5.49</v>
      </c>
      <c r="G74" s="24">
        <v>1153</v>
      </c>
      <c r="H74" s="13">
        <v>102.4560254752673</v>
      </c>
      <c r="I74" s="13">
        <v>-3.32</v>
      </c>
      <c r="J74" s="24">
        <v>824</v>
      </c>
      <c r="K74" s="13">
        <v>104.6800260016326</v>
      </c>
      <c r="L74" s="13">
        <v>-7.75</v>
      </c>
      <c r="M74" s="24">
        <v>364</v>
      </c>
      <c r="N74" s="13">
        <v>101.64475340991019</v>
      </c>
      <c r="O74" s="13">
        <v>-8.51</v>
      </c>
      <c r="P74" s="24">
        <v>329</v>
      </c>
    </row>
    <row r="75" spans="1:16" ht="17.25" x14ac:dyDescent="0.15">
      <c r="A75" s="6">
        <v>201307</v>
      </c>
      <c r="B75" s="13">
        <v>108.3206662546514</v>
      </c>
      <c r="C75" s="13">
        <v>5.68</v>
      </c>
      <c r="D75" s="24">
        <v>1273</v>
      </c>
      <c r="E75" s="13">
        <v>107.38336797299949</v>
      </c>
      <c r="F75" s="13">
        <v>5.43</v>
      </c>
      <c r="G75" s="24">
        <v>1229</v>
      </c>
      <c r="H75" s="13">
        <v>106.1207906731396</v>
      </c>
      <c r="I75" s="13">
        <v>3.58</v>
      </c>
      <c r="J75" s="24">
        <v>870</v>
      </c>
      <c r="K75" s="13">
        <v>113.4137277187079</v>
      </c>
      <c r="L75" s="13">
        <v>8.34</v>
      </c>
      <c r="M75" s="24">
        <v>403</v>
      </c>
      <c r="N75" s="13">
        <v>109.9210597722049</v>
      </c>
      <c r="O75" s="13">
        <v>8.14</v>
      </c>
      <c r="P75" s="24">
        <v>359</v>
      </c>
    </row>
    <row r="76" spans="1:16" ht="17.25" x14ac:dyDescent="0.15">
      <c r="A76" s="6">
        <v>201308</v>
      </c>
      <c r="B76" s="13">
        <v>112.48959504568489</v>
      </c>
      <c r="C76" s="13">
        <v>3.85</v>
      </c>
      <c r="D76" s="24">
        <v>1212</v>
      </c>
      <c r="E76" s="13">
        <v>111.0880840576737</v>
      </c>
      <c r="F76" s="13">
        <v>3.45</v>
      </c>
      <c r="G76" s="24">
        <v>1176</v>
      </c>
      <c r="H76" s="13">
        <v>108.3835656723365</v>
      </c>
      <c r="I76" s="13">
        <v>2.13</v>
      </c>
      <c r="J76" s="24">
        <v>834</v>
      </c>
      <c r="K76" s="13">
        <v>123.92081571856291</v>
      </c>
      <c r="L76" s="13">
        <v>9.26</v>
      </c>
      <c r="M76" s="24">
        <v>378</v>
      </c>
      <c r="N76" s="13">
        <v>122.40898111325041</v>
      </c>
      <c r="O76" s="13">
        <v>11.36</v>
      </c>
      <c r="P76" s="24">
        <v>342</v>
      </c>
    </row>
    <row r="77" spans="1:16" ht="17.25" x14ac:dyDescent="0.15">
      <c r="A77" s="6">
        <v>201309</v>
      </c>
      <c r="B77" s="13">
        <v>114.7104821375432</v>
      </c>
      <c r="C77" s="13">
        <v>1.97</v>
      </c>
      <c r="D77" s="24">
        <v>1420</v>
      </c>
      <c r="E77" s="13">
        <v>114.5023833894253</v>
      </c>
      <c r="F77" s="13">
        <v>3.07</v>
      </c>
      <c r="G77" s="24">
        <v>1391</v>
      </c>
      <c r="H77" s="13">
        <v>108.32930353057981</v>
      </c>
      <c r="I77" s="13">
        <v>-0.05</v>
      </c>
      <c r="J77" s="24">
        <v>950</v>
      </c>
      <c r="K77" s="13">
        <v>132.87435349880121</v>
      </c>
      <c r="L77" s="13">
        <v>7.23</v>
      </c>
      <c r="M77" s="24">
        <v>470</v>
      </c>
      <c r="N77" s="13">
        <v>132.2248345458278</v>
      </c>
      <c r="O77" s="13">
        <v>8.02</v>
      </c>
      <c r="P77" s="24">
        <v>441</v>
      </c>
    </row>
    <row r="78" spans="1:16" ht="17.25" x14ac:dyDescent="0.15">
      <c r="A78" s="6">
        <v>201310</v>
      </c>
      <c r="B78" s="13">
        <v>115.0954022859207</v>
      </c>
      <c r="C78" s="13">
        <v>0.34</v>
      </c>
      <c r="D78" s="24">
        <v>1507</v>
      </c>
      <c r="E78" s="13">
        <v>114.8128214708144</v>
      </c>
      <c r="F78" s="13">
        <v>0.27</v>
      </c>
      <c r="G78" s="24">
        <v>1473</v>
      </c>
      <c r="H78" s="13">
        <v>118.3652451134144</v>
      </c>
      <c r="I78" s="13">
        <v>9.26</v>
      </c>
      <c r="J78" s="24">
        <v>1100</v>
      </c>
      <c r="K78" s="13">
        <v>106.77981573465181</v>
      </c>
      <c r="L78" s="13">
        <v>-19.64</v>
      </c>
      <c r="M78" s="24">
        <v>407</v>
      </c>
      <c r="N78" s="13">
        <v>104.2844468215994</v>
      </c>
      <c r="O78" s="13">
        <v>-21.13</v>
      </c>
      <c r="P78" s="24">
        <v>373</v>
      </c>
    </row>
    <row r="79" spans="1:16" ht="17.25" x14ac:dyDescent="0.15">
      <c r="A79" s="6">
        <v>201311</v>
      </c>
      <c r="B79" s="13">
        <v>114.7898797713932</v>
      </c>
      <c r="C79" s="13">
        <v>-0.27</v>
      </c>
      <c r="D79" s="24">
        <v>1347</v>
      </c>
      <c r="E79" s="13">
        <v>114.4649817183805</v>
      </c>
      <c r="F79" s="13">
        <v>-0.3</v>
      </c>
      <c r="G79" s="24">
        <v>1311</v>
      </c>
      <c r="H79" s="13">
        <v>112.3771553732437</v>
      </c>
      <c r="I79" s="13">
        <v>-5.0599999999999996</v>
      </c>
      <c r="J79" s="24">
        <v>928</v>
      </c>
      <c r="K79" s="13">
        <v>120.6647679255192</v>
      </c>
      <c r="L79" s="13">
        <v>13</v>
      </c>
      <c r="M79" s="24">
        <v>419</v>
      </c>
      <c r="N79" s="13">
        <v>120.2345187471221</v>
      </c>
      <c r="O79" s="13">
        <v>15.29</v>
      </c>
      <c r="P79" s="24">
        <v>383</v>
      </c>
    </row>
    <row r="80" spans="1:16" ht="17.25" x14ac:dyDescent="0.15">
      <c r="A80" s="7">
        <v>201312</v>
      </c>
      <c r="B80" s="14">
        <v>113.52400542792731</v>
      </c>
      <c r="C80" s="14">
        <v>-1.1000000000000001</v>
      </c>
      <c r="D80" s="25">
        <v>1288</v>
      </c>
      <c r="E80" s="14">
        <v>113.5684327930324</v>
      </c>
      <c r="F80" s="14">
        <v>-0.78</v>
      </c>
      <c r="G80" s="25">
        <v>1257</v>
      </c>
      <c r="H80" s="14">
        <v>109.9964849493506</v>
      </c>
      <c r="I80" s="14">
        <v>-2.12</v>
      </c>
      <c r="J80" s="25">
        <v>888</v>
      </c>
      <c r="K80" s="14">
        <v>122.5900113995842</v>
      </c>
      <c r="L80" s="14">
        <v>1.6</v>
      </c>
      <c r="M80" s="25">
        <v>400</v>
      </c>
      <c r="N80" s="14">
        <v>122.8231302315819</v>
      </c>
      <c r="O80" s="14">
        <v>2.15</v>
      </c>
      <c r="P80" s="25">
        <v>369</v>
      </c>
    </row>
    <row r="81" spans="1:16" ht="17.25" x14ac:dyDescent="0.15">
      <c r="A81" s="5">
        <v>201401</v>
      </c>
      <c r="B81" s="12">
        <v>109.1465013411988</v>
      </c>
      <c r="C81" s="12">
        <v>-3.86</v>
      </c>
      <c r="D81" s="23">
        <v>676</v>
      </c>
      <c r="E81" s="12">
        <v>108.22884235786459</v>
      </c>
      <c r="F81" s="12">
        <v>-4.7</v>
      </c>
      <c r="G81" s="23">
        <v>645</v>
      </c>
      <c r="H81" s="12">
        <v>107.78811715378809</v>
      </c>
      <c r="I81" s="12">
        <v>-2.0099999999999998</v>
      </c>
      <c r="J81" s="23">
        <v>440</v>
      </c>
      <c r="K81" s="12">
        <v>110.4402071957215</v>
      </c>
      <c r="L81" s="12">
        <v>-9.91</v>
      </c>
      <c r="M81" s="23">
        <v>236</v>
      </c>
      <c r="N81" s="12">
        <v>106.62335696437439</v>
      </c>
      <c r="O81" s="12">
        <v>-13.19</v>
      </c>
      <c r="P81" s="23">
        <v>205</v>
      </c>
    </row>
    <row r="82" spans="1:16" ht="17.25" x14ac:dyDescent="0.15">
      <c r="A82" s="6">
        <v>201402</v>
      </c>
      <c r="B82" s="13">
        <v>108.33238890762129</v>
      </c>
      <c r="C82" s="13">
        <v>-0.75</v>
      </c>
      <c r="D82" s="24">
        <v>819</v>
      </c>
      <c r="E82" s="13">
        <v>106.94062581046479</v>
      </c>
      <c r="F82" s="13">
        <v>-1.19</v>
      </c>
      <c r="G82" s="24">
        <v>784</v>
      </c>
      <c r="H82" s="13">
        <v>107.5392902900814</v>
      </c>
      <c r="I82" s="13">
        <v>-0.23</v>
      </c>
      <c r="J82" s="24">
        <v>529</v>
      </c>
      <c r="K82" s="13">
        <v>103.44756710751879</v>
      </c>
      <c r="L82" s="13">
        <v>-6.33</v>
      </c>
      <c r="M82" s="24">
        <v>290</v>
      </c>
      <c r="N82" s="13">
        <v>103.1778897793223</v>
      </c>
      <c r="O82" s="13">
        <v>-3.23</v>
      </c>
      <c r="P82" s="24">
        <v>255</v>
      </c>
    </row>
    <row r="83" spans="1:16" ht="17.25" x14ac:dyDescent="0.15">
      <c r="A83" s="6">
        <v>201403</v>
      </c>
      <c r="B83" s="13">
        <v>115.9953336001078</v>
      </c>
      <c r="C83" s="13">
        <v>7.07</v>
      </c>
      <c r="D83" s="24">
        <v>1459</v>
      </c>
      <c r="E83" s="13">
        <v>114.8329570710838</v>
      </c>
      <c r="F83" s="13">
        <v>7.38</v>
      </c>
      <c r="G83" s="24">
        <v>1415</v>
      </c>
      <c r="H83" s="13">
        <v>116.3783879748819</v>
      </c>
      <c r="I83" s="13">
        <v>8.2200000000000006</v>
      </c>
      <c r="J83" s="24">
        <v>921</v>
      </c>
      <c r="K83" s="13">
        <v>111.9900195587775</v>
      </c>
      <c r="L83" s="13">
        <v>8.26</v>
      </c>
      <c r="M83" s="24">
        <v>538</v>
      </c>
      <c r="N83" s="13">
        <v>108.1341542409168</v>
      </c>
      <c r="O83" s="13">
        <v>4.8</v>
      </c>
      <c r="P83" s="24">
        <v>494</v>
      </c>
    </row>
    <row r="84" spans="1:16" ht="17.25" x14ac:dyDescent="0.15">
      <c r="A84" s="6">
        <v>201404</v>
      </c>
      <c r="B84" s="13">
        <v>89.376992053737894</v>
      </c>
      <c r="C84" s="13">
        <v>-22.95</v>
      </c>
      <c r="D84" s="24">
        <v>1002</v>
      </c>
      <c r="E84" s="13">
        <v>88.826209017181597</v>
      </c>
      <c r="F84" s="13">
        <v>-22.65</v>
      </c>
      <c r="G84" s="24">
        <v>971</v>
      </c>
      <c r="H84" s="13">
        <v>92.006792689922605</v>
      </c>
      <c r="I84" s="13">
        <v>-20.94</v>
      </c>
      <c r="J84" s="24">
        <v>671</v>
      </c>
      <c r="K84" s="13">
        <v>84.555283491854695</v>
      </c>
      <c r="L84" s="13">
        <v>-24.5</v>
      </c>
      <c r="M84" s="24">
        <v>331</v>
      </c>
      <c r="N84" s="13">
        <v>82.769092585242007</v>
      </c>
      <c r="O84" s="13">
        <v>-23.46</v>
      </c>
      <c r="P84" s="24">
        <v>300</v>
      </c>
    </row>
    <row r="85" spans="1:16" ht="17.25" x14ac:dyDescent="0.15">
      <c r="A85" s="6">
        <v>201405</v>
      </c>
      <c r="B85" s="13">
        <v>103.0059942224259</v>
      </c>
      <c r="C85" s="13">
        <v>15.25</v>
      </c>
      <c r="D85" s="24">
        <v>1039</v>
      </c>
      <c r="E85" s="13">
        <v>101.9819452386016</v>
      </c>
      <c r="F85" s="13">
        <v>14.81</v>
      </c>
      <c r="G85" s="24">
        <v>1008</v>
      </c>
      <c r="H85" s="13">
        <v>101.8573952121055</v>
      </c>
      <c r="I85" s="13">
        <v>10.71</v>
      </c>
      <c r="J85" s="24">
        <v>699</v>
      </c>
      <c r="K85" s="13">
        <v>105.6192756023308</v>
      </c>
      <c r="L85" s="13">
        <v>24.91</v>
      </c>
      <c r="M85" s="24">
        <v>340</v>
      </c>
      <c r="N85" s="13">
        <v>101.42574981425091</v>
      </c>
      <c r="O85" s="13">
        <v>22.54</v>
      </c>
      <c r="P85" s="24">
        <v>309</v>
      </c>
    </row>
    <row r="86" spans="1:16" ht="17.25" x14ac:dyDescent="0.15">
      <c r="A86" s="6">
        <v>201406</v>
      </c>
      <c r="B86" s="13">
        <v>99.049634915921402</v>
      </c>
      <c r="C86" s="13">
        <v>-3.84</v>
      </c>
      <c r="D86" s="24">
        <v>1146</v>
      </c>
      <c r="E86" s="13">
        <v>98.277723381701094</v>
      </c>
      <c r="F86" s="13">
        <v>-3.63</v>
      </c>
      <c r="G86" s="24">
        <v>1111</v>
      </c>
      <c r="H86" s="13">
        <v>99.837475966080405</v>
      </c>
      <c r="I86" s="13">
        <v>-1.98</v>
      </c>
      <c r="J86" s="24">
        <v>806</v>
      </c>
      <c r="K86" s="13">
        <v>98.291138157724106</v>
      </c>
      <c r="L86" s="13">
        <v>-6.94</v>
      </c>
      <c r="M86" s="24">
        <v>340</v>
      </c>
      <c r="N86" s="13">
        <v>94.582436561907997</v>
      </c>
      <c r="O86" s="13">
        <v>-6.75</v>
      </c>
      <c r="P86" s="24">
        <v>305</v>
      </c>
    </row>
    <row r="87" spans="1:16" ht="17.25" x14ac:dyDescent="0.15">
      <c r="A87" s="6">
        <v>201407</v>
      </c>
      <c r="B87" s="13">
        <v>104.1842733992833</v>
      </c>
      <c r="C87" s="13">
        <v>5.18</v>
      </c>
      <c r="D87" s="24">
        <v>1226</v>
      </c>
      <c r="E87" s="13">
        <v>103.4688719441311</v>
      </c>
      <c r="F87" s="13">
        <v>5.28</v>
      </c>
      <c r="G87" s="24">
        <v>1186</v>
      </c>
      <c r="H87" s="13">
        <v>106.2107171223754</v>
      </c>
      <c r="I87" s="13">
        <v>6.38</v>
      </c>
      <c r="J87" s="24">
        <v>875</v>
      </c>
      <c r="K87" s="13">
        <v>99.100808328421806</v>
      </c>
      <c r="L87" s="13">
        <v>0.82</v>
      </c>
      <c r="M87" s="24">
        <v>351</v>
      </c>
      <c r="N87" s="13">
        <v>95.305192301755994</v>
      </c>
      <c r="O87" s="13">
        <v>0.76</v>
      </c>
      <c r="P87" s="24">
        <v>311</v>
      </c>
    </row>
    <row r="88" spans="1:16" ht="17.25" x14ac:dyDescent="0.15">
      <c r="A88" s="6">
        <v>201408</v>
      </c>
      <c r="B88" s="13">
        <v>102.6641486067506</v>
      </c>
      <c r="C88" s="13">
        <v>-1.46</v>
      </c>
      <c r="D88" s="24">
        <v>1111</v>
      </c>
      <c r="E88" s="13">
        <v>100.7068270542788</v>
      </c>
      <c r="F88" s="13">
        <v>-2.67</v>
      </c>
      <c r="G88" s="24">
        <v>1070</v>
      </c>
      <c r="H88" s="13">
        <v>105.1350755759881</v>
      </c>
      <c r="I88" s="13">
        <v>-1.01</v>
      </c>
      <c r="J88" s="24">
        <v>810</v>
      </c>
      <c r="K88" s="13">
        <v>98.435405276165</v>
      </c>
      <c r="L88" s="13">
        <v>-0.67</v>
      </c>
      <c r="M88" s="24">
        <v>301</v>
      </c>
      <c r="N88" s="13">
        <v>93.001668897122002</v>
      </c>
      <c r="O88" s="13">
        <v>-2.42</v>
      </c>
      <c r="P88" s="24">
        <v>260</v>
      </c>
    </row>
    <row r="89" spans="1:16" ht="17.25" x14ac:dyDescent="0.15">
      <c r="A89" s="6">
        <v>201409</v>
      </c>
      <c r="B89" s="13">
        <v>104.9836897075611</v>
      </c>
      <c r="C89" s="13">
        <v>2.2599999999999998</v>
      </c>
      <c r="D89" s="24">
        <v>1301</v>
      </c>
      <c r="E89" s="13">
        <v>103.9485779395835</v>
      </c>
      <c r="F89" s="13">
        <v>3.22</v>
      </c>
      <c r="G89" s="24">
        <v>1262</v>
      </c>
      <c r="H89" s="13">
        <v>108.5310474864347</v>
      </c>
      <c r="I89" s="13">
        <v>3.23</v>
      </c>
      <c r="J89" s="24">
        <v>947</v>
      </c>
      <c r="K89" s="13">
        <v>98.207401596445806</v>
      </c>
      <c r="L89" s="13">
        <v>-0.23</v>
      </c>
      <c r="M89" s="24">
        <v>354</v>
      </c>
      <c r="N89" s="13">
        <v>93.293385714632194</v>
      </c>
      <c r="O89" s="13">
        <v>0.31</v>
      </c>
      <c r="P89" s="24">
        <v>315</v>
      </c>
    </row>
    <row r="90" spans="1:16" ht="17.25" x14ac:dyDescent="0.15">
      <c r="A90" s="6">
        <v>201410</v>
      </c>
      <c r="B90" s="13">
        <v>105.82364869509161</v>
      </c>
      <c r="C90" s="13">
        <v>0.8</v>
      </c>
      <c r="D90" s="24">
        <v>1378</v>
      </c>
      <c r="E90" s="13">
        <v>104.8951657499684</v>
      </c>
      <c r="F90" s="13">
        <v>0.91</v>
      </c>
      <c r="G90" s="24">
        <v>1339</v>
      </c>
      <c r="H90" s="13">
        <v>107.76531988750671</v>
      </c>
      <c r="I90" s="13">
        <v>-0.71</v>
      </c>
      <c r="J90" s="24">
        <v>995</v>
      </c>
      <c r="K90" s="13">
        <v>101.02025414231861</v>
      </c>
      <c r="L90" s="13">
        <v>2.86</v>
      </c>
      <c r="M90" s="24">
        <v>383</v>
      </c>
      <c r="N90" s="13">
        <v>96.425576509429106</v>
      </c>
      <c r="O90" s="13">
        <v>3.36</v>
      </c>
      <c r="P90" s="24">
        <v>344</v>
      </c>
    </row>
    <row r="91" spans="1:16" ht="17.25" x14ac:dyDescent="0.15">
      <c r="A91" s="6">
        <v>201411</v>
      </c>
      <c r="B91" s="13">
        <v>100.7779305568025</v>
      </c>
      <c r="C91" s="13">
        <v>-4.7699999999999996</v>
      </c>
      <c r="D91" s="24">
        <v>1177</v>
      </c>
      <c r="E91" s="13">
        <v>100.7831877962127</v>
      </c>
      <c r="F91" s="13">
        <v>-3.92</v>
      </c>
      <c r="G91" s="24">
        <v>1147</v>
      </c>
      <c r="H91" s="13">
        <v>106.65439947444079</v>
      </c>
      <c r="I91" s="13">
        <v>-1.03</v>
      </c>
      <c r="J91" s="24">
        <v>878</v>
      </c>
      <c r="K91" s="13">
        <v>86.397384944201605</v>
      </c>
      <c r="L91" s="13">
        <v>-14.48</v>
      </c>
      <c r="M91" s="24">
        <v>299</v>
      </c>
      <c r="N91" s="13">
        <v>85.278205093471499</v>
      </c>
      <c r="O91" s="13">
        <v>-11.56</v>
      </c>
      <c r="P91" s="24">
        <v>269</v>
      </c>
    </row>
    <row r="92" spans="1:16" ht="17.25" x14ac:dyDescent="0.15">
      <c r="A92" s="7">
        <v>201412</v>
      </c>
      <c r="B92" s="14">
        <v>105.6720507365806</v>
      </c>
      <c r="C92" s="14">
        <v>4.8600000000000003</v>
      </c>
      <c r="D92" s="25">
        <v>1207</v>
      </c>
      <c r="E92" s="14">
        <v>104.6190040554407</v>
      </c>
      <c r="F92" s="14">
        <v>3.81</v>
      </c>
      <c r="G92" s="25">
        <v>1165</v>
      </c>
      <c r="H92" s="14">
        <v>109.6518739124979</v>
      </c>
      <c r="I92" s="14">
        <v>2.81</v>
      </c>
      <c r="J92" s="25">
        <v>888</v>
      </c>
      <c r="K92" s="14">
        <v>98.906384785247894</v>
      </c>
      <c r="L92" s="14">
        <v>14.48</v>
      </c>
      <c r="M92" s="25">
        <v>319</v>
      </c>
      <c r="N92" s="14">
        <v>93.7091994086109</v>
      </c>
      <c r="O92" s="14">
        <v>9.89</v>
      </c>
      <c r="P92" s="25">
        <v>277</v>
      </c>
    </row>
    <row r="93" spans="1:16" ht="17.25" x14ac:dyDescent="0.15">
      <c r="A93" s="5">
        <v>201501</v>
      </c>
      <c r="B93" s="12">
        <v>108.7937779361728</v>
      </c>
      <c r="C93" s="12">
        <v>2.95</v>
      </c>
      <c r="D93" s="23">
        <v>680</v>
      </c>
      <c r="E93" s="12">
        <v>108.8369065527085</v>
      </c>
      <c r="F93" s="12">
        <v>4.03</v>
      </c>
      <c r="G93" s="23">
        <v>654</v>
      </c>
      <c r="H93" s="12">
        <v>113.14835397763861</v>
      </c>
      <c r="I93" s="12">
        <v>3.19</v>
      </c>
      <c r="J93" s="23">
        <v>467</v>
      </c>
      <c r="K93" s="12">
        <v>98.060524553699594</v>
      </c>
      <c r="L93" s="12">
        <v>-0.86</v>
      </c>
      <c r="M93" s="23">
        <v>213</v>
      </c>
      <c r="N93" s="12">
        <v>95.769486867705496</v>
      </c>
      <c r="O93" s="12">
        <v>2.2000000000000002</v>
      </c>
      <c r="P93" s="23">
        <v>187</v>
      </c>
    </row>
    <row r="94" spans="1:16" ht="17.25" x14ac:dyDescent="0.15">
      <c r="A94" s="6">
        <v>201502</v>
      </c>
      <c r="B94" s="13">
        <v>106.5074205362187</v>
      </c>
      <c r="C94" s="13">
        <v>-2.1</v>
      </c>
      <c r="D94" s="24">
        <v>817</v>
      </c>
      <c r="E94" s="13">
        <v>104.1220296528043</v>
      </c>
      <c r="F94" s="13">
        <v>-4.33</v>
      </c>
      <c r="G94" s="24">
        <v>777</v>
      </c>
      <c r="H94" s="13">
        <v>107.364896364996</v>
      </c>
      <c r="I94" s="13">
        <v>-5.1100000000000003</v>
      </c>
      <c r="J94" s="24">
        <v>539</v>
      </c>
      <c r="K94" s="13">
        <v>97.4823109816151</v>
      </c>
      <c r="L94" s="13">
        <v>-0.59</v>
      </c>
      <c r="M94" s="24">
        <v>278</v>
      </c>
      <c r="N94" s="13">
        <v>93.829823850187296</v>
      </c>
      <c r="O94" s="13">
        <v>-2.0299999999999998</v>
      </c>
      <c r="P94" s="24">
        <v>238</v>
      </c>
    </row>
    <row r="95" spans="1:16" ht="17.25" x14ac:dyDescent="0.15">
      <c r="A95" s="6">
        <v>201503</v>
      </c>
      <c r="B95" s="13">
        <v>111.426126144891</v>
      </c>
      <c r="C95" s="13">
        <v>4.62</v>
      </c>
      <c r="D95" s="24">
        <v>1400</v>
      </c>
      <c r="E95" s="13">
        <v>109.9461188513589</v>
      </c>
      <c r="F95" s="13">
        <v>5.59</v>
      </c>
      <c r="G95" s="24">
        <v>1351</v>
      </c>
      <c r="H95" s="13">
        <v>114.9796006555393</v>
      </c>
      <c r="I95" s="13">
        <v>7.09</v>
      </c>
      <c r="J95" s="24">
        <v>908</v>
      </c>
      <c r="K95" s="13">
        <v>102.85523471872879</v>
      </c>
      <c r="L95" s="13">
        <v>5.51</v>
      </c>
      <c r="M95" s="24">
        <v>492</v>
      </c>
      <c r="N95" s="13">
        <v>97.382941412401394</v>
      </c>
      <c r="O95" s="13">
        <v>3.79</v>
      </c>
      <c r="P95" s="24">
        <v>443</v>
      </c>
    </row>
    <row r="96" spans="1:16" ht="17.25" x14ac:dyDescent="0.15">
      <c r="A96" s="6">
        <v>201504</v>
      </c>
      <c r="B96" s="13">
        <v>107.2181594608554</v>
      </c>
      <c r="C96" s="13">
        <v>-3.78</v>
      </c>
      <c r="D96" s="24">
        <v>1190</v>
      </c>
      <c r="E96" s="13">
        <v>105.392000917445</v>
      </c>
      <c r="F96" s="13">
        <v>-4.1399999999999997</v>
      </c>
      <c r="G96" s="24">
        <v>1145</v>
      </c>
      <c r="H96" s="13">
        <v>110.2933734969298</v>
      </c>
      <c r="I96" s="13">
        <v>-4.08</v>
      </c>
      <c r="J96" s="24">
        <v>799</v>
      </c>
      <c r="K96" s="13">
        <v>101.2653832424795</v>
      </c>
      <c r="L96" s="13">
        <v>-1.55</v>
      </c>
      <c r="M96" s="24">
        <v>391</v>
      </c>
      <c r="N96" s="13">
        <v>96.608494595950305</v>
      </c>
      <c r="O96" s="13">
        <v>-0.8</v>
      </c>
      <c r="P96" s="24">
        <v>346</v>
      </c>
    </row>
    <row r="97" spans="1:16" ht="17.25" x14ac:dyDescent="0.15">
      <c r="A97" s="6">
        <v>201505</v>
      </c>
      <c r="B97" s="13">
        <v>103.06142318792691</v>
      </c>
      <c r="C97" s="13">
        <v>-3.88</v>
      </c>
      <c r="D97" s="24">
        <v>1035</v>
      </c>
      <c r="E97" s="13">
        <v>102.7603140630566</v>
      </c>
      <c r="F97" s="13">
        <v>-2.5</v>
      </c>
      <c r="G97" s="24">
        <v>1012</v>
      </c>
      <c r="H97" s="13">
        <v>105.892738798488</v>
      </c>
      <c r="I97" s="13">
        <v>-3.99</v>
      </c>
      <c r="J97" s="24">
        <v>723</v>
      </c>
      <c r="K97" s="13">
        <v>97.294730789187</v>
      </c>
      <c r="L97" s="13">
        <v>-3.92</v>
      </c>
      <c r="M97" s="24">
        <v>312</v>
      </c>
      <c r="N97" s="13">
        <v>94.8254947075514</v>
      </c>
      <c r="O97" s="13">
        <v>-1.85</v>
      </c>
      <c r="P97" s="24">
        <v>289</v>
      </c>
    </row>
    <row r="98" spans="1:16" ht="17.25" x14ac:dyDescent="0.15">
      <c r="A98" s="6">
        <v>201506</v>
      </c>
      <c r="B98" s="13">
        <v>110.6075196376552</v>
      </c>
      <c r="C98" s="13">
        <v>7.32</v>
      </c>
      <c r="D98" s="24">
        <v>1287</v>
      </c>
      <c r="E98" s="13">
        <v>108.87088251021331</v>
      </c>
      <c r="F98" s="13">
        <v>5.95</v>
      </c>
      <c r="G98" s="24">
        <v>1238</v>
      </c>
      <c r="H98" s="13">
        <v>112.5085373749462</v>
      </c>
      <c r="I98" s="13">
        <v>6.25</v>
      </c>
      <c r="J98" s="24">
        <v>917</v>
      </c>
      <c r="K98" s="13">
        <v>106.4871277388156</v>
      </c>
      <c r="L98" s="13">
        <v>9.4499999999999993</v>
      </c>
      <c r="M98" s="24">
        <v>370</v>
      </c>
      <c r="N98" s="13">
        <v>99.090479331538901</v>
      </c>
      <c r="O98" s="13">
        <v>4.5</v>
      </c>
      <c r="P98" s="24">
        <v>321</v>
      </c>
    </row>
    <row r="99" spans="1:16" ht="17.25" x14ac:dyDescent="0.15">
      <c r="A99" s="6">
        <v>201507</v>
      </c>
      <c r="B99" s="13">
        <v>108.76861566973631</v>
      </c>
      <c r="C99" s="13">
        <v>-1.66</v>
      </c>
      <c r="D99" s="24">
        <v>1280</v>
      </c>
      <c r="E99" s="13">
        <v>108.0268209382978</v>
      </c>
      <c r="F99" s="13">
        <v>-0.78</v>
      </c>
      <c r="G99" s="24">
        <v>1239</v>
      </c>
      <c r="H99" s="13">
        <v>111.5656569032341</v>
      </c>
      <c r="I99" s="13">
        <v>-0.84</v>
      </c>
      <c r="J99" s="24">
        <v>919</v>
      </c>
      <c r="K99" s="13">
        <v>101.7175641322078</v>
      </c>
      <c r="L99" s="13">
        <v>-4.4800000000000004</v>
      </c>
      <c r="M99" s="24">
        <v>361</v>
      </c>
      <c r="N99" s="13">
        <v>97.494310300792904</v>
      </c>
      <c r="O99" s="13">
        <v>-1.61</v>
      </c>
      <c r="P99" s="24">
        <v>320</v>
      </c>
    </row>
    <row r="100" spans="1:16" ht="17.25" x14ac:dyDescent="0.15">
      <c r="A100" s="6">
        <v>201508</v>
      </c>
      <c r="B100" s="13">
        <v>100.7407867952748</v>
      </c>
      <c r="C100" s="13">
        <v>-7.38</v>
      </c>
      <c r="D100" s="24">
        <v>1098</v>
      </c>
      <c r="E100" s="13">
        <v>98.469018407933504</v>
      </c>
      <c r="F100" s="13">
        <v>-8.85</v>
      </c>
      <c r="G100" s="24">
        <v>1052</v>
      </c>
      <c r="H100" s="13">
        <v>103.39705861892121</v>
      </c>
      <c r="I100" s="13">
        <v>-7.32</v>
      </c>
      <c r="J100" s="24">
        <v>800</v>
      </c>
      <c r="K100" s="13">
        <v>97.405871351806795</v>
      </c>
      <c r="L100" s="13">
        <v>-4.24</v>
      </c>
      <c r="M100" s="24">
        <v>298</v>
      </c>
      <c r="N100" s="13">
        <v>90.034147242991295</v>
      </c>
      <c r="O100" s="13">
        <v>-7.65</v>
      </c>
      <c r="P100" s="24">
        <v>252</v>
      </c>
    </row>
    <row r="101" spans="1:16" ht="17.25" x14ac:dyDescent="0.15">
      <c r="A101" s="6">
        <v>201509</v>
      </c>
      <c r="B101" s="13">
        <v>111.53012971697819</v>
      </c>
      <c r="C101" s="13">
        <v>10.71</v>
      </c>
      <c r="D101" s="24">
        <v>1372</v>
      </c>
      <c r="E101" s="13">
        <v>110.1848285521345</v>
      </c>
      <c r="F101" s="13">
        <v>11.9</v>
      </c>
      <c r="G101" s="24">
        <v>1326</v>
      </c>
      <c r="H101" s="13">
        <v>115.55500922615779</v>
      </c>
      <c r="I101" s="13">
        <v>11.76</v>
      </c>
      <c r="J101" s="24">
        <v>996</v>
      </c>
      <c r="K101" s="13">
        <v>103.15504971477181</v>
      </c>
      <c r="L101" s="13">
        <v>5.9</v>
      </c>
      <c r="M101" s="24">
        <v>376</v>
      </c>
      <c r="N101" s="13">
        <v>97.3727634898394</v>
      </c>
      <c r="O101" s="13">
        <v>8.15</v>
      </c>
      <c r="P101" s="24">
        <v>330</v>
      </c>
    </row>
    <row r="102" spans="1:16" ht="17.25" x14ac:dyDescent="0.15">
      <c r="A102" s="6">
        <v>201510</v>
      </c>
      <c r="B102" s="13">
        <v>107.52647836009049</v>
      </c>
      <c r="C102" s="13">
        <v>-3.59</v>
      </c>
      <c r="D102" s="24">
        <v>1385</v>
      </c>
      <c r="E102" s="13">
        <v>106.03771450207719</v>
      </c>
      <c r="F102" s="13">
        <v>-3.76</v>
      </c>
      <c r="G102" s="24">
        <v>1339</v>
      </c>
      <c r="H102" s="13">
        <v>108.2040661185201</v>
      </c>
      <c r="I102" s="13">
        <v>-6.36</v>
      </c>
      <c r="J102" s="24">
        <v>987</v>
      </c>
      <c r="K102" s="13">
        <v>105.7436886473444</v>
      </c>
      <c r="L102" s="13">
        <v>2.5099999999999998</v>
      </c>
      <c r="M102" s="24">
        <v>398</v>
      </c>
      <c r="N102" s="13">
        <v>99.313695398498695</v>
      </c>
      <c r="O102" s="13">
        <v>1.99</v>
      </c>
      <c r="P102" s="24">
        <v>352</v>
      </c>
    </row>
    <row r="103" spans="1:16" ht="17.25" x14ac:dyDescent="0.15">
      <c r="A103" s="6">
        <v>201511</v>
      </c>
      <c r="B103" s="13">
        <v>108.9679380644298</v>
      </c>
      <c r="C103" s="13">
        <v>1.34</v>
      </c>
      <c r="D103" s="24">
        <v>1272</v>
      </c>
      <c r="E103" s="13">
        <v>106.52180108021371</v>
      </c>
      <c r="F103" s="13">
        <v>0.46</v>
      </c>
      <c r="G103" s="24">
        <v>1211</v>
      </c>
      <c r="H103" s="13">
        <v>108.6344833672881</v>
      </c>
      <c r="I103" s="13">
        <v>0.4</v>
      </c>
      <c r="J103" s="24">
        <v>896</v>
      </c>
      <c r="K103" s="13">
        <v>108.579049545045</v>
      </c>
      <c r="L103" s="13">
        <v>2.68</v>
      </c>
      <c r="M103" s="24">
        <v>376</v>
      </c>
      <c r="N103" s="13">
        <v>100.2598920123441</v>
      </c>
      <c r="O103" s="13">
        <v>0.95</v>
      </c>
      <c r="P103" s="24">
        <v>315</v>
      </c>
    </row>
    <row r="104" spans="1:16" ht="17.25" x14ac:dyDescent="0.15">
      <c r="A104" s="7">
        <v>201512</v>
      </c>
      <c r="B104" s="14">
        <v>107.50160749326849</v>
      </c>
      <c r="C104" s="14">
        <v>-1.35</v>
      </c>
      <c r="D104" s="25">
        <v>1235</v>
      </c>
      <c r="E104" s="14">
        <v>106.2180389761759</v>
      </c>
      <c r="F104" s="14">
        <v>-0.28999999999999998</v>
      </c>
      <c r="G104" s="25">
        <v>1189</v>
      </c>
      <c r="H104" s="14">
        <v>112.5285488770232</v>
      </c>
      <c r="I104" s="14">
        <v>3.58</v>
      </c>
      <c r="J104" s="25">
        <v>917</v>
      </c>
      <c r="K104" s="14">
        <v>99.739441344590006</v>
      </c>
      <c r="L104" s="14">
        <v>-8.14</v>
      </c>
      <c r="M104" s="25">
        <v>318</v>
      </c>
      <c r="N104" s="14">
        <v>93.568336648819198</v>
      </c>
      <c r="O104" s="14">
        <v>-6.67</v>
      </c>
      <c r="P104" s="25">
        <v>272</v>
      </c>
    </row>
    <row r="105" spans="1:16" ht="17.25" x14ac:dyDescent="0.15">
      <c r="A105" s="5">
        <v>201601</v>
      </c>
      <c r="B105" s="12">
        <v>108.76697244912781</v>
      </c>
      <c r="C105" s="12">
        <v>1.18</v>
      </c>
      <c r="D105" s="23">
        <v>689</v>
      </c>
      <c r="E105" s="12">
        <v>106.9122881128384</v>
      </c>
      <c r="F105" s="12">
        <v>0.65</v>
      </c>
      <c r="G105" s="23">
        <v>652</v>
      </c>
      <c r="H105" s="12">
        <v>112.2044445506633</v>
      </c>
      <c r="I105" s="12">
        <v>-0.28999999999999998</v>
      </c>
      <c r="J105" s="23">
        <v>469</v>
      </c>
      <c r="K105" s="12">
        <v>98.678704822945207</v>
      </c>
      <c r="L105" s="12">
        <v>-1.06</v>
      </c>
      <c r="M105" s="23">
        <v>220</v>
      </c>
      <c r="N105" s="12">
        <v>90.879732843407396</v>
      </c>
      <c r="O105" s="12">
        <v>-2.87</v>
      </c>
      <c r="P105" s="23">
        <v>183</v>
      </c>
    </row>
    <row r="106" spans="1:16" ht="17.25" x14ac:dyDescent="0.15">
      <c r="A106" s="6">
        <v>201602</v>
      </c>
      <c r="B106" s="13">
        <v>117.6998446565818</v>
      </c>
      <c r="C106" s="13">
        <v>8.2100000000000009</v>
      </c>
      <c r="D106" s="24">
        <v>915</v>
      </c>
      <c r="E106" s="13">
        <v>112.93060560683671</v>
      </c>
      <c r="F106" s="13">
        <v>5.63</v>
      </c>
      <c r="G106" s="24">
        <v>854</v>
      </c>
      <c r="H106" s="13">
        <v>115.3898109559517</v>
      </c>
      <c r="I106" s="13">
        <v>2.84</v>
      </c>
      <c r="J106" s="24">
        <v>586</v>
      </c>
      <c r="K106" s="13">
        <v>113.2732652017919</v>
      </c>
      <c r="L106" s="13">
        <v>14.79</v>
      </c>
      <c r="M106" s="24">
        <v>329</v>
      </c>
      <c r="N106" s="13">
        <v>102.7501830473548</v>
      </c>
      <c r="O106" s="13">
        <v>13.06</v>
      </c>
      <c r="P106" s="24">
        <v>268</v>
      </c>
    </row>
    <row r="107" spans="1:16" ht="17.25" x14ac:dyDescent="0.15">
      <c r="A107" s="6">
        <v>201603</v>
      </c>
      <c r="B107" s="13">
        <v>106.9962235666769</v>
      </c>
      <c r="C107" s="13">
        <v>-9.09</v>
      </c>
      <c r="D107" s="24">
        <v>1343</v>
      </c>
      <c r="E107" s="13">
        <v>107.479606987265</v>
      </c>
      <c r="F107" s="13">
        <v>-4.83</v>
      </c>
      <c r="G107" s="24">
        <v>1317</v>
      </c>
      <c r="H107" s="13">
        <v>110.0670304223171</v>
      </c>
      <c r="I107" s="13">
        <v>-4.6100000000000003</v>
      </c>
      <c r="J107" s="24">
        <v>869</v>
      </c>
      <c r="K107" s="13">
        <v>99.9850480356357</v>
      </c>
      <c r="L107" s="13">
        <v>-11.73</v>
      </c>
      <c r="M107" s="24">
        <v>474</v>
      </c>
      <c r="N107" s="13">
        <v>99.625632851131201</v>
      </c>
      <c r="O107" s="13">
        <v>-3.04</v>
      </c>
      <c r="P107" s="24">
        <v>448</v>
      </c>
    </row>
    <row r="108" spans="1:16" ht="17.25" x14ac:dyDescent="0.15">
      <c r="A108" s="6">
        <v>201604</v>
      </c>
      <c r="B108" s="13">
        <v>109.8586006321965</v>
      </c>
      <c r="C108" s="13">
        <v>2.68</v>
      </c>
      <c r="D108" s="24">
        <v>1207</v>
      </c>
      <c r="E108" s="13">
        <v>108.81129124302851</v>
      </c>
      <c r="F108" s="13">
        <v>1.24</v>
      </c>
      <c r="G108" s="24">
        <v>1175</v>
      </c>
      <c r="H108" s="13">
        <v>111.04001062197079</v>
      </c>
      <c r="I108" s="13">
        <v>0.88</v>
      </c>
      <c r="J108" s="24">
        <v>803</v>
      </c>
      <c r="K108" s="13">
        <v>106.8777533449946</v>
      </c>
      <c r="L108" s="13">
        <v>6.89</v>
      </c>
      <c r="M108" s="24">
        <v>404</v>
      </c>
      <c r="N108" s="13">
        <v>105.9904325814683</v>
      </c>
      <c r="O108" s="13">
        <v>6.39</v>
      </c>
      <c r="P108" s="24">
        <v>372</v>
      </c>
    </row>
    <row r="109" spans="1:16" ht="17.25" x14ac:dyDescent="0.15">
      <c r="A109" s="6">
        <v>201605</v>
      </c>
      <c r="B109" s="13">
        <v>107.7205604116822</v>
      </c>
      <c r="C109" s="13">
        <v>-1.95</v>
      </c>
      <c r="D109" s="24">
        <v>1076</v>
      </c>
      <c r="E109" s="13">
        <v>106.6034612974655</v>
      </c>
      <c r="F109" s="13">
        <v>-2.0299999999999998</v>
      </c>
      <c r="G109" s="24">
        <v>1045</v>
      </c>
      <c r="H109" s="13">
        <v>113.045332233507</v>
      </c>
      <c r="I109" s="13">
        <v>1.81</v>
      </c>
      <c r="J109" s="24">
        <v>768</v>
      </c>
      <c r="K109" s="13">
        <v>96.101373426272303</v>
      </c>
      <c r="L109" s="13">
        <v>-10.08</v>
      </c>
      <c r="M109" s="24">
        <v>308</v>
      </c>
      <c r="N109" s="13">
        <v>90.635418861981705</v>
      </c>
      <c r="O109" s="13">
        <v>-14.49</v>
      </c>
      <c r="P109" s="24">
        <v>277</v>
      </c>
    </row>
    <row r="110" spans="1:16" ht="17.25" x14ac:dyDescent="0.15">
      <c r="A110" s="6">
        <v>201606</v>
      </c>
      <c r="B110" s="13">
        <v>109.734068797855</v>
      </c>
      <c r="C110" s="13">
        <v>1.87</v>
      </c>
      <c r="D110" s="24">
        <v>1289</v>
      </c>
      <c r="E110" s="13">
        <v>109.47804975599711</v>
      </c>
      <c r="F110" s="13">
        <v>2.7</v>
      </c>
      <c r="G110" s="24">
        <v>1256</v>
      </c>
      <c r="H110" s="13">
        <v>113.6181643366585</v>
      </c>
      <c r="I110" s="13">
        <v>0.51</v>
      </c>
      <c r="J110" s="24">
        <v>935</v>
      </c>
      <c r="K110" s="13">
        <v>100.91895770476241</v>
      </c>
      <c r="L110" s="13">
        <v>5.01</v>
      </c>
      <c r="M110" s="24">
        <v>354</v>
      </c>
      <c r="N110" s="13">
        <v>98.330208123982004</v>
      </c>
      <c r="O110" s="13">
        <v>8.49</v>
      </c>
      <c r="P110" s="24">
        <v>321</v>
      </c>
    </row>
    <row r="111" spans="1:16" ht="17.25" x14ac:dyDescent="0.15">
      <c r="A111" s="6">
        <v>201607</v>
      </c>
      <c r="B111" s="13">
        <v>110.9467267763815</v>
      </c>
      <c r="C111" s="13">
        <v>1.1100000000000001</v>
      </c>
      <c r="D111" s="24">
        <v>1301</v>
      </c>
      <c r="E111" s="13">
        <v>109.6420549616992</v>
      </c>
      <c r="F111" s="13">
        <v>0.15</v>
      </c>
      <c r="G111" s="24">
        <v>1254</v>
      </c>
      <c r="H111" s="13">
        <v>112.0737049654027</v>
      </c>
      <c r="I111" s="13">
        <v>-1.36</v>
      </c>
      <c r="J111" s="24">
        <v>919</v>
      </c>
      <c r="K111" s="13">
        <v>107.6280596688287</v>
      </c>
      <c r="L111" s="13">
        <v>6.65</v>
      </c>
      <c r="M111" s="24">
        <v>382</v>
      </c>
      <c r="N111" s="13">
        <v>101.70710251158199</v>
      </c>
      <c r="O111" s="13">
        <v>3.43</v>
      </c>
      <c r="P111" s="24">
        <v>335</v>
      </c>
    </row>
    <row r="112" spans="1:16" ht="17.25" x14ac:dyDescent="0.15">
      <c r="A112" s="6">
        <v>201608</v>
      </c>
      <c r="B112" s="13">
        <v>107.4586732604523</v>
      </c>
      <c r="C112" s="13">
        <v>-3.14</v>
      </c>
      <c r="D112" s="24">
        <v>1178</v>
      </c>
      <c r="E112" s="13">
        <v>106.2333523486584</v>
      </c>
      <c r="F112" s="13">
        <v>-3.11</v>
      </c>
      <c r="G112" s="24">
        <v>1140</v>
      </c>
      <c r="H112" s="13">
        <v>108.6196859490349</v>
      </c>
      <c r="I112" s="13">
        <v>-3.08</v>
      </c>
      <c r="J112" s="24">
        <v>844</v>
      </c>
      <c r="K112" s="13">
        <v>109.570556083413</v>
      </c>
      <c r="L112" s="13">
        <v>1.8</v>
      </c>
      <c r="M112" s="24">
        <v>334</v>
      </c>
      <c r="N112" s="13">
        <v>106.0170113024996</v>
      </c>
      <c r="O112" s="13">
        <v>4.24</v>
      </c>
      <c r="P112" s="24">
        <v>296</v>
      </c>
    </row>
    <row r="113" spans="1:16" ht="17.25" x14ac:dyDescent="0.15">
      <c r="A113" s="6">
        <v>201609</v>
      </c>
      <c r="B113" s="13">
        <v>103.18111124440389</v>
      </c>
      <c r="C113" s="13">
        <v>-3.98</v>
      </c>
      <c r="D113" s="24">
        <v>1263</v>
      </c>
      <c r="E113" s="13">
        <v>101.2734396479573</v>
      </c>
      <c r="F113" s="13">
        <v>-4.67</v>
      </c>
      <c r="G113" s="24">
        <v>1212</v>
      </c>
      <c r="H113" s="13">
        <v>102.1935463661063</v>
      </c>
      <c r="I113" s="13">
        <v>-5.92</v>
      </c>
      <c r="J113" s="24">
        <v>873</v>
      </c>
      <c r="K113" s="13">
        <v>106.4085293435858</v>
      </c>
      <c r="L113" s="13">
        <v>-2.89</v>
      </c>
      <c r="M113" s="24">
        <v>390</v>
      </c>
      <c r="N113" s="13">
        <v>99.933143884830102</v>
      </c>
      <c r="O113" s="13">
        <v>-5.74</v>
      </c>
      <c r="P113" s="24">
        <v>339</v>
      </c>
    </row>
    <row r="114" spans="1:16" ht="17.25" x14ac:dyDescent="0.15">
      <c r="A114" s="6">
        <v>201610</v>
      </c>
      <c r="B114" s="13">
        <v>101.670047863143</v>
      </c>
      <c r="C114" s="13">
        <v>-1.46</v>
      </c>
      <c r="D114" s="24">
        <v>1295</v>
      </c>
      <c r="E114" s="13">
        <v>101.29597880463361</v>
      </c>
      <c r="F114" s="13">
        <v>0.02</v>
      </c>
      <c r="G114" s="24">
        <v>1265</v>
      </c>
      <c r="H114" s="13">
        <v>105.6692025696711</v>
      </c>
      <c r="I114" s="13">
        <v>3.4</v>
      </c>
      <c r="J114" s="24">
        <v>949</v>
      </c>
      <c r="K114" s="13">
        <v>92.100745525951695</v>
      </c>
      <c r="L114" s="13">
        <v>-13.45</v>
      </c>
      <c r="M114" s="24">
        <v>346</v>
      </c>
      <c r="N114" s="13">
        <v>89.223923916564502</v>
      </c>
      <c r="O114" s="13">
        <v>-10.72</v>
      </c>
      <c r="P114" s="24">
        <v>316</v>
      </c>
    </row>
    <row r="115" spans="1:16" ht="17.25" x14ac:dyDescent="0.15">
      <c r="A115" s="6">
        <v>201611</v>
      </c>
      <c r="B115" s="13">
        <v>101.9139017150286</v>
      </c>
      <c r="C115" s="13">
        <v>0.24</v>
      </c>
      <c r="D115" s="24">
        <v>1195</v>
      </c>
      <c r="E115" s="13">
        <v>101.63564977030479</v>
      </c>
      <c r="F115" s="13">
        <v>0.34</v>
      </c>
      <c r="G115" s="24">
        <v>1160</v>
      </c>
      <c r="H115" s="13">
        <v>104.734818908131</v>
      </c>
      <c r="I115" s="13">
        <v>-0.88</v>
      </c>
      <c r="J115" s="24">
        <v>868</v>
      </c>
      <c r="K115" s="13">
        <v>93.297215559598598</v>
      </c>
      <c r="L115" s="13">
        <v>1.3</v>
      </c>
      <c r="M115" s="24">
        <v>327</v>
      </c>
      <c r="N115" s="13">
        <v>91.963203105278197</v>
      </c>
      <c r="O115" s="13">
        <v>3.07</v>
      </c>
      <c r="P115" s="24">
        <v>292</v>
      </c>
    </row>
    <row r="116" spans="1:16" ht="17.25" x14ac:dyDescent="0.15">
      <c r="A116" s="7">
        <v>201612</v>
      </c>
      <c r="B116" s="14">
        <v>96.326464024896097</v>
      </c>
      <c r="C116" s="14">
        <v>-5.48</v>
      </c>
      <c r="D116" s="25">
        <v>1113</v>
      </c>
      <c r="E116" s="14">
        <v>95.440459013577197</v>
      </c>
      <c r="F116" s="14">
        <v>-6.1</v>
      </c>
      <c r="G116" s="25">
        <v>1074</v>
      </c>
      <c r="H116" s="14">
        <v>97.478915457829899</v>
      </c>
      <c r="I116" s="14">
        <v>-6.93</v>
      </c>
      <c r="J116" s="25">
        <v>800</v>
      </c>
      <c r="K116" s="14">
        <v>99.079917098369506</v>
      </c>
      <c r="L116" s="14">
        <v>6.2</v>
      </c>
      <c r="M116" s="25">
        <v>313</v>
      </c>
      <c r="N116" s="14">
        <v>95.541865269001207</v>
      </c>
      <c r="O116" s="14">
        <v>3.89</v>
      </c>
      <c r="P116" s="25">
        <v>274</v>
      </c>
    </row>
    <row r="117" spans="1:16" ht="17.25" x14ac:dyDescent="0.15">
      <c r="A117" s="5">
        <v>201701</v>
      </c>
      <c r="B117" s="12">
        <v>108.655998288097</v>
      </c>
      <c r="C117" s="12">
        <v>12.8</v>
      </c>
      <c r="D117" s="23">
        <v>699</v>
      </c>
      <c r="E117" s="12">
        <v>106.9470615682168</v>
      </c>
      <c r="F117" s="12">
        <v>12.06</v>
      </c>
      <c r="G117" s="23">
        <v>663</v>
      </c>
      <c r="H117" s="12">
        <v>105.4518216270544</v>
      </c>
      <c r="I117" s="12">
        <v>8.18</v>
      </c>
      <c r="J117" s="23">
        <v>447</v>
      </c>
      <c r="K117" s="12">
        <v>110.4113323330791</v>
      </c>
      <c r="L117" s="12">
        <v>11.44</v>
      </c>
      <c r="M117" s="23">
        <v>252</v>
      </c>
      <c r="N117" s="12">
        <v>104.5700949232093</v>
      </c>
      <c r="O117" s="12">
        <v>9.4499999999999993</v>
      </c>
      <c r="P117" s="23">
        <v>216</v>
      </c>
    </row>
    <row r="118" spans="1:16" ht="17.25" x14ac:dyDescent="0.15">
      <c r="A118" s="6">
        <v>201702</v>
      </c>
      <c r="B118" s="13">
        <v>112.8905828454516</v>
      </c>
      <c r="C118" s="13">
        <v>3.9</v>
      </c>
      <c r="D118" s="24">
        <v>886</v>
      </c>
      <c r="E118" s="13">
        <v>110.7857131469153</v>
      </c>
      <c r="F118" s="13">
        <v>3.59</v>
      </c>
      <c r="G118" s="24">
        <v>847</v>
      </c>
      <c r="H118" s="13">
        <v>111.6589558988826</v>
      </c>
      <c r="I118" s="13">
        <v>5.89</v>
      </c>
      <c r="J118" s="24">
        <v>573</v>
      </c>
      <c r="K118" s="13">
        <v>105.2929166167298</v>
      </c>
      <c r="L118" s="13">
        <v>-4.6399999999999997</v>
      </c>
      <c r="M118" s="24">
        <v>313</v>
      </c>
      <c r="N118" s="13">
        <v>101.7754754874619</v>
      </c>
      <c r="O118" s="13">
        <v>-2.67</v>
      </c>
      <c r="P118" s="24">
        <v>274</v>
      </c>
    </row>
    <row r="119" spans="1:16" ht="17.25" x14ac:dyDescent="0.15">
      <c r="A119" s="6">
        <v>201703</v>
      </c>
      <c r="B119" s="13">
        <v>123.94676965478</v>
      </c>
      <c r="C119" s="13">
        <v>9.7899999999999991</v>
      </c>
      <c r="D119" s="24">
        <v>1543</v>
      </c>
      <c r="E119" s="13">
        <v>122.9176190542651</v>
      </c>
      <c r="F119" s="13">
        <v>10.95</v>
      </c>
      <c r="G119" s="24">
        <v>1492</v>
      </c>
      <c r="H119" s="13">
        <v>120.6377242308446</v>
      </c>
      <c r="I119" s="13">
        <v>8.0399999999999991</v>
      </c>
      <c r="J119" s="24">
        <v>949</v>
      </c>
      <c r="K119" s="13">
        <v>127.66279585215131</v>
      </c>
      <c r="L119" s="13">
        <v>21.25</v>
      </c>
      <c r="M119" s="24">
        <v>594</v>
      </c>
      <c r="N119" s="13">
        <v>123.5596241950041</v>
      </c>
      <c r="O119" s="13">
        <v>21.4</v>
      </c>
      <c r="P119" s="24">
        <v>543</v>
      </c>
    </row>
    <row r="120" spans="1:16" ht="17.25" x14ac:dyDescent="0.15">
      <c r="A120" s="6">
        <v>201704</v>
      </c>
      <c r="B120" s="13">
        <v>102.0280041697022</v>
      </c>
      <c r="C120" s="13">
        <v>-17.68</v>
      </c>
      <c r="D120" s="24">
        <v>1112</v>
      </c>
      <c r="E120" s="13">
        <v>98.303785389136905</v>
      </c>
      <c r="F120" s="13">
        <v>-20.02</v>
      </c>
      <c r="G120" s="24">
        <v>1055</v>
      </c>
      <c r="H120" s="13">
        <v>100.1172410038361</v>
      </c>
      <c r="I120" s="13">
        <v>-17.010000000000002</v>
      </c>
      <c r="J120" s="24">
        <v>723</v>
      </c>
      <c r="K120" s="13">
        <v>105.1688879019582</v>
      </c>
      <c r="L120" s="13">
        <v>-17.62</v>
      </c>
      <c r="M120" s="24">
        <v>389</v>
      </c>
      <c r="N120" s="13">
        <v>96.190679673390804</v>
      </c>
      <c r="O120" s="13">
        <v>-22.15</v>
      </c>
      <c r="P120" s="24">
        <v>332</v>
      </c>
    </row>
    <row r="121" spans="1:16" ht="17.25" x14ac:dyDescent="0.15">
      <c r="A121" s="6">
        <v>201705</v>
      </c>
      <c r="B121" s="13">
        <v>109.9014609231409</v>
      </c>
      <c r="C121" s="13">
        <v>7.72</v>
      </c>
      <c r="D121" s="24">
        <v>1093</v>
      </c>
      <c r="E121" s="13">
        <v>109.20223634037011</v>
      </c>
      <c r="F121" s="13">
        <v>11.09</v>
      </c>
      <c r="G121" s="24">
        <v>1066</v>
      </c>
      <c r="H121" s="13">
        <v>109.1412462811779</v>
      </c>
      <c r="I121" s="13">
        <v>9.01</v>
      </c>
      <c r="J121" s="24">
        <v>739</v>
      </c>
      <c r="K121" s="13">
        <v>110.72742361742129</v>
      </c>
      <c r="L121" s="13">
        <v>5.29</v>
      </c>
      <c r="M121" s="24">
        <v>354</v>
      </c>
      <c r="N121" s="13">
        <v>107.33567363682801</v>
      </c>
      <c r="O121" s="13">
        <v>11.59</v>
      </c>
      <c r="P121" s="24">
        <v>327</v>
      </c>
    </row>
    <row r="122" spans="1:16" ht="17.25" x14ac:dyDescent="0.15">
      <c r="A122" s="6">
        <v>201706</v>
      </c>
      <c r="B122" s="13">
        <v>108.13421169048731</v>
      </c>
      <c r="C122" s="13">
        <v>-1.61</v>
      </c>
      <c r="D122" s="24">
        <v>1273</v>
      </c>
      <c r="E122" s="13">
        <v>108.3649759558141</v>
      </c>
      <c r="F122" s="13">
        <v>-0.77</v>
      </c>
      <c r="G122" s="24">
        <v>1245</v>
      </c>
      <c r="H122" s="13">
        <v>108.9539537012584</v>
      </c>
      <c r="I122" s="13">
        <v>-0.17</v>
      </c>
      <c r="J122" s="24">
        <v>898</v>
      </c>
      <c r="K122" s="13">
        <v>106.8918320474764</v>
      </c>
      <c r="L122" s="13">
        <v>-3.46</v>
      </c>
      <c r="M122" s="24">
        <v>375</v>
      </c>
      <c r="N122" s="13">
        <v>106.5687892419857</v>
      </c>
      <c r="O122" s="13">
        <v>-0.71</v>
      </c>
      <c r="P122" s="24">
        <v>347</v>
      </c>
    </row>
    <row r="123" spans="1:16" ht="17.25" x14ac:dyDescent="0.15">
      <c r="A123" s="6">
        <v>201707</v>
      </c>
      <c r="B123" s="13">
        <v>100.58380742177501</v>
      </c>
      <c r="C123" s="13">
        <v>-6.98</v>
      </c>
      <c r="D123" s="24">
        <v>1180</v>
      </c>
      <c r="E123" s="13">
        <v>100.1205252842777</v>
      </c>
      <c r="F123" s="13">
        <v>-7.61</v>
      </c>
      <c r="G123" s="24">
        <v>1146</v>
      </c>
      <c r="H123" s="13">
        <v>99.489288183640298</v>
      </c>
      <c r="I123" s="13">
        <v>-8.69</v>
      </c>
      <c r="J123" s="24">
        <v>813</v>
      </c>
      <c r="K123" s="13">
        <v>103.08871933057731</v>
      </c>
      <c r="L123" s="13">
        <v>-3.56</v>
      </c>
      <c r="M123" s="24">
        <v>367</v>
      </c>
      <c r="N123" s="13">
        <v>100.6346156009903</v>
      </c>
      <c r="O123" s="13">
        <v>-5.57</v>
      </c>
      <c r="P123" s="24">
        <v>333</v>
      </c>
    </row>
    <row r="124" spans="1:16" ht="17.25" x14ac:dyDescent="0.15">
      <c r="A124" s="6">
        <v>201708</v>
      </c>
      <c r="B124" s="13">
        <v>104.6782868509883</v>
      </c>
      <c r="C124" s="13">
        <v>4.07</v>
      </c>
      <c r="D124" s="24">
        <v>1159</v>
      </c>
      <c r="E124" s="13">
        <v>104.5679516838953</v>
      </c>
      <c r="F124" s="13">
        <v>4.4400000000000004</v>
      </c>
      <c r="G124" s="24">
        <v>1132</v>
      </c>
      <c r="H124" s="13">
        <v>109.7387940989104</v>
      </c>
      <c r="I124" s="13">
        <v>10.3</v>
      </c>
      <c r="J124" s="24">
        <v>860</v>
      </c>
      <c r="K124" s="13">
        <v>97.375494905997002</v>
      </c>
      <c r="L124" s="13">
        <v>-5.54</v>
      </c>
      <c r="M124" s="24">
        <v>299</v>
      </c>
      <c r="N124" s="13">
        <v>96.530349376265704</v>
      </c>
      <c r="O124" s="13">
        <v>-4.08</v>
      </c>
      <c r="P124" s="24">
        <v>272</v>
      </c>
    </row>
    <row r="125" spans="1:16" ht="17.25" x14ac:dyDescent="0.15">
      <c r="A125" s="6">
        <v>201709</v>
      </c>
      <c r="B125" s="13">
        <v>105.6585421354916</v>
      </c>
      <c r="C125" s="13">
        <v>0.94</v>
      </c>
      <c r="D125" s="24">
        <v>1283</v>
      </c>
      <c r="E125" s="13">
        <v>105.36714117888241</v>
      </c>
      <c r="F125" s="13">
        <v>0.76</v>
      </c>
      <c r="G125" s="24">
        <v>1251</v>
      </c>
      <c r="H125" s="13">
        <v>107.5872297185492</v>
      </c>
      <c r="I125" s="13">
        <v>-1.96</v>
      </c>
      <c r="J125" s="24">
        <v>909</v>
      </c>
      <c r="K125" s="13">
        <v>101.94400455053059</v>
      </c>
      <c r="L125" s="13">
        <v>4.6900000000000004</v>
      </c>
      <c r="M125" s="24">
        <v>374</v>
      </c>
      <c r="N125" s="13">
        <v>100.9017338843514</v>
      </c>
      <c r="O125" s="13">
        <v>4.53</v>
      </c>
      <c r="P125" s="24">
        <v>342</v>
      </c>
    </row>
    <row r="126" spans="1:16" ht="17.25" x14ac:dyDescent="0.15">
      <c r="A126" s="6">
        <v>201710</v>
      </c>
      <c r="B126" s="13">
        <v>106.2650551135293</v>
      </c>
      <c r="C126" s="13">
        <v>0.56999999999999995</v>
      </c>
      <c r="D126" s="24">
        <v>1345</v>
      </c>
      <c r="E126" s="13">
        <v>105.581931928003</v>
      </c>
      <c r="F126" s="13">
        <v>0.2</v>
      </c>
      <c r="G126" s="24">
        <v>1310</v>
      </c>
      <c r="H126" s="13">
        <v>107.5890547632344</v>
      </c>
      <c r="I126" s="13">
        <v>0</v>
      </c>
      <c r="J126" s="24">
        <v>957</v>
      </c>
      <c r="K126" s="13">
        <v>103.0398017260182</v>
      </c>
      <c r="L126" s="13">
        <v>1.07</v>
      </c>
      <c r="M126" s="24">
        <v>388</v>
      </c>
      <c r="N126" s="13">
        <v>99.711739088049598</v>
      </c>
      <c r="O126" s="13">
        <v>-1.18</v>
      </c>
      <c r="P126" s="24">
        <v>353</v>
      </c>
    </row>
    <row r="127" spans="1:16" ht="17.25" x14ac:dyDescent="0.15">
      <c r="A127" s="6">
        <v>201711</v>
      </c>
      <c r="B127" s="13">
        <v>104.8011543084947</v>
      </c>
      <c r="C127" s="13">
        <v>-1.38</v>
      </c>
      <c r="D127" s="24">
        <v>1240</v>
      </c>
      <c r="E127" s="13">
        <v>103.61090055167919</v>
      </c>
      <c r="F127" s="13">
        <v>-1.87</v>
      </c>
      <c r="G127" s="24">
        <v>1195</v>
      </c>
      <c r="H127" s="13">
        <v>105.482750261951</v>
      </c>
      <c r="I127" s="13">
        <v>-1.96</v>
      </c>
      <c r="J127" s="24">
        <v>883</v>
      </c>
      <c r="K127" s="13">
        <v>100.5017178526784</v>
      </c>
      <c r="L127" s="13">
        <v>-2.46</v>
      </c>
      <c r="M127" s="24">
        <v>357</v>
      </c>
      <c r="N127" s="13">
        <v>96.473260175485095</v>
      </c>
      <c r="O127" s="13">
        <v>-3.25</v>
      </c>
      <c r="P127" s="24">
        <v>312</v>
      </c>
    </row>
    <row r="128" spans="1:16" ht="17.25" x14ac:dyDescent="0.15">
      <c r="A128" s="7">
        <v>201712</v>
      </c>
      <c r="B128" s="14">
        <v>105.95506858944221</v>
      </c>
      <c r="C128" s="14">
        <v>1.1000000000000001</v>
      </c>
      <c r="D128" s="25">
        <v>1227</v>
      </c>
      <c r="E128" s="14">
        <v>105.6320390594952</v>
      </c>
      <c r="F128" s="14">
        <v>1.95</v>
      </c>
      <c r="G128" s="25">
        <v>1191</v>
      </c>
      <c r="H128" s="14">
        <v>106.0519654522196</v>
      </c>
      <c r="I128" s="14">
        <v>0.54</v>
      </c>
      <c r="J128" s="25">
        <v>874</v>
      </c>
      <c r="K128" s="14">
        <v>112.7246407609815</v>
      </c>
      <c r="L128" s="14">
        <v>12.16</v>
      </c>
      <c r="M128" s="25">
        <v>353</v>
      </c>
      <c r="N128" s="14">
        <v>111.7848700234964</v>
      </c>
      <c r="O128" s="14">
        <v>15.87</v>
      </c>
      <c r="P128" s="25">
        <v>317</v>
      </c>
    </row>
    <row r="129" spans="1:16" ht="17.25" x14ac:dyDescent="0.15">
      <c r="A129" s="5">
        <v>201801</v>
      </c>
      <c r="B129" s="12">
        <v>99.516191717319202</v>
      </c>
      <c r="C129" s="12">
        <v>-6.08</v>
      </c>
      <c r="D129" s="23">
        <v>649</v>
      </c>
      <c r="E129" s="12">
        <v>99.112071338182005</v>
      </c>
      <c r="F129" s="12">
        <v>-6.17</v>
      </c>
      <c r="G129" s="23">
        <v>624</v>
      </c>
      <c r="H129" s="12">
        <v>106.12550736737521</v>
      </c>
      <c r="I129" s="12">
        <v>7.0000000000000007E-2</v>
      </c>
      <c r="J129" s="23">
        <v>454</v>
      </c>
      <c r="K129" s="12">
        <v>83.340709109579294</v>
      </c>
      <c r="L129" s="12">
        <v>-26.07</v>
      </c>
      <c r="M129" s="23">
        <v>195</v>
      </c>
      <c r="N129" s="12">
        <v>79.896597143872697</v>
      </c>
      <c r="O129" s="12">
        <v>-28.53</v>
      </c>
      <c r="P129" s="23">
        <v>170</v>
      </c>
    </row>
    <row r="130" spans="1:16" ht="17.25" x14ac:dyDescent="0.15">
      <c r="A130" s="6">
        <v>201802</v>
      </c>
      <c r="B130" s="13">
        <v>100.4831685475167</v>
      </c>
      <c r="C130" s="13">
        <v>0.97</v>
      </c>
      <c r="D130" s="24">
        <v>794</v>
      </c>
      <c r="E130" s="13">
        <v>98.906767166526706</v>
      </c>
      <c r="F130" s="13">
        <v>-0.21</v>
      </c>
      <c r="G130" s="24">
        <v>761</v>
      </c>
      <c r="H130" s="13">
        <v>94.930240123215697</v>
      </c>
      <c r="I130" s="13">
        <v>-10.55</v>
      </c>
      <c r="J130" s="24">
        <v>490</v>
      </c>
      <c r="K130" s="13">
        <v>100.784160608568</v>
      </c>
      <c r="L130" s="13">
        <v>20.93</v>
      </c>
      <c r="M130" s="24">
        <v>304</v>
      </c>
      <c r="N130" s="13">
        <v>98.725237865000096</v>
      </c>
      <c r="O130" s="13">
        <v>23.57</v>
      </c>
      <c r="P130" s="24">
        <v>271</v>
      </c>
    </row>
    <row r="131" spans="1:16" ht="17.25" x14ac:dyDescent="0.15">
      <c r="A131" s="6">
        <v>201803</v>
      </c>
      <c r="B131" s="13">
        <v>104.5637424026426</v>
      </c>
      <c r="C131" s="13">
        <v>4.0599999999999996</v>
      </c>
      <c r="D131" s="24">
        <v>1290</v>
      </c>
      <c r="E131" s="13">
        <v>103.95640905036799</v>
      </c>
      <c r="F131" s="13">
        <v>5.1100000000000003</v>
      </c>
      <c r="G131" s="24">
        <v>1248</v>
      </c>
      <c r="H131" s="13">
        <v>107.1772290925047</v>
      </c>
      <c r="I131" s="13">
        <v>12.9</v>
      </c>
      <c r="J131" s="24">
        <v>838</v>
      </c>
      <c r="K131" s="13">
        <v>98.803980577785495</v>
      </c>
      <c r="L131" s="13">
        <v>-1.96</v>
      </c>
      <c r="M131" s="24">
        <v>452</v>
      </c>
      <c r="N131" s="13">
        <v>95.459801174433693</v>
      </c>
      <c r="O131" s="13">
        <v>-3.31</v>
      </c>
      <c r="P131" s="24">
        <v>410</v>
      </c>
    </row>
    <row r="132" spans="1:16" ht="17.25" x14ac:dyDescent="0.15">
      <c r="A132" s="6">
        <v>201804</v>
      </c>
      <c r="B132" s="13">
        <v>104.0488982850196</v>
      </c>
      <c r="C132" s="13">
        <v>-0.49</v>
      </c>
      <c r="D132" s="24">
        <v>1128</v>
      </c>
      <c r="E132" s="13">
        <v>103.18556788407111</v>
      </c>
      <c r="F132" s="13">
        <v>-0.74</v>
      </c>
      <c r="G132" s="24">
        <v>1103</v>
      </c>
      <c r="H132" s="13">
        <v>107.0783802762176</v>
      </c>
      <c r="I132" s="13">
        <v>-0.09</v>
      </c>
      <c r="J132" s="24">
        <v>775</v>
      </c>
      <c r="K132" s="13">
        <v>97.352947057957394</v>
      </c>
      <c r="L132" s="13">
        <v>-1.47</v>
      </c>
      <c r="M132" s="24">
        <v>353</v>
      </c>
      <c r="N132" s="13">
        <v>96.767320723285394</v>
      </c>
      <c r="O132" s="13">
        <v>1.37</v>
      </c>
      <c r="P132" s="24">
        <v>328</v>
      </c>
    </row>
    <row r="133" spans="1:16" ht="17.25" x14ac:dyDescent="0.15">
      <c r="A133" s="6">
        <v>201805</v>
      </c>
      <c r="B133" s="13">
        <v>109.7173406995948</v>
      </c>
      <c r="C133" s="13">
        <v>5.45</v>
      </c>
      <c r="D133" s="24">
        <v>1086</v>
      </c>
      <c r="E133" s="13">
        <v>109.6242559463376</v>
      </c>
      <c r="F133" s="13">
        <v>6.24</v>
      </c>
      <c r="G133" s="24">
        <v>1065</v>
      </c>
      <c r="H133" s="13">
        <v>110.40328189562869</v>
      </c>
      <c r="I133" s="13">
        <v>3.11</v>
      </c>
      <c r="J133" s="24">
        <v>745</v>
      </c>
      <c r="K133" s="13">
        <v>106.5758816769719</v>
      </c>
      <c r="L133" s="13">
        <v>9.4700000000000006</v>
      </c>
      <c r="M133" s="24">
        <v>341</v>
      </c>
      <c r="N133" s="13">
        <v>105.0480357983368</v>
      </c>
      <c r="O133" s="13">
        <v>8.56</v>
      </c>
      <c r="P133" s="24">
        <v>320</v>
      </c>
    </row>
    <row r="134" spans="1:16" ht="17.25" x14ac:dyDescent="0.15">
      <c r="A134" s="6">
        <v>201806</v>
      </c>
      <c r="B134" s="13">
        <v>108.0877921293206</v>
      </c>
      <c r="C134" s="13">
        <v>-1.49</v>
      </c>
      <c r="D134" s="24">
        <v>1266</v>
      </c>
      <c r="E134" s="13">
        <v>106.7899895961236</v>
      </c>
      <c r="F134" s="13">
        <v>-2.59</v>
      </c>
      <c r="G134" s="24">
        <v>1220</v>
      </c>
      <c r="H134" s="13">
        <v>109.4585166620209</v>
      </c>
      <c r="I134" s="13">
        <v>-0.86</v>
      </c>
      <c r="J134" s="24">
        <v>898</v>
      </c>
      <c r="K134" s="13">
        <v>105.5232001610038</v>
      </c>
      <c r="L134" s="13">
        <v>-0.99</v>
      </c>
      <c r="M134" s="24">
        <v>368</v>
      </c>
      <c r="N134" s="13">
        <v>99.652681809708994</v>
      </c>
      <c r="O134" s="13">
        <v>-5.14</v>
      </c>
      <c r="P134" s="24">
        <v>322</v>
      </c>
    </row>
    <row r="135" spans="1:16" ht="17.25" x14ac:dyDescent="0.15">
      <c r="A135" s="6">
        <v>201807</v>
      </c>
      <c r="B135" s="13">
        <v>104.5491763610008</v>
      </c>
      <c r="C135" s="13">
        <v>-3.27</v>
      </c>
      <c r="D135" s="24">
        <v>1224</v>
      </c>
      <c r="E135" s="13">
        <v>104.5016927746087</v>
      </c>
      <c r="F135" s="13">
        <v>-2.14</v>
      </c>
      <c r="G135" s="24">
        <v>1194</v>
      </c>
      <c r="H135" s="13">
        <v>106.6789768247139</v>
      </c>
      <c r="I135" s="13">
        <v>-2.54</v>
      </c>
      <c r="J135" s="24">
        <v>868</v>
      </c>
      <c r="K135" s="13">
        <v>100.1490349385319</v>
      </c>
      <c r="L135" s="13">
        <v>-5.09</v>
      </c>
      <c r="M135" s="24">
        <v>356</v>
      </c>
      <c r="N135" s="13">
        <v>98.600966252747298</v>
      </c>
      <c r="O135" s="13">
        <v>-1.06</v>
      </c>
      <c r="P135" s="24">
        <v>326</v>
      </c>
    </row>
    <row r="136" spans="1:16" ht="17.25" x14ac:dyDescent="0.15">
      <c r="A136" s="6">
        <v>201808</v>
      </c>
      <c r="B136" s="13">
        <v>111.4302545280521</v>
      </c>
      <c r="C136" s="13">
        <v>6.58</v>
      </c>
      <c r="D136" s="24">
        <v>1242</v>
      </c>
      <c r="E136" s="13">
        <v>110.77003652428969</v>
      </c>
      <c r="F136" s="13">
        <v>6</v>
      </c>
      <c r="G136" s="24">
        <v>1206</v>
      </c>
      <c r="H136" s="13">
        <v>111.85929712708111</v>
      </c>
      <c r="I136" s="13">
        <v>4.8600000000000003</v>
      </c>
      <c r="J136" s="24">
        <v>883</v>
      </c>
      <c r="K136" s="13">
        <v>116.3487916500105</v>
      </c>
      <c r="L136" s="13">
        <v>16.18</v>
      </c>
      <c r="M136" s="24">
        <v>359</v>
      </c>
      <c r="N136" s="13">
        <v>113.8242949951113</v>
      </c>
      <c r="O136" s="13">
        <v>15.44</v>
      </c>
      <c r="P136" s="24">
        <v>323</v>
      </c>
    </row>
    <row r="137" spans="1:16" ht="17.25" x14ac:dyDescent="0.15">
      <c r="A137" s="6">
        <v>201809</v>
      </c>
      <c r="B137" s="13">
        <v>102.54765196517219</v>
      </c>
      <c r="C137" s="13">
        <v>-7.97</v>
      </c>
      <c r="D137" s="24">
        <v>1244</v>
      </c>
      <c r="E137" s="13">
        <v>101.5210278988859</v>
      </c>
      <c r="F137" s="13">
        <v>-8.35</v>
      </c>
      <c r="G137" s="24">
        <v>1205</v>
      </c>
      <c r="H137" s="13">
        <v>106.7488797575126</v>
      </c>
      <c r="I137" s="13">
        <v>-4.57</v>
      </c>
      <c r="J137" s="24">
        <v>898</v>
      </c>
      <c r="K137" s="13">
        <v>94.240485879222504</v>
      </c>
      <c r="L137" s="13">
        <v>-19</v>
      </c>
      <c r="M137" s="24">
        <v>346</v>
      </c>
      <c r="N137" s="13">
        <v>90.428553429568495</v>
      </c>
      <c r="O137" s="13">
        <v>-20.55</v>
      </c>
      <c r="P137" s="24">
        <v>307</v>
      </c>
    </row>
    <row r="138" spans="1:16" ht="17.25" x14ac:dyDescent="0.15">
      <c r="A138" s="6">
        <v>201810</v>
      </c>
      <c r="B138" s="13">
        <v>105.3880947514569</v>
      </c>
      <c r="C138" s="13">
        <v>2.77</v>
      </c>
      <c r="D138" s="24">
        <v>1336</v>
      </c>
      <c r="E138" s="13">
        <v>105.2185771357678</v>
      </c>
      <c r="F138" s="13">
        <v>3.64</v>
      </c>
      <c r="G138" s="24">
        <v>1307</v>
      </c>
      <c r="H138" s="13">
        <v>110.55587363224291</v>
      </c>
      <c r="I138" s="13">
        <v>3.57</v>
      </c>
      <c r="J138" s="24">
        <v>979</v>
      </c>
      <c r="K138" s="13">
        <v>93.702135802459907</v>
      </c>
      <c r="L138" s="13">
        <v>-0.56999999999999995</v>
      </c>
      <c r="M138" s="24">
        <v>357</v>
      </c>
      <c r="N138" s="13">
        <v>91.847974155001594</v>
      </c>
      <c r="O138" s="13">
        <v>1.57</v>
      </c>
      <c r="P138" s="24">
        <v>328</v>
      </c>
    </row>
    <row r="139" spans="1:16" ht="17.25" x14ac:dyDescent="0.15">
      <c r="A139" s="6">
        <v>201811</v>
      </c>
      <c r="B139" s="13">
        <v>113.7420957042319</v>
      </c>
      <c r="C139" s="13">
        <v>7.93</v>
      </c>
      <c r="D139" s="24">
        <v>1360</v>
      </c>
      <c r="E139" s="13">
        <v>113.1571114966</v>
      </c>
      <c r="F139" s="13">
        <v>7.54</v>
      </c>
      <c r="G139" s="24">
        <v>1321</v>
      </c>
      <c r="H139" s="13">
        <v>116.30591005023889</v>
      </c>
      <c r="I139" s="13">
        <v>5.2</v>
      </c>
      <c r="J139" s="24">
        <v>983</v>
      </c>
      <c r="K139" s="13">
        <v>104.6290099584544</v>
      </c>
      <c r="L139" s="13">
        <v>11.66</v>
      </c>
      <c r="M139" s="24">
        <v>377</v>
      </c>
      <c r="N139" s="13">
        <v>102.4794210282227</v>
      </c>
      <c r="O139" s="13">
        <v>11.58</v>
      </c>
      <c r="P139" s="24">
        <v>338</v>
      </c>
    </row>
    <row r="140" spans="1:16" ht="17.25" x14ac:dyDescent="0.15">
      <c r="A140" s="7">
        <v>201812</v>
      </c>
      <c r="B140" s="14">
        <v>108.2771796772038</v>
      </c>
      <c r="C140" s="14">
        <v>-4.8</v>
      </c>
      <c r="D140" s="25">
        <v>1256</v>
      </c>
      <c r="E140" s="14">
        <v>108.43112222399969</v>
      </c>
      <c r="F140" s="14">
        <v>-4.18</v>
      </c>
      <c r="G140" s="25">
        <v>1225</v>
      </c>
      <c r="H140" s="14">
        <v>114.02211481551571</v>
      </c>
      <c r="I140" s="14">
        <v>-1.96</v>
      </c>
      <c r="J140" s="25">
        <v>942</v>
      </c>
      <c r="K140" s="14">
        <v>100.5599198882453</v>
      </c>
      <c r="L140" s="14">
        <v>-3.89</v>
      </c>
      <c r="M140" s="25">
        <v>314</v>
      </c>
      <c r="N140" s="14">
        <v>100.1584137221183</v>
      </c>
      <c r="O140" s="14">
        <v>-2.2599999999999998</v>
      </c>
      <c r="P140" s="25">
        <v>283</v>
      </c>
    </row>
    <row r="141" spans="1:16" ht="17.25" x14ac:dyDescent="0.15">
      <c r="A141" s="5">
        <v>201901</v>
      </c>
      <c r="B141" s="12">
        <v>107.64274532710409</v>
      </c>
      <c r="C141" s="12">
        <v>-0.59</v>
      </c>
      <c r="D141" s="23">
        <v>708</v>
      </c>
      <c r="E141" s="12">
        <v>109.162650210846</v>
      </c>
      <c r="F141" s="12">
        <v>0.67</v>
      </c>
      <c r="G141" s="23">
        <v>694</v>
      </c>
      <c r="H141" s="12">
        <v>108.8405367126076</v>
      </c>
      <c r="I141" s="12">
        <v>-4.54</v>
      </c>
      <c r="J141" s="23">
        <v>469</v>
      </c>
      <c r="K141" s="12">
        <v>100.7438558222086</v>
      </c>
      <c r="L141" s="12">
        <v>0.18</v>
      </c>
      <c r="M141" s="23">
        <v>239</v>
      </c>
      <c r="N141" s="12">
        <v>104.1325548852984</v>
      </c>
      <c r="O141" s="12">
        <v>3.97</v>
      </c>
      <c r="P141" s="23">
        <v>225</v>
      </c>
    </row>
    <row r="142" spans="1:16" ht="17.25" x14ac:dyDescent="0.15">
      <c r="A142" s="6">
        <v>201902</v>
      </c>
      <c r="B142" s="13">
        <v>106.6694869990376</v>
      </c>
      <c r="C142" s="13">
        <v>-0.9</v>
      </c>
      <c r="D142" s="24">
        <v>843</v>
      </c>
      <c r="E142" s="13">
        <v>106.3205950560011</v>
      </c>
      <c r="F142" s="13">
        <v>-2.6</v>
      </c>
      <c r="G142" s="24">
        <v>818</v>
      </c>
      <c r="H142" s="13">
        <v>104.2941607443352</v>
      </c>
      <c r="I142" s="13">
        <v>-4.18</v>
      </c>
      <c r="J142" s="24">
        <v>540</v>
      </c>
      <c r="K142" s="13">
        <v>99.749447071821805</v>
      </c>
      <c r="L142" s="13">
        <v>-0.99</v>
      </c>
      <c r="M142" s="24">
        <v>303</v>
      </c>
      <c r="N142" s="13">
        <v>100.27200194683471</v>
      </c>
      <c r="O142" s="13">
        <v>-3.71</v>
      </c>
      <c r="P142" s="24">
        <v>278</v>
      </c>
    </row>
    <row r="143" spans="1:16" ht="17.25" x14ac:dyDescent="0.15">
      <c r="A143" s="6">
        <v>201903</v>
      </c>
      <c r="B143" s="13">
        <v>106.0223668035101</v>
      </c>
      <c r="C143" s="13">
        <v>-0.61</v>
      </c>
      <c r="D143" s="24">
        <v>1298</v>
      </c>
      <c r="E143" s="13">
        <v>106.1089156682641</v>
      </c>
      <c r="F143" s="13">
        <v>-0.2</v>
      </c>
      <c r="G143" s="24">
        <v>1262</v>
      </c>
      <c r="H143" s="13">
        <v>107.97647720882701</v>
      </c>
      <c r="I143" s="13">
        <v>3.53</v>
      </c>
      <c r="J143" s="24">
        <v>840</v>
      </c>
      <c r="K143" s="13">
        <v>101.5194164500398</v>
      </c>
      <c r="L143" s="13">
        <v>1.77</v>
      </c>
      <c r="M143" s="24">
        <v>458</v>
      </c>
      <c r="N143" s="13">
        <v>100.20100496453659</v>
      </c>
      <c r="O143" s="13">
        <v>-7.0000000000000007E-2</v>
      </c>
      <c r="P143" s="24">
        <v>422</v>
      </c>
    </row>
    <row r="144" spans="1:16" ht="17.25" x14ac:dyDescent="0.15">
      <c r="A144" s="6">
        <v>201904</v>
      </c>
      <c r="B144" s="13">
        <v>110.7420394046482</v>
      </c>
      <c r="C144" s="13">
        <v>4.45</v>
      </c>
      <c r="D144" s="24">
        <v>1196</v>
      </c>
      <c r="E144" s="13">
        <v>109.704385810959</v>
      </c>
      <c r="F144" s="13">
        <v>3.39</v>
      </c>
      <c r="G144" s="24">
        <v>1168</v>
      </c>
      <c r="H144" s="13">
        <v>112.8789007918385</v>
      </c>
      <c r="I144" s="13">
        <v>4.54</v>
      </c>
      <c r="J144" s="24">
        <v>819</v>
      </c>
      <c r="K144" s="13">
        <v>105.80961154626981</v>
      </c>
      <c r="L144" s="13">
        <v>4.2300000000000004</v>
      </c>
      <c r="M144" s="24">
        <v>377</v>
      </c>
      <c r="N144" s="13">
        <v>104.3744831438747</v>
      </c>
      <c r="O144" s="13">
        <v>4.17</v>
      </c>
      <c r="P144" s="24">
        <v>349</v>
      </c>
    </row>
    <row r="145" spans="1:16" ht="17.25" x14ac:dyDescent="0.15">
      <c r="A145" s="6">
        <v>201905</v>
      </c>
      <c r="B145" s="13">
        <v>105.5168365723365</v>
      </c>
      <c r="C145" s="13">
        <v>-4.72</v>
      </c>
      <c r="D145" s="24">
        <v>1040</v>
      </c>
      <c r="E145" s="13">
        <v>105.2140116213787</v>
      </c>
      <c r="F145" s="13">
        <v>-4.09</v>
      </c>
      <c r="G145" s="24">
        <v>1018</v>
      </c>
      <c r="H145" s="13">
        <v>103.04979822361381</v>
      </c>
      <c r="I145" s="13">
        <v>-8.7100000000000009</v>
      </c>
      <c r="J145" s="24">
        <v>693</v>
      </c>
      <c r="K145" s="13">
        <v>108.4503001657813</v>
      </c>
      <c r="L145" s="13">
        <v>2.5</v>
      </c>
      <c r="M145" s="24">
        <v>347</v>
      </c>
      <c r="N145" s="13">
        <v>106.8688947181282</v>
      </c>
      <c r="O145" s="13">
        <v>2.39</v>
      </c>
      <c r="P145" s="24">
        <v>325</v>
      </c>
    </row>
    <row r="146" spans="1:16" ht="17.25" x14ac:dyDescent="0.15">
      <c r="A146" s="6">
        <v>201906</v>
      </c>
      <c r="B146" s="13">
        <v>109.3094429990721</v>
      </c>
      <c r="C146" s="13">
        <v>3.59</v>
      </c>
      <c r="D146" s="24">
        <v>1268</v>
      </c>
      <c r="E146" s="13">
        <v>109.3280231061122</v>
      </c>
      <c r="F146" s="13">
        <v>3.91</v>
      </c>
      <c r="G146" s="24">
        <v>1236</v>
      </c>
      <c r="H146" s="13">
        <v>109.5910036740916</v>
      </c>
      <c r="I146" s="13">
        <v>6.35</v>
      </c>
      <c r="J146" s="24">
        <v>890</v>
      </c>
      <c r="K146" s="13">
        <v>109.3822360255524</v>
      </c>
      <c r="L146" s="13">
        <v>0.86</v>
      </c>
      <c r="M146" s="24">
        <v>378</v>
      </c>
      <c r="N146" s="13">
        <v>108.39227538321531</v>
      </c>
      <c r="O146" s="13">
        <v>1.43</v>
      </c>
      <c r="P146" s="24">
        <v>346</v>
      </c>
    </row>
    <row r="147" spans="1:16" ht="17.25" x14ac:dyDescent="0.15">
      <c r="A147" s="6">
        <v>201907</v>
      </c>
      <c r="B147" s="13">
        <v>114.35556631345349</v>
      </c>
      <c r="C147" s="13">
        <v>4.62</v>
      </c>
      <c r="D147" s="24">
        <v>1338</v>
      </c>
      <c r="E147" s="13">
        <v>114.1417233151622</v>
      </c>
      <c r="F147" s="13">
        <v>4.4000000000000004</v>
      </c>
      <c r="G147" s="24">
        <v>1304</v>
      </c>
      <c r="H147" s="13">
        <v>117.8477163915083</v>
      </c>
      <c r="I147" s="13">
        <v>7.53</v>
      </c>
      <c r="J147" s="24">
        <v>955</v>
      </c>
      <c r="K147" s="13">
        <v>107.5659066949035</v>
      </c>
      <c r="L147" s="13">
        <v>-1.66</v>
      </c>
      <c r="M147" s="24">
        <v>383</v>
      </c>
      <c r="N147" s="13">
        <v>105.21319275031171</v>
      </c>
      <c r="O147" s="13">
        <v>-2.93</v>
      </c>
      <c r="P147" s="24">
        <v>349</v>
      </c>
    </row>
    <row r="148" spans="1:16" ht="17.25" x14ac:dyDescent="0.15">
      <c r="A148" s="6">
        <v>201908</v>
      </c>
      <c r="B148" s="13">
        <v>108.9002919959605</v>
      </c>
      <c r="C148" s="13">
        <v>-4.7699999999999996</v>
      </c>
      <c r="D148" s="24">
        <v>1222</v>
      </c>
      <c r="E148" s="13">
        <v>108.4249105434296</v>
      </c>
      <c r="F148" s="13">
        <v>-5.01</v>
      </c>
      <c r="G148" s="24">
        <v>1187</v>
      </c>
      <c r="H148" s="13">
        <v>108.57313517258351</v>
      </c>
      <c r="I148" s="13">
        <v>-7.87</v>
      </c>
      <c r="J148" s="24">
        <v>862</v>
      </c>
      <c r="K148" s="13">
        <v>115.7402452666598</v>
      </c>
      <c r="L148" s="13">
        <v>7.6</v>
      </c>
      <c r="M148" s="24">
        <v>360</v>
      </c>
      <c r="N148" s="13">
        <v>113.43583955849989</v>
      </c>
      <c r="O148" s="13">
        <v>7.82</v>
      </c>
      <c r="P148" s="24">
        <v>325</v>
      </c>
    </row>
    <row r="149" spans="1:16" ht="17.25" x14ac:dyDescent="0.15">
      <c r="A149" s="6">
        <v>201909</v>
      </c>
      <c r="B149" s="13">
        <v>138.62494460808821</v>
      </c>
      <c r="C149" s="13">
        <v>27.3</v>
      </c>
      <c r="D149" s="24">
        <v>1681</v>
      </c>
      <c r="E149" s="13">
        <v>138.5947235055944</v>
      </c>
      <c r="F149" s="13">
        <v>27.83</v>
      </c>
      <c r="G149" s="24">
        <v>1646</v>
      </c>
      <c r="H149" s="13">
        <v>131.80247530086911</v>
      </c>
      <c r="I149" s="13">
        <v>21.4</v>
      </c>
      <c r="J149" s="24">
        <v>1107</v>
      </c>
      <c r="K149" s="13">
        <v>156.51312022583869</v>
      </c>
      <c r="L149" s="13">
        <v>35.229999999999997</v>
      </c>
      <c r="M149" s="24">
        <v>574</v>
      </c>
      <c r="N149" s="13">
        <v>158.833353738033</v>
      </c>
      <c r="O149" s="13">
        <v>40.020000000000003</v>
      </c>
      <c r="P149" s="24">
        <v>539</v>
      </c>
    </row>
    <row r="150" spans="1:16" ht="17.25" x14ac:dyDescent="0.15">
      <c r="A150" s="6">
        <v>201910</v>
      </c>
      <c r="B150" s="13">
        <v>111.73357496753719</v>
      </c>
      <c r="C150" s="13">
        <v>-19.399999999999999</v>
      </c>
      <c r="D150" s="24">
        <v>1421</v>
      </c>
      <c r="E150" s="13">
        <v>112.0092639479487</v>
      </c>
      <c r="F150" s="13">
        <v>-19.18</v>
      </c>
      <c r="G150" s="24">
        <v>1395</v>
      </c>
      <c r="H150" s="13">
        <v>105.25050831426491</v>
      </c>
      <c r="I150" s="13">
        <v>-20.149999999999999</v>
      </c>
      <c r="J150" s="24">
        <v>932</v>
      </c>
      <c r="K150" s="13">
        <v>127.2210755068153</v>
      </c>
      <c r="L150" s="13">
        <v>-18.72</v>
      </c>
      <c r="M150" s="24">
        <v>489</v>
      </c>
      <c r="N150" s="13">
        <v>128.92171238829999</v>
      </c>
      <c r="O150" s="13">
        <v>-18.829999999999998</v>
      </c>
      <c r="P150" s="24">
        <v>463</v>
      </c>
    </row>
    <row r="151" spans="1:16" ht="17.25" x14ac:dyDescent="0.15">
      <c r="A151" s="6">
        <v>201911</v>
      </c>
      <c r="B151" s="13">
        <v>105.5485281218586</v>
      </c>
      <c r="C151" s="13">
        <v>-5.54</v>
      </c>
      <c r="D151" s="24">
        <v>1274</v>
      </c>
      <c r="E151" s="13">
        <v>106.34200451807121</v>
      </c>
      <c r="F151" s="13">
        <v>-5.0599999999999996</v>
      </c>
      <c r="G151" s="24">
        <v>1256</v>
      </c>
      <c r="H151" s="13">
        <v>108.3329587794526</v>
      </c>
      <c r="I151" s="13">
        <v>2.93</v>
      </c>
      <c r="J151" s="24">
        <v>925</v>
      </c>
      <c r="K151" s="13">
        <v>95.881445463619499</v>
      </c>
      <c r="L151" s="13">
        <v>-24.63</v>
      </c>
      <c r="M151" s="24">
        <v>349</v>
      </c>
      <c r="N151" s="13">
        <v>98.899094945595905</v>
      </c>
      <c r="O151" s="13">
        <v>-23.29</v>
      </c>
      <c r="P151" s="24">
        <v>331</v>
      </c>
    </row>
    <row r="152" spans="1:16" ht="17.25" x14ac:dyDescent="0.15">
      <c r="A152" s="7">
        <v>201912</v>
      </c>
      <c r="B152" s="14">
        <v>107.793271698648</v>
      </c>
      <c r="C152" s="14">
        <v>2.13</v>
      </c>
      <c r="D152" s="25">
        <v>1252</v>
      </c>
      <c r="E152" s="14">
        <v>107.2719272525038</v>
      </c>
      <c r="F152" s="14">
        <v>0.87</v>
      </c>
      <c r="G152" s="25">
        <v>1214</v>
      </c>
      <c r="H152" s="14">
        <v>109.8377375022942</v>
      </c>
      <c r="I152" s="14">
        <v>1.39</v>
      </c>
      <c r="J152" s="25">
        <v>909</v>
      </c>
      <c r="K152" s="14">
        <v>109.7023125942806</v>
      </c>
      <c r="L152" s="14">
        <v>14.41</v>
      </c>
      <c r="M152" s="25">
        <v>343</v>
      </c>
      <c r="N152" s="14">
        <v>107.8912685175589</v>
      </c>
      <c r="O152" s="14">
        <v>9.09</v>
      </c>
      <c r="P152" s="25">
        <v>305</v>
      </c>
    </row>
    <row r="153" spans="1:16" ht="17.25" x14ac:dyDescent="0.15">
      <c r="A153" s="5">
        <v>202001</v>
      </c>
      <c r="B153" s="12">
        <v>115.6382891572663</v>
      </c>
      <c r="C153" s="12">
        <v>7.28</v>
      </c>
      <c r="D153" s="23">
        <v>762</v>
      </c>
      <c r="E153" s="12">
        <v>113.7881475645593</v>
      </c>
      <c r="F153" s="12">
        <v>6.07</v>
      </c>
      <c r="G153" s="23">
        <v>726</v>
      </c>
      <c r="H153" s="12">
        <v>114.8006338885447</v>
      </c>
      <c r="I153" s="12">
        <v>4.5199999999999996</v>
      </c>
      <c r="J153" s="23">
        <v>496</v>
      </c>
      <c r="K153" s="12">
        <v>111.5606531810987</v>
      </c>
      <c r="L153" s="12">
        <v>1.69</v>
      </c>
      <c r="M153" s="23">
        <v>266</v>
      </c>
      <c r="N153" s="12">
        <v>105.5713237619392</v>
      </c>
      <c r="O153" s="12">
        <v>-2.15</v>
      </c>
      <c r="P153" s="23">
        <v>230</v>
      </c>
    </row>
    <row r="154" spans="1:16" ht="17.25" x14ac:dyDescent="0.15">
      <c r="A154" s="6">
        <v>202002</v>
      </c>
      <c r="B154" s="13">
        <v>117.5612979106259</v>
      </c>
      <c r="C154" s="13">
        <v>1.66</v>
      </c>
      <c r="D154" s="24">
        <v>926</v>
      </c>
      <c r="E154" s="13">
        <v>115.49720558550661</v>
      </c>
      <c r="F154" s="13">
        <v>1.5</v>
      </c>
      <c r="G154" s="24">
        <v>884</v>
      </c>
      <c r="H154" s="13">
        <v>115.7313140942293</v>
      </c>
      <c r="I154" s="13">
        <v>0.81</v>
      </c>
      <c r="J154" s="24">
        <v>597</v>
      </c>
      <c r="K154" s="13">
        <v>108.4238436943229</v>
      </c>
      <c r="L154" s="13">
        <v>-2.81</v>
      </c>
      <c r="M154" s="24">
        <v>329</v>
      </c>
      <c r="N154" s="13">
        <v>103.4096798637712</v>
      </c>
      <c r="O154" s="13">
        <v>-2.0499999999999998</v>
      </c>
      <c r="P154" s="24">
        <v>287</v>
      </c>
    </row>
    <row r="155" spans="1:16" ht="17.25" x14ac:dyDescent="0.15">
      <c r="A155" s="6">
        <v>202003</v>
      </c>
      <c r="B155" s="13">
        <v>105.04434943722261</v>
      </c>
      <c r="C155" s="13">
        <v>-10.65</v>
      </c>
      <c r="D155" s="24">
        <v>1282</v>
      </c>
      <c r="E155" s="13">
        <v>104.19414173033969</v>
      </c>
      <c r="F155" s="13">
        <v>-9.7899999999999991</v>
      </c>
      <c r="G155" s="24">
        <v>1234</v>
      </c>
      <c r="H155" s="13">
        <v>108.535181595195</v>
      </c>
      <c r="I155" s="13">
        <v>-6.22</v>
      </c>
      <c r="J155" s="24">
        <v>843</v>
      </c>
      <c r="K155" s="13">
        <v>97.936456767757605</v>
      </c>
      <c r="L155" s="13">
        <v>-9.67</v>
      </c>
      <c r="M155" s="24">
        <v>439</v>
      </c>
      <c r="N155" s="13">
        <v>93.882491211713401</v>
      </c>
      <c r="O155" s="13">
        <v>-9.2100000000000009</v>
      </c>
      <c r="P155" s="24">
        <v>391</v>
      </c>
    </row>
    <row r="156" spans="1:16" ht="17.25" x14ac:dyDescent="0.15">
      <c r="A156" s="6">
        <v>202004</v>
      </c>
      <c r="B156" s="13">
        <v>104.0215404901201</v>
      </c>
      <c r="C156" s="13">
        <v>-0.97</v>
      </c>
      <c r="D156" s="24">
        <v>1121</v>
      </c>
      <c r="E156" s="13">
        <v>103.3490852781927</v>
      </c>
      <c r="F156" s="13">
        <v>-0.81</v>
      </c>
      <c r="G156" s="24">
        <v>1097</v>
      </c>
      <c r="H156" s="13">
        <v>108.14879326674399</v>
      </c>
      <c r="I156" s="13">
        <v>-0.36</v>
      </c>
      <c r="J156" s="24">
        <v>786</v>
      </c>
      <c r="K156" s="13">
        <v>94.997672673025406</v>
      </c>
      <c r="L156" s="13">
        <v>-3</v>
      </c>
      <c r="M156" s="24">
        <v>335</v>
      </c>
      <c r="N156" s="13">
        <v>93.839232766859695</v>
      </c>
      <c r="O156" s="13">
        <v>-0.05</v>
      </c>
      <c r="P156" s="24">
        <v>311</v>
      </c>
    </row>
    <row r="157" spans="1:16" ht="17.25" x14ac:dyDescent="0.15">
      <c r="A157" s="6">
        <v>202005</v>
      </c>
      <c r="B157" s="13">
        <v>99.994774659876796</v>
      </c>
      <c r="C157" s="13">
        <v>-3.87</v>
      </c>
      <c r="D157" s="24">
        <v>982</v>
      </c>
      <c r="E157" s="13">
        <v>99.832965577472706</v>
      </c>
      <c r="F157" s="13">
        <v>-3.4</v>
      </c>
      <c r="G157" s="24">
        <v>963</v>
      </c>
      <c r="H157" s="13">
        <v>106.31451074870969</v>
      </c>
      <c r="I157" s="13">
        <v>-1.7</v>
      </c>
      <c r="J157" s="24">
        <v>712</v>
      </c>
      <c r="K157" s="13">
        <v>84.240207707149196</v>
      </c>
      <c r="L157" s="13">
        <v>-11.32</v>
      </c>
      <c r="M157" s="24">
        <v>270</v>
      </c>
      <c r="N157" s="13">
        <v>82.337823572769807</v>
      </c>
      <c r="O157" s="13">
        <v>-12.26</v>
      </c>
      <c r="P157" s="24">
        <v>251</v>
      </c>
    </row>
    <row r="158" spans="1:16" ht="17.25" x14ac:dyDescent="0.15">
      <c r="A158" s="6">
        <v>202006</v>
      </c>
      <c r="B158" s="13">
        <v>98.083921650035506</v>
      </c>
      <c r="C158" s="13">
        <v>-1.91</v>
      </c>
      <c r="D158" s="24">
        <v>1133</v>
      </c>
      <c r="E158" s="13">
        <v>97.957890535879798</v>
      </c>
      <c r="F158" s="13">
        <v>-1.88</v>
      </c>
      <c r="G158" s="24">
        <v>1102</v>
      </c>
      <c r="H158" s="13">
        <v>102.46230101019771</v>
      </c>
      <c r="I158" s="13">
        <v>-3.62</v>
      </c>
      <c r="J158" s="24">
        <v>828</v>
      </c>
      <c r="K158" s="13">
        <v>88.366277045267097</v>
      </c>
      <c r="L158" s="13">
        <v>4.9000000000000004</v>
      </c>
      <c r="M158" s="24">
        <v>305</v>
      </c>
      <c r="N158" s="13">
        <v>86.222769580522097</v>
      </c>
      <c r="O158" s="13">
        <v>4.72</v>
      </c>
      <c r="P158" s="24">
        <v>274</v>
      </c>
    </row>
    <row r="159" spans="1:16" ht="17.25" x14ac:dyDescent="0.15">
      <c r="A159" s="6">
        <v>202007</v>
      </c>
      <c r="B159" s="13">
        <v>103.3412821852594</v>
      </c>
      <c r="C159" s="13">
        <v>5.36</v>
      </c>
      <c r="D159" s="24">
        <v>1209</v>
      </c>
      <c r="E159" s="13">
        <v>103.3935555677198</v>
      </c>
      <c r="F159" s="13">
        <v>5.55</v>
      </c>
      <c r="G159" s="24">
        <v>1182</v>
      </c>
      <c r="H159" s="13">
        <v>105.07643426352379</v>
      </c>
      <c r="I159" s="13">
        <v>2.5499999999999998</v>
      </c>
      <c r="J159" s="24">
        <v>851</v>
      </c>
      <c r="K159" s="13">
        <v>100.74273894015199</v>
      </c>
      <c r="L159" s="13">
        <v>14.01</v>
      </c>
      <c r="M159" s="24">
        <v>358</v>
      </c>
      <c r="N159" s="13">
        <v>99.784940677463197</v>
      </c>
      <c r="O159" s="13">
        <v>15.73</v>
      </c>
      <c r="P159" s="24">
        <v>331</v>
      </c>
    </row>
    <row r="160" spans="1:16" ht="17.25" x14ac:dyDescent="0.15">
      <c r="A160" s="6">
        <v>202008</v>
      </c>
      <c r="B160" s="13">
        <v>102.5600033212407</v>
      </c>
      <c r="C160" s="13">
        <v>-0.76</v>
      </c>
      <c r="D160" s="24">
        <v>1154</v>
      </c>
      <c r="E160" s="13">
        <v>102.8548528970644</v>
      </c>
      <c r="F160" s="13">
        <v>-0.52</v>
      </c>
      <c r="G160" s="24">
        <v>1129</v>
      </c>
      <c r="H160" s="13">
        <v>106.6701819759927</v>
      </c>
      <c r="I160" s="13">
        <v>1.52</v>
      </c>
      <c r="J160" s="24">
        <v>848</v>
      </c>
      <c r="K160" s="13">
        <v>98.250773676571796</v>
      </c>
      <c r="L160" s="13">
        <v>-2.4700000000000002</v>
      </c>
      <c r="M160" s="24">
        <v>306</v>
      </c>
      <c r="N160" s="13">
        <v>97.970248832083001</v>
      </c>
      <c r="O160" s="13">
        <v>-1.82</v>
      </c>
      <c r="P160" s="24">
        <v>281</v>
      </c>
    </row>
    <row r="161" spans="1:16" ht="17.25" x14ac:dyDescent="0.15">
      <c r="A161" s="6">
        <v>202009</v>
      </c>
      <c r="B161" s="13">
        <v>103.9411947841125</v>
      </c>
      <c r="C161" s="13">
        <v>1.35</v>
      </c>
      <c r="D161" s="24">
        <v>1262</v>
      </c>
      <c r="E161" s="13">
        <v>103.76383715589731</v>
      </c>
      <c r="F161" s="13">
        <v>0.88</v>
      </c>
      <c r="G161" s="24">
        <v>1235</v>
      </c>
      <c r="H161" s="13">
        <v>107.9863349770235</v>
      </c>
      <c r="I161" s="13">
        <v>1.23</v>
      </c>
      <c r="J161" s="24">
        <v>909</v>
      </c>
      <c r="K161" s="13">
        <v>96.499951671344704</v>
      </c>
      <c r="L161" s="13">
        <v>-1.78</v>
      </c>
      <c r="M161" s="24">
        <v>353</v>
      </c>
      <c r="N161" s="13">
        <v>96.174828271853997</v>
      </c>
      <c r="O161" s="13">
        <v>-1.83</v>
      </c>
      <c r="P161" s="24">
        <v>326</v>
      </c>
    </row>
    <row r="162" spans="1:16" ht="17.25" x14ac:dyDescent="0.15">
      <c r="A162" s="6">
        <v>202010</v>
      </c>
      <c r="B162" s="13">
        <v>103.77839837051749</v>
      </c>
      <c r="C162" s="13">
        <v>-0.16</v>
      </c>
      <c r="D162" s="24">
        <v>1323</v>
      </c>
      <c r="E162" s="13">
        <v>103.4646079818304</v>
      </c>
      <c r="F162" s="13">
        <v>-0.28999999999999998</v>
      </c>
      <c r="G162" s="24">
        <v>1291</v>
      </c>
      <c r="H162" s="13">
        <v>108.2339349365236</v>
      </c>
      <c r="I162" s="13">
        <v>0.23</v>
      </c>
      <c r="J162" s="24">
        <v>958</v>
      </c>
      <c r="K162" s="13">
        <v>94.188297707647095</v>
      </c>
      <c r="L162" s="13">
        <v>-2.4</v>
      </c>
      <c r="M162" s="24">
        <v>365</v>
      </c>
      <c r="N162" s="13">
        <v>92.025411060814093</v>
      </c>
      <c r="O162" s="13">
        <v>-4.3099999999999996</v>
      </c>
      <c r="P162" s="24">
        <v>333</v>
      </c>
    </row>
    <row r="163" spans="1:16" ht="17.25" x14ac:dyDescent="0.15">
      <c r="A163" s="6">
        <v>202011</v>
      </c>
      <c r="B163" s="13">
        <v>104.1248416493045</v>
      </c>
      <c r="C163" s="13">
        <v>0.33</v>
      </c>
      <c r="D163" s="24">
        <v>1264</v>
      </c>
      <c r="E163" s="13">
        <v>105.1942856835683</v>
      </c>
      <c r="F163" s="13">
        <v>1.67</v>
      </c>
      <c r="G163" s="24">
        <v>1250</v>
      </c>
      <c r="H163" s="13">
        <v>107.3863475696366</v>
      </c>
      <c r="I163" s="13">
        <v>-0.78</v>
      </c>
      <c r="J163" s="24">
        <v>922</v>
      </c>
      <c r="K163" s="13">
        <v>93.072135900714301</v>
      </c>
      <c r="L163" s="13">
        <v>-1.19</v>
      </c>
      <c r="M163" s="24">
        <v>342</v>
      </c>
      <c r="N163" s="13">
        <v>97.009611306127994</v>
      </c>
      <c r="O163" s="13">
        <v>5.42</v>
      </c>
      <c r="P163" s="24">
        <v>328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101.06342284446485</v>
      </c>
      <c r="C167" s="12" t="s">
        <v>51</v>
      </c>
      <c r="D167" s="23">
        <v>13210</v>
      </c>
      <c r="E167" s="12">
        <v>101.24471582902773</v>
      </c>
      <c r="F167" s="12" t="s">
        <v>51</v>
      </c>
      <c r="G167" s="23">
        <v>12933</v>
      </c>
      <c r="H167" s="12">
        <v>102.55409324113316</v>
      </c>
      <c r="I167" s="12" t="s">
        <v>51</v>
      </c>
      <c r="J167" s="23">
        <v>9195</v>
      </c>
      <c r="K167" s="12">
        <v>97.807551766138857</v>
      </c>
      <c r="L167" s="12" t="s">
        <v>51</v>
      </c>
      <c r="M167" s="23">
        <v>4015</v>
      </c>
      <c r="N167" s="12">
        <v>98.161764705882348</v>
      </c>
      <c r="O167" s="12" t="s">
        <v>51</v>
      </c>
      <c r="P167" s="23">
        <v>3738</v>
      </c>
    </row>
    <row r="168" spans="1:16" ht="17.25" x14ac:dyDescent="0.15">
      <c r="A168" s="6">
        <v>2009</v>
      </c>
      <c r="B168" s="13">
        <v>101.35414275877899</v>
      </c>
      <c r="C168" s="13">
        <v>0.28999999999999998</v>
      </c>
      <c r="D168" s="24">
        <v>13248</v>
      </c>
      <c r="E168" s="13">
        <v>101.22905902614686</v>
      </c>
      <c r="F168" s="13">
        <v>-0.02</v>
      </c>
      <c r="G168" s="24">
        <v>12931</v>
      </c>
      <c r="H168" s="13">
        <v>99.509257193843411</v>
      </c>
      <c r="I168" s="13">
        <v>-2.97</v>
      </c>
      <c r="J168" s="24">
        <v>8922</v>
      </c>
      <c r="K168" s="13">
        <v>105.38367844092571</v>
      </c>
      <c r="L168" s="13">
        <v>7.75</v>
      </c>
      <c r="M168" s="24">
        <v>4326</v>
      </c>
      <c r="N168" s="13">
        <v>105.27836134453781</v>
      </c>
      <c r="O168" s="13">
        <v>7.25</v>
      </c>
      <c r="P168" s="24">
        <v>4009</v>
      </c>
    </row>
    <row r="169" spans="1:16" ht="17.25" x14ac:dyDescent="0.15">
      <c r="A169" s="6">
        <v>2010</v>
      </c>
      <c r="B169" s="13">
        <v>100</v>
      </c>
      <c r="C169" s="13">
        <v>-1.34</v>
      </c>
      <c r="D169" s="24">
        <v>13071</v>
      </c>
      <c r="E169" s="13">
        <v>100</v>
      </c>
      <c r="F169" s="13">
        <v>-1.21</v>
      </c>
      <c r="G169" s="24">
        <v>12774</v>
      </c>
      <c r="H169" s="13">
        <v>100</v>
      </c>
      <c r="I169" s="13">
        <v>0.49</v>
      </c>
      <c r="J169" s="24">
        <v>8966</v>
      </c>
      <c r="K169" s="13">
        <v>100</v>
      </c>
      <c r="L169" s="13">
        <v>-5.1100000000000003</v>
      </c>
      <c r="M169" s="24">
        <v>4105</v>
      </c>
      <c r="N169" s="13">
        <v>100</v>
      </c>
      <c r="O169" s="13">
        <v>-5.01</v>
      </c>
      <c r="P169" s="24">
        <v>3808</v>
      </c>
    </row>
    <row r="170" spans="1:16" ht="17.25" x14ac:dyDescent="0.15">
      <c r="A170" s="6">
        <v>2011</v>
      </c>
      <c r="B170" s="13">
        <v>98.997781348022343</v>
      </c>
      <c r="C170" s="13">
        <v>-1</v>
      </c>
      <c r="D170" s="24">
        <v>12940</v>
      </c>
      <c r="E170" s="13">
        <v>98.669171755127607</v>
      </c>
      <c r="F170" s="13">
        <v>-1.33</v>
      </c>
      <c r="G170" s="24">
        <v>12604</v>
      </c>
      <c r="H170" s="13">
        <v>98.003569038590229</v>
      </c>
      <c r="I170" s="13">
        <v>-2</v>
      </c>
      <c r="J170" s="24">
        <v>8787</v>
      </c>
      <c r="K170" s="13">
        <v>101.16930572472593</v>
      </c>
      <c r="L170" s="13">
        <v>1.17</v>
      </c>
      <c r="M170" s="24">
        <v>4153</v>
      </c>
      <c r="N170" s="13">
        <v>100.23634453781514</v>
      </c>
      <c r="O170" s="13">
        <v>0.24</v>
      </c>
      <c r="P170" s="24">
        <v>3817</v>
      </c>
    </row>
    <row r="171" spans="1:16" ht="17.25" x14ac:dyDescent="0.15">
      <c r="A171" s="6">
        <v>2012</v>
      </c>
      <c r="B171" s="13">
        <v>100.74975135796802</v>
      </c>
      <c r="C171" s="13">
        <v>1.77</v>
      </c>
      <c r="D171" s="24">
        <v>13169</v>
      </c>
      <c r="E171" s="13">
        <v>100.1800532331298</v>
      </c>
      <c r="F171" s="13">
        <v>1.53</v>
      </c>
      <c r="G171" s="24">
        <v>12797</v>
      </c>
      <c r="H171" s="13">
        <v>100.34575061342849</v>
      </c>
      <c r="I171" s="13">
        <v>2.39</v>
      </c>
      <c r="J171" s="24">
        <v>8997</v>
      </c>
      <c r="K171" s="13">
        <v>101.63215590742996</v>
      </c>
      <c r="L171" s="13">
        <v>0.46</v>
      </c>
      <c r="M171" s="24">
        <v>4172</v>
      </c>
      <c r="N171" s="13">
        <v>99.789915966386559</v>
      </c>
      <c r="O171" s="13">
        <v>-0.45</v>
      </c>
      <c r="P171" s="24">
        <v>3800</v>
      </c>
    </row>
    <row r="172" spans="1:16" ht="17.25" x14ac:dyDescent="0.15">
      <c r="A172" s="6">
        <v>2013</v>
      </c>
      <c r="B172" s="13">
        <v>107.96419554739501</v>
      </c>
      <c r="C172" s="13">
        <v>7.16</v>
      </c>
      <c r="D172" s="24">
        <v>14112</v>
      </c>
      <c r="E172" s="13">
        <v>107.46046657272585</v>
      </c>
      <c r="F172" s="13">
        <v>7.27</v>
      </c>
      <c r="G172" s="24">
        <v>13727</v>
      </c>
      <c r="H172" s="13">
        <v>105.94467990185143</v>
      </c>
      <c r="I172" s="13">
        <v>5.58</v>
      </c>
      <c r="J172" s="24">
        <v>9499</v>
      </c>
      <c r="K172" s="13">
        <v>112.37515225334957</v>
      </c>
      <c r="L172" s="13">
        <v>10.57</v>
      </c>
      <c r="M172" s="24">
        <v>4613</v>
      </c>
      <c r="N172" s="13">
        <v>111.02941176470588</v>
      </c>
      <c r="O172" s="13">
        <v>11.26</v>
      </c>
      <c r="P172" s="24">
        <v>4228</v>
      </c>
    </row>
    <row r="173" spans="1:16" ht="17.25" x14ac:dyDescent="0.15">
      <c r="A173" s="6">
        <v>2014</v>
      </c>
      <c r="B173" s="13">
        <v>103.59574630862214</v>
      </c>
      <c r="C173" s="13">
        <v>-4.05</v>
      </c>
      <c r="D173" s="24">
        <v>13541</v>
      </c>
      <c r="E173" s="13">
        <v>102.5755440739001</v>
      </c>
      <c r="F173" s="13">
        <v>-4.55</v>
      </c>
      <c r="G173" s="24">
        <v>13103</v>
      </c>
      <c r="H173" s="13">
        <v>105.49855007807271</v>
      </c>
      <c r="I173" s="13">
        <v>-0.42</v>
      </c>
      <c r="J173" s="24">
        <v>9459</v>
      </c>
      <c r="K173" s="13">
        <v>99.439707673568819</v>
      </c>
      <c r="L173" s="13">
        <v>-11.51</v>
      </c>
      <c r="M173" s="24">
        <v>4082</v>
      </c>
      <c r="N173" s="13">
        <v>95.693277310924373</v>
      </c>
      <c r="O173" s="13">
        <v>-13.81</v>
      </c>
      <c r="P173" s="24">
        <v>3644</v>
      </c>
    </row>
    <row r="174" spans="1:16" ht="17.25" x14ac:dyDescent="0.15">
      <c r="A174" s="6">
        <v>2015</v>
      </c>
      <c r="B174" s="13">
        <v>107.4975135796802</v>
      </c>
      <c r="C174" s="13">
        <v>3.77</v>
      </c>
      <c r="D174" s="24">
        <v>14051</v>
      </c>
      <c r="E174" s="13">
        <v>105.94175669328322</v>
      </c>
      <c r="F174" s="13">
        <v>3.28</v>
      </c>
      <c r="G174" s="24">
        <v>13533</v>
      </c>
      <c r="H174" s="13">
        <v>110.06022752621011</v>
      </c>
      <c r="I174" s="13">
        <v>4.32</v>
      </c>
      <c r="J174" s="24">
        <v>9868</v>
      </c>
      <c r="K174" s="13">
        <v>101.90012180267966</v>
      </c>
      <c r="L174" s="13">
        <v>2.4700000000000002</v>
      </c>
      <c r="M174" s="24">
        <v>4183</v>
      </c>
      <c r="N174" s="13">
        <v>96.244747899159663</v>
      </c>
      <c r="O174" s="13">
        <v>0.57999999999999996</v>
      </c>
      <c r="P174" s="24">
        <v>3665</v>
      </c>
    </row>
    <row r="175" spans="1:16" ht="17.25" x14ac:dyDescent="0.15">
      <c r="A175" s="6">
        <v>2016</v>
      </c>
      <c r="B175" s="13">
        <v>106.06686558029226</v>
      </c>
      <c r="C175" s="13">
        <v>-1.33</v>
      </c>
      <c r="D175" s="24">
        <v>13864</v>
      </c>
      <c r="E175" s="13">
        <v>104.9318929074683</v>
      </c>
      <c r="F175" s="13">
        <v>-0.95</v>
      </c>
      <c r="G175" s="24">
        <v>13404</v>
      </c>
      <c r="H175" s="13">
        <v>107.99687709123356</v>
      </c>
      <c r="I175" s="13">
        <v>-1.87</v>
      </c>
      <c r="J175" s="24">
        <v>9683</v>
      </c>
      <c r="K175" s="13">
        <v>101.8514007308161</v>
      </c>
      <c r="L175" s="13">
        <v>-0.05</v>
      </c>
      <c r="M175" s="24">
        <v>4181</v>
      </c>
      <c r="N175" s="13">
        <v>97.715336134453779</v>
      </c>
      <c r="O175" s="13">
        <v>1.53</v>
      </c>
      <c r="P175" s="24">
        <v>3721</v>
      </c>
    </row>
    <row r="176" spans="1:16" ht="17.25" x14ac:dyDescent="0.15">
      <c r="A176" s="6">
        <v>2017</v>
      </c>
      <c r="B176" s="13">
        <v>107.41335781501033</v>
      </c>
      <c r="C176" s="13">
        <v>1.27</v>
      </c>
      <c r="D176" s="24">
        <v>14040</v>
      </c>
      <c r="E176" s="13">
        <v>106.41146077970878</v>
      </c>
      <c r="F176" s="13">
        <v>1.41</v>
      </c>
      <c r="G176" s="24">
        <v>13593</v>
      </c>
      <c r="H176" s="13">
        <v>107.3499888467544</v>
      </c>
      <c r="I176" s="13">
        <v>-0.6</v>
      </c>
      <c r="J176" s="24">
        <v>9625</v>
      </c>
      <c r="K176" s="13">
        <v>107.55176613885507</v>
      </c>
      <c r="L176" s="13">
        <v>5.6</v>
      </c>
      <c r="M176" s="24">
        <v>4415</v>
      </c>
      <c r="N176" s="13">
        <v>104.20168067226892</v>
      </c>
      <c r="O176" s="13">
        <v>6.64</v>
      </c>
      <c r="P176" s="24">
        <v>3968</v>
      </c>
    </row>
    <row r="177" spans="1:16" ht="17.25" x14ac:dyDescent="0.15">
      <c r="A177" s="6">
        <v>2018</v>
      </c>
      <c r="B177" s="13">
        <v>106.15102134496213</v>
      </c>
      <c r="C177" s="13">
        <v>-1.18</v>
      </c>
      <c r="D177" s="24">
        <v>13875</v>
      </c>
      <c r="E177" s="13">
        <v>105.51902301550022</v>
      </c>
      <c r="F177" s="13">
        <v>-0.84</v>
      </c>
      <c r="G177" s="24">
        <v>13479</v>
      </c>
      <c r="H177" s="13">
        <v>108.77760428284631</v>
      </c>
      <c r="I177" s="13">
        <v>1.33</v>
      </c>
      <c r="J177" s="24">
        <v>9753</v>
      </c>
      <c r="K177" s="13">
        <v>100.41412911084045</v>
      </c>
      <c r="L177" s="13">
        <v>-6.64</v>
      </c>
      <c r="M177" s="24">
        <v>4122</v>
      </c>
      <c r="N177" s="13">
        <v>97.846638655462186</v>
      </c>
      <c r="O177" s="13">
        <v>-6.1</v>
      </c>
      <c r="P177" s="24">
        <v>3726</v>
      </c>
    </row>
    <row r="178" spans="1:16" ht="18" thickBot="1" x14ac:dyDescent="0.2">
      <c r="A178" s="7">
        <v>2019</v>
      </c>
      <c r="B178" s="14">
        <v>111.2462703695203</v>
      </c>
      <c r="C178" s="14">
        <v>4.8</v>
      </c>
      <c r="D178" s="25">
        <v>14541</v>
      </c>
      <c r="E178" s="14">
        <v>111.14764365116643</v>
      </c>
      <c r="F178" s="14">
        <v>5.33</v>
      </c>
      <c r="G178" s="25">
        <v>14198</v>
      </c>
      <c r="H178" s="14">
        <v>110.87441445460628</v>
      </c>
      <c r="I178" s="14">
        <v>1.93</v>
      </c>
      <c r="J178" s="25">
        <v>9941</v>
      </c>
      <c r="K178" s="14">
        <v>112.05846528623628</v>
      </c>
      <c r="L178" s="14">
        <v>11.6</v>
      </c>
      <c r="M178" s="25">
        <v>4600</v>
      </c>
      <c r="N178" s="14">
        <v>111.79096638655462</v>
      </c>
      <c r="O178" s="14">
        <v>14.25</v>
      </c>
      <c r="P178" s="25">
        <v>4257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67" priority="3">
      <formula>MATCH(MAX(A:A)+1,A:A,1)-2&lt;=ROW(#REF!)=TRUE</formula>
    </cfRule>
  </conditionalFormatting>
  <conditionalFormatting sqref="N1:P2">
    <cfRule type="expression" dxfId="66" priority="4">
      <formula>MATCH(MAX(E:E)+1,E:E,1)-2&lt;=ROW(#REF!)=TRUE</formula>
    </cfRule>
  </conditionalFormatting>
  <conditionalFormatting sqref="A153:P158 A160:P164">
    <cfRule type="expression" dxfId="65" priority="2">
      <formula>MATCH(MAX(A:A)+1,A:A,1)-2&lt;=ROW(#REF!)=TRUE</formula>
    </cfRule>
  </conditionalFormatting>
  <conditionalFormatting sqref="A159:P159">
    <cfRule type="expression" dxfId="6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99.092553228827796</v>
      </c>
      <c r="C9" s="12" t="s">
        <v>51</v>
      </c>
      <c r="D9" s="23">
        <v>852</v>
      </c>
      <c r="E9" s="12">
        <v>98.912077535293506</v>
      </c>
      <c r="F9" s="12" t="s">
        <v>51</v>
      </c>
      <c r="G9" s="23">
        <v>823</v>
      </c>
      <c r="H9" s="12">
        <v>107.4818990872927</v>
      </c>
      <c r="I9" s="12" t="s">
        <v>51</v>
      </c>
      <c r="J9" s="23">
        <v>672</v>
      </c>
      <c r="K9" s="12">
        <v>75.036573666370501</v>
      </c>
      <c r="L9" s="12" t="s">
        <v>51</v>
      </c>
      <c r="M9" s="23">
        <v>180</v>
      </c>
      <c r="N9" s="12">
        <v>71.688977831586598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99.945135567370201</v>
      </c>
      <c r="C10" s="13">
        <v>0.86</v>
      </c>
      <c r="D10" s="24">
        <v>1055</v>
      </c>
      <c r="E10" s="13">
        <v>99.382106310268</v>
      </c>
      <c r="F10" s="13">
        <v>0.48</v>
      </c>
      <c r="G10" s="24">
        <v>1009</v>
      </c>
      <c r="H10" s="13">
        <v>103.214655653707</v>
      </c>
      <c r="I10" s="13">
        <v>-3.97</v>
      </c>
      <c r="J10" s="24">
        <v>782</v>
      </c>
      <c r="K10" s="13">
        <v>86.216264096530594</v>
      </c>
      <c r="L10" s="13">
        <v>14.9</v>
      </c>
      <c r="M10" s="24">
        <v>273</v>
      </c>
      <c r="N10" s="13">
        <v>81.464581666457505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97.948112873092796</v>
      </c>
      <c r="C11" s="13">
        <v>-2</v>
      </c>
      <c r="D11" s="24">
        <v>1599</v>
      </c>
      <c r="E11" s="13">
        <v>97.792236534608307</v>
      </c>
      <c r="F11" s="13">
        <v>-1.6</v>
      </c>
      <c r="G11" s="24">
        <v>1561</v>
      </c>
      <c r="H11" s="13">
        <v>101.8880274372893</v>
      </c>
      <c r="I11" s="13">
        <v>-1.29</v>
      </c>
      <c r="J11" s="24">
        <v>1204</v>
      </c>
      <c r="K11" s="13">
        <v>79.389992154308501</v>
      </c>
      <c r="L11" s="13">
        <v>-7.92</v>
      </c>
      <c r="M11" s="24">
        <v>395</v>
      </c>
      <c r="N11" s="13">
        <v>77.827215667805802</v>
      </c>
      <c r="O11" s="13">
        <v>-4.46</v>
      </c>
      <c r="P11" s="24">
        <v>357</v>
      </c>
    </row>
    <row r="12" spans="1:16" ht="17.25" x14ac:dyDescent="0.15">
      <c r="A12" s="6">
        <v>200804</v>
      </c>
      <c r="B12" s="13">
        <v>92.684443379191805</v>
      </c>
      <c r="C12" s="13">
        <v>-5.37</v>
      </c>
      <c r="D12" s="24">
        <v>1245</v>
      </c>
      <c r="E12" s="13">
        <v>92.6835154365383</v>
      </c>
      <c r="F12" s="13">
        <v>-5.22</v>
      </c>
      <c r="G12" s="24">
        <v>1209</v>
      </c>
      <c r="H12" s="13">
        <v>96.899427939668101</v>
      </c>
      <c r="I12" s="13">
        <v>-4.9000000000000004</v>
      </c>
      <c r="J12" s="24">
        <v>943</v>
      </c>
      <c r="K12" s="13">
        <v>79.310770857381897</v>
      </c>
      <c r="L12" s="13">
        <v>-0.1</v>
      </c>
      <c r="M12" s="24">
        <v>302</v>
      </c>
      <c r="N12" s="13">
        <v>78.403300679229304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96.670087462137602</v>
      </c>
      <c r="C13" s="13">
        <v>4.3</v>
      </c>
      <c r="D13" s="24">
        <v>1200</v>
      </c>
      <c r="E13" s="13">
        <v>97.202506454864206</v>
      </c>
      <c r="F13" s="13">
        <v>4.88</v>
      </c>
      <c r="G13" s="24">
        <v>1178</v>
      </c>
      <c r="H13" s="13">
        <v>104.5605622494959</v>
      </c>
      <c r="I13" s="13">
        <v>7.91</v>
      </c>
      <c r="J13" s="24">
        <v>942</v>
      </c>
      <c r="K13" s="13">
        <v>79.109426611364796</v>
      </c>
      <c r="L13" s="13">
        <v>-0.25</v>
      </c>
      <c r="M13" s="24">
        <v>258</v>
      </c>
      <c r="N13" s="13">
        <v>79.369482972235303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89.995841470714694</v>
      </c>
      <c r="C14" s="13">
        <v>-6.9</v>
      </c>
      <c r="D14" s="24">
        <v>1276</v>
      </c>
      <c r="E14" s="13">
        <v>90.7270710070311</v>
      </c>
      <c r="F14" s="13">
        <v>-6.66</v>
      </c>
      <c r="G14" s="24">
        <v>1251</v>
      </c>
      <c r="H14" s="13">
        <v>96.014367007587595</v>
      </c>
      <c r="I14" s="13">
        <v>-8.17</v>
      </c>
      <c r="J14" s="24">
        <v>1009</v>
      </c>
      <c r="K14" s="13">
        <v>76.115792888410198</v>
      </c>
      <c r="L14" s="13">
        <v>-3.78</v>
      </c>
      <c r="M14" s="24">
        <v>267</v>
      </c>
      <c r="N14" s="13">
        <v>76.835699558499698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97.128501398067797</v>
      </c>
      <c r="C15" s="13">
        <v>7.93</v>
      </c>
      <c r="D15" s="24">
        <v>1425</v>
      </c>
      <c r="E15" s="13">
        <v>97.786257400550696</v>
      </c>
      <c r="F15" s="13">
        <v>7.78</v>
      </c>
      <c r="G15" s="24">
        <v>1393</v>
      </c>
      <c r="H15" s="13">
        <v>102.3051620067602</v>
      </c>
      <c r="I15" s="13">
        <v>6.55</v>
      </c>
      <c r="J15" s="24">
        <v>1105</v>
      </c>
      <c r="K15" s="13">
        <v>86.764211003677403</v>
      </c>
      <c r="L15" s="13">
        <v>13.99</v>
      </c>
      <c r="M15" s="24">
        <v>320</v>
      </c>
      <c r="N15" s="13">
        <v>85.8079814881999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96.345335169044105</v>
      </c>
      <c r="C16" s="13">
        <v>-0.81</v>
      </c>
      <c r="D16" s="24">
        <v>1222</v>
      </c>
      <c r="E16" s="13">
        <v>96.389889377267806</v>
      </c>
      <c r="F16" s="13">
        <v>-1.43</v>
      </c>
      <c r="G16" s="24">
        <v>1191</v>
      </c>
      <c r="H16" s="13">
        <v>100.6713509259629</v>
      </c>
      <c r="I16" s="13">
        <v>-1.6</v>
      </c>
      <c r="J16" s="24">
        <v>964</v>
      </c>
      <c r="K16" s="13">
        <v>84.046966769102298</v>
      </c>
      <c r="L16" s="13">
        <v>-3.13</v>
      </c>
      <c r="M16" s="24">
        <v>258</v>
      </c>
      <c r="N16" s="13">
        <v>83.545472191194406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93.214030742166997</v>
      </c>
      <c r="C17" s="13">
        <v>-3.25</v>
      </c>
      <c r="D17" s="24">
        <v>1246</v>
      </c>
      <c r="E17" s="13">
        <v>93.044703029746898</v>
      </c>
      <c r="F17" s="13">
        <v>-3.47</v>
      </c>
      <c r="G17" s="24">
        <v>1206</v>
      </c>
      <c r="H17" s="13">
        <v>94.576348646505494</v>
      </c>
      <c r="I17" s="13">
        <v>-6.05</v>
      </c>
      <c r="J17" s="24">
        <v>959</v>
      </c>
      <c r="K17" s="13">
        <v>85.163341302819902</v>
      </c>
      <c r="L17" s="13">
        <v>1.33</v>
      </c>
      <c r="M17" s="24">
        <v>287</v>
      </c>
      <c r="N17" s="13">
        <v>83.816664514676802</v>
      </c>
      <c r="O17" s="13">
        <v>0.32</v>
      </c>
      <c r="P17" s="24">
        <v>247</v>
      </c>
    </row>
    <row r="18" spans="1:16" ht="17.25" x14ac:dyDescent="0.15">
      <c r="A18" s="6">
        <v>200810</v>
      </c>
      <c r="B18" s="13">
        <v>101.02724047625679</v>
      </c>
      <c r="C18" s="13">
        <v>8.3800000000000008</v>
      </c>
      <c r="D18" s="24">
        <v>1422</v>
      </c>
      <c r="E18" s="13">
        <v>100.8507885919949</v>
      </c>
      <c r="F18" s="13">
        <v>8.39</v>
      </c>
      <c r="G18" s="24">
        <v>1383</v>
      </c>
      <c r="H18" s="13">
        <v>108.4669255398605</v>
      </c>
      <c r="I18" s="13">
        <v>14.69</v>
      </c>
      <c r="J18" s="24">
        <v>1122</v>
      </c>
      <c r="K18" s="13">
        <v>87.413079751722094</v>
      </c>
      <c r="L18" s="13">
        <v>2.64</v>
      </c>
      <c r="M18" s="24">
        <v>300</v>
      </c>
      <c r="N18" s="13">
        <v>85.369346113601694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86.866590878395996</v>
      </c>
      <c r="C19" s="13">
        <v>-14.02</v>
      </c>
      <c r="D19" s="24">
        <v>1250</v>
      </c>
      <c r="E19" s="13">
        <v>86.719569557722494</v>
      </c>
      <c r="F19" s="13">
        <v>-14.01</v>
      </c>
      <c r="G19" s="24">
        <v>1209</v>
      </c>
      <c r="H19" s="13">
        <v>93.876572431679506</v>
      </c>
      <c r="I19" s="13">
        <v>-13.45</v>
      </c>
      <c r="J19" s="24">
        <v>967</v>
      </c>
      <c r="K19" s="13">
        <v>74.197521413353599</v>
      </c>
      <c r="L19" s="13">
        <v>-15.12</v>
      </c>
      <c r="M19" s="24">
        <v>283</v>
      </c>
      <c r="N19" s="13">
        <v>72.485316736408606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97.310291165667905</v>
      </c>
      <c r="C20" s="14">
        <v>12.02</v>
      </c>
      <c r="D20" s="25">
        <v>1486</v>
      </c>
      <c r="E20" s="14">
        <v>96.274097713227306</v>
      </c>
      <c r="F20" s="14">
        <v>11.02</v>
      </c>
      <c r="G20" s="25">
        <v>1434</v>
      </c>
      <c r="H20" s="14">
        <v>96.155279447818899</v>
      </c>
      <c r="I20" s="14">
        <v>2.4300000000000002</v>
      </c>
      <c r="J20" s="25">
        <v>1103</v>
      </c>
      <c r="K20" s="14">
        <v>103.790223360101</v>
      </c>
      <c r="L20" s="14">
        <v>39.880000000000003</v>
      </c>
      <c r="M20" s="25">
        <v>383</v>
      </c>
      <c r="N20" s="14">
        <v>101.08103045874221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102.50120712817009</v>
      </c>
      <c r="C21" s="12">
        <v>5.33</v>
      </c>
      <c r="D21" s="23">
        <v>879</v>
      </c>
      <c r="E21" s="12">
        <v>102.7862590610662</v>
      </c>
      <c r="F21" s="12">
        <v>6.76</v>
      </c>
      <c r="G21" s="23">
        <v>853</v>
      </c>
      <c r="H21" s="12">
        <v>103.4020383769502</v>
      </c>
      <c r="I21" s="12">
        <v>7.54</v>
      </c>
      <c r="J21" s="23">
        <v>646</v>
      </c>
      <c r="K21" s="12">
        <v>97.348139742515002</v>
      </c>
      <c r="L21" s="12">
        <v>-6.21</v>
      </c>
      <c r="M21" s="23">
        <v>233</v>
      </c>
      <c r="N21" s="12">
        <v>98.369740033873498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101.6356918167284</v>
      </c>
      <c r="C22" s="13">
        <v>-0.84</v>
      </c>
      <c r="D22" s="24">
        <v>1068</v>
      </c>
      <c r="E22" s="13">
        <v>101.58308938420819</v>
      </c>
      <c r="F22" s="13">
        <v>-1.17</v>
      </c>
      <c r="G22" s="24">
        <v>1026</v>
      </c>
      <c r="H22" s="13">
        <v>104.23422653491779</v>
      </c>
      <c r="I22" s="13">
        <v>0.8</v>
      </c>
      <c r="J22" s="24">
        <v>783</v>
      </c>
      <c r="K22" s="13">
        <v>90.738548659322902</v>
      </c>
      <c r="L22" s="13">
        <v>-6.79</v>
      </c>
      <c r="M22" s="24">
        <v>285</v>
      </c>
      <c r="N22" s="13">
        <v>87.181738080826193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102.7036047081083</v>
      </c>
      <c r="C23" s="13">
        <v>1.05</v>
      </c>
      <c r="D23" s="24">
        <v>1666</v>
      </c>
      <c r="E23" s="13">
        <v>102.702851452202</v>
      </c>
      <c r="F23" s="13">
        <v>1.1000000000000001</v>
      </c>
      <c r="G23" s="24">
        <v>1629</v>
      </c>
      <c r="H23" s="13">
        <v>101.86740133013591</v>
      </c>
      <c r="I23" s="13">
        <v>-2.27</v>
      </c>
      <c r="J23" s="24">
        <v>1194</v>
      </c>
      <c r="K23" s="13">
        <v>94.910735947710506</v>
      </c>
      <c r="L23" s="13">
        <v>4.5999999999999996</v>
      </c>
      <c r="M23" s="24">
        <v>472</v>
      </c>
      <c r="N23" s="13">
        <v>94.876565534124396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100.2082658977163</v>
      </c>
      <c r="C24" s="13">
        <v>-2.4300000000000002</v>
      </c>
      <c r="D24" s="24">
        <v>1350</v>
      </c>
      <c r="E24" s="13">
        <v>100.90692716444769</v>
      </c>
      <c r="F24" s="13">
        <v>-1.75</v>
      </c>
      <c r="G24" s="24">
        <v>1321</v>
      </c>
      <c r="H24" s="13">
        <v>102.2132813857874</v>
      </c>
      <c r="I24" s="13">
        <v>0.34</v>
      </c>
      <c r="J24" s="24">
        <v>991</v>
      </c>
      <c r="K24" s="13">
        <v>94.370004550352206</v>
      </c>
      <c r="L24" s="13">
        <v>-0.56999999999999995</v>
      </c>
      <c r="M24" s="24">
        <v>359</v>
      </c>
      <c r="N24" s="13">
        <v>97.523021851212505</v>
      </c>
      <c r="O24" s="13">
        <v>2.79</v>
      </c>
      <c r="P24" s="24">
        <v>330</v>
      </c>
    </row>
    <row r="25" spans="1:16" ht="17.25" x14ac:dyDescent="0.15">
      <c r="A25" s="6">
        <v>200905</v>
      </c>
      <c r="B25" s="13">
        <v>92.775488995577106</v>
      </c>
      <c r="C25" s="13">
        <v>-7.42</v>
      </c>
      <c r="D25" s="24">
        <v>1160</v>
      </c>
      <c r="E25" s="13">
        <v>93.0762313572083</v>
      </c>
      <c r="F25" s="13">
        <v>-7.76</v>
      </c>
      <c r="G25" s="24">
        <v>1136</v>
      </c>
      <c r="H25" s="13">
        <v>94.734313891709107</v>
      </c>
      <c r="I25" s="13">
        <v>-7.32</v>
      </c>
      <c r="J25" s="24">
        <v>861</v>
      </c>
      <c r="K25" s="13">
        <v>91.390871528645107</v>
      </c>
      <c r="L25" s="13">
        <v>-3.16</v>
      </c>
      <c r="M25" s="24">
        <v>299</v>
      </c>
      <c r="N25" s="13">
        <v>92.324566370748599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100.6007527693617</v>
      </c>
      <c r="C26" s="13">
        <v>8.43</v>
      </c>
      <c r="D26" s="24">
        <v>1425</v>
      </c>
      <c r="E26" s="13">
        <v>101.6035337268878</v>
      </c>
      <c r="F26" s="13">
        <v>9.16</v>
      </c>
      <c r="G26" s="24">
        <v>1398</v>
      </c>
      <c r="H26" s="13">
        <v>104.2103634018921</v>
      </c>
      <c r="I26" s="13">
        <v>10</v>
      </c>
      <c r="J26" s="24">
        <v>1093</v>
      </c>
      <c r="K26" s="13">
        <v>94.054314499618698</v>
      </c>
      <c r="L26" s="13">
        <v>2.91</v>
      </c>
      <c r="M26" s="24">
        <v>332</v>
      </c>
      <c r="N26" s="13">
        <v>96.495219095398099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101.49510650918219</v>
      </c>
      <c r="C27" s="13">
        <v>0.89</v>
      </c>
      <c r="D27" s="24">
        <v>1489</v>
      </c>
      <c r="E27" s="13">
        <v>100.80206171514411</v>
      </c>
      <c r="F27" s="13">
        <v>-0.79</v>
      </c>
      <c r="G27" s="24">
        <v>1437</v>
      </c>
      <c r="H27" s="13">
        <v>99.959494509691595</v>
      </c>
      <c r="I27" s="13">
        <v>-4.08</v>
      </c>
      <c r="J27" s="24">
        <v>1081</v>
      </c>
      <c r="K27" s="13">
        <v>110.8499382017269</v>
      </c>
      <c r="L27" s="13">
        <v>17.86</v>
      </c>
      <c r="M27" s="24">
        <v>408</v>
      </c>
      <c r="N27" s="13">
        <v>106.4970760303132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95.464008901899405</v>
      </c>
      <c r="C28" s="13">
        <v>-5.94</v>
      </c>
      <c r="D28" s="24">
        <v>1209</v>
      </c>
      <c r="E28" s="13">
        <v>94.896225730178699</v>
      </c>
      <c r="F28" s="13">
        <v>-5.86</v>
      </c>
      <c r="G28" s="24">
        <v>1171</v>
      </c>
      <c r="H28" s="13">
        <v>95.487935622319</v>
      </c>
      <c r="I28" s="13">
        <v>-4.47</v>
      </c>
      <c r="J28" s="24">
        <v>919</v>
      </c>
      <c r="K28" s="13">
        <v>94.388529446089706</v>
      </c>
      <c r="L28" s="13">
        <v>-14.85</v>
      </c>
      <c r="M28" s="24">
        <v>290</v>
      </c>
      <c r="N28" s="13">
        <v>92.450156716686394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98.040569351479107</v>
      </c>
      <c r="C29" s="13">
        <v>2.7</v>
      </c>
      <c r="D29" s="24">
        <v>1308</v>
      </c>
      <c r="E29" s="13">
        <v>98.786112245076794</v>
      </c>
      <c r="F29" s="13">
        <v>4.0999999999999996</v>
      </c>
      <c r="G29" s="24">
        <v>1277</v>
      </c>
      <c r="H29" s="13">
        <v>100.0608644010151</v>
      </c>
      <c r="I29" s="13">
        <v>4.79</v>
      </c>
      <c r="J29" s="24">
        <v>1012</v>
      </c>
      <c r="K29" s="13">
        <v>87.398464708848294</v>
      </c>
      <c r="L29" s="13">
        <v>-7.41</v>
      </c>
      <c r="M29" s="24">
        <v>296</v>
      </c>
      <c r="N29" s="13">
        <v>89.708107697285101</v>
      </c>
      <c r="O29" s="13">
        <v>-2.97</v>
      </c>
      <c r="P29" s="24">
        <v>265</v>
      </c>
    </row>
    <row r="30" spans="1:16" ht="17.25" x14ac:dyDescent="0.15">
      <c r="A30" s="6">
        <v>200910</v>
      </c>
      <c r="B30" s="13">
        <v>93.913736454983393</v>
      </c>
      <c r="C30" s="13">
        <v>-4.21</v>
      </c>
      <c r="D30" s="24">
        <v>1329</v>
      </c>
      <c r="E30" s="13">
        <v>94.269832393178206</v>
      </c>
      <c r="F30" s="13">
        <v>-4.57</v>
      </c>
      <c r="G30" s="24">
        <v>1301</v>
      </c>
      <c r="H30" s="13">
        <v>95.745457113291096</v>
      </c>
      <c r="I30" s="13">
        <v>-4.3099999999999996</v>
      </c>
      <c r="J30" s="24">
        <v>1000</v>
      </c>
      <c r="K30" s="13">
        <v>95.5287409859192</v>
      </c>
      <c r="L30" s="13">
        <v>9.3000000000000007</v>
      </c>
      <c r="M30" s="24">
        <v>329</v>
      </c>
      <c r="N30" s="13">
        <v>98.105624209866804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100.11457424945</v>
      </c>
      <c r="C31" s="13">
        <v>6.6</v>
      </c>
      <c r="D31" s="24">
        <v>1439</v>
      </c>
      <c r="E31" s="13">
        <v>100.6278987322643</v>
      </c>
      <c r="F31" s="13">
        <v>6.74</v>
      </c>
      <c r="G31" s="24">
        <v>1401</v>
      </c>
      <c r="H31" s="13">
        <v>104.5582585036705</v>
      </c>
      <c r="I31" s="13">
        <v>9.1999999999999993</v>
      </c>
      <c r="J31" s="24">
        <v>1083</v>
      </c>
      <c r="K31" s="13">
        <v>93.895730931508496</v>
      </c>
      <c r="L31" s="13">
        <v>-1.71</v>
      </c>
      <c r="M31" s="24">
        <v>356</v>
      </c>
      <c r="N31" s="13">
        <v>96.138980800120294</v>
      </c>
      <c r="O31" s="13">
        <v>-2</v>
      </c>
      <c r="P31" s="24">
        <v>318</v>
      </c>
    </row>
    <row r="32" spans="1:16" ht="17.25" x14ac:dyDescent="0.15">
      <c r="A32" s="7">
        <v>200912</v>
      </c>
      <c r="B32" s="14">
        <v>91.225078791540895</v>
      </c>
      <c r="C32" s="14">
        <v>-8.8800000000000008</v>
      </c>
      <c r="D32" s="25">
        <v>1395</v>
      </c>
      <c r="E32" s="14">
        <v>91.475242393634602</v>
      </c>
      <c r="F32" s="14">
        <v>-9.1</v>
      </c>
      <c r="G32" s="25">
        <v>1365</v>
      </c>
      <c r="H32" s="14">
        <v>92.074777302038996</v>
      </c>
      <c r="I32" s="14">
        <v>-11.94</v>
      </c>
      <c r="J32" s="25">
        <v>1062</v>
      </c>
      <c r="K32" s="14">
        <v>90.397229580921802</v>
      </c>
      <c r="L32" s="14">
        <v>-3.73</v>
      </c>
      <c r="M32" s="25">
        <v>333</v>
      </c>
      <c r="N32" s="14">
        <v>92.393203620122307</v>
      </c>
      <c r="O32" s="14">
        <v>-3.9</v>
      </c>
      <c r="P32" s="25">
        <v>303</v>
      </c>
    </row>
    <row r="33" spans="1:16" ht="17.25" x14ac:dyDescent="0.15">
      <c r="A33" s="5">
        <v>201001</v>
      </c>
      <c r="B33" s="12">
        <v>94.010561529193893</v>
      </c>
      <c r="C33" s="12">
        <v>3.05</v>
      </c>
      <c r="D33" s="23">
        <v>806</v>
      </c>
      <c r="E33" s="12">
        <v>93.906584177329194</v>
      </c>
      <c r="F33" s="12">
        <v>2.66</v>
      </c>
      <c r="G33" s="23">
        <v>779</v>
      </c>
      <c r="H33" s="12">
        <v>94.020135261766498</v>
      </c>
      <c r="I33" s="12">
        <v>2.11</v>
      </c>
      <c r="J33" s="23">
        <v>582</v>
      </c>
      <c r="K33" s="12">
        <v>93.481123659461701</v>
      </c>
      <c r="L33" s="12">
        <v>3.41</v>
      </c>
      <c r="M33" s="23">
        <v>224</v>
      </c>
      <c r="N33" s="12">
        <v>93.251641817922703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102.51791386885429</v>
      </c>
      <c r="C34" s="13">
        <v>9.0500000000000007</v>
      </c>
      <c r="D34" s="24">
        <v>1075</v>
      </c>
      <c r="E34" s="13">
        <v>104.0510126696086</v>
      </c>
      <c r="F34" s="13">
        <v>10.8</v>
      </c>
      <c r="G34" s="24">
        <v>1048</v>
      </c>
      <c r="H34" s="13">
        <v>104.41464606794899</v>
      </c>
      <c r="I34" s="13">
        <v>11.06</v>
      </c>
      <c r="J34" s="24">
        <v>772</v>
      </c>
      <c r="K34" s="13">
        <v>97.164302307726004</v>
      </c>
      <c r="L34" s="13">
        <v>3.94</v>
      </c>
      <c r="M34" s="24">
        <v>303</v>
      </c>
      <c r="N34" s="13">
        <v>98.7535789737519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108.8033062354709</v>
      </c>
      <c r="C35" s="13">
        <v>6.13</v>
      </c>
      <c r="D35" s="24">
        <v>1757</v>
      </c>
      <c r="E35" s="13">
        <v>108.7172348539242</v>
      </c>
      <c r="F35" s="13">
        <v>4.4800000000000004</v>
      </c>
      <c r="G35" s="24">
        <v>1716</v>
      </c>
      <c r="H35" s="13">
        <v>104.4067470959819</v>
      </c>
      <c r="I35" s="13">
        <v>-0.01</v>
      </c>
      <c r="J35" s="24">
        <v>1203</v>
      </c>
      <c r="K35" s="13">
        <v>111.34267661663161</v>
      </c>
      <c r="L35" s="13">
        <v>14.59</v>
      </c>
      <c r="M35" s="24">
        <v>554</v>
      </c>
      <c r="N35" s="13">
        <v>112.0258931990363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104.0477931270065</v>
      </c>
      <c r="C36" s="13">
        <v>-4.37</v>
      </c>
      <c r="D36" s="24">
        <v>1409</v>
      </c>
      <c r="E36" s="13">
        <v>102.75600531680659</v>
      </c>
      <c r="F36" s="13">
        <v>-5.48</v>
      </c>
      <c r="G36" s="24">
        <v>1353</v>
      </c>
      <c r="H36" s="13">
        <v>105.3696278242962</v>
      </c>
      <c r="I36" s="13">
        <v>0.92</v>
      </c>
      <c r="J36" s="24">
        <v>1024</v>
      </c>
      <c r="K36" s="13">
        <v>101.0417263230315</v>
      </c>
      <c r="L36" s="13">
        <v>-9.25</v>
      </c>
      <c r="M36" s="24">
        <v>385</v>
      </c>
      <c r="N36" s="13">
        <v>97.226590383485402</v>
      </c>
      <c r="O36" s="13">
        <v>-13.21</v>
      </c>
      <c r="P36" s="24">
        <v>329</v>
      </c>
    </row>
    <row r="37" spans="1:16" ht="17.25" x14ac:dyDescent="0.15">
      <c r="A37" s="6">
        <v>201005</v>
      </c>
      <c r="B37" s="13">
        <v>96.230301272119704</v>
      </c>
      <c r="C37" s="13">
        <v>-7.51</v>
      </c>
      <c r="D37" s="24">
        <v>1206</v>
      </c>
      <c r="E37" s="13">
        <v>95.751482894518801</v>
      </c>
      <c r="F37" s="13">
        <v>-6.82</v>
      </c>
      <c r="G37" s="24">
        <v>1171</v>
      </c>
      <c r="H37" s="13">
        <v>96.225959358705495</v>
      </c>
      <c r="I37" s="13">
        <v>-8.68</v>
      </c>
      <c r="J37" s="24">
        <v>885</v>
      </c>
      <c r="K37" s="13">
        <v>98.302445405427306</v>
      </c>
      <c r="L37" s="13">
        <v>-2.71</v>
      </c>
      <c r="M37" s="24">
        <v>321</v>
      </c>
      <c r="N37" s="13">
        <v>96.425342431709197</v>
      </c>
      <c r="O37" s="13">
        <v>-0.82</v>
      </c>
      <c r="P37" s="24">
        <v>286</v>
      </c>
    </row>
    <row r="38" spans="1:16" ht="17.25" x14ac:dyDescent="0.15">
      <c r="A38" s="6">
        <v>201006</v>
      </c>
      <c r="B38" s="13">
        <v>99.835656560703796</v>
      </c>
      <c r="C38" s="13">
        <v>3.75</v>
      </c>
      <c r="D38" s="24">
        <v>1412</v>
      </c>
      <c r="E38" s="13">
        <v>99.463558717128095</v>
      </c>
      <c r="F38" s="13">
        <v>3.88</v>
      </c>
      <c r="G38" s="24">
        <v>1365</v>
      </c>
      <c r="H38" s="13">
        <v>99.524068381090999</v>
      </c>
      <c r="I38" s="13">
        <v>3.43</v>
      </c>
      <c r="J38" s="24">
        <v>1043</v>
      </c>
      <c r="K38" s="13">
        <v>104.0671758612087</v>
      </c>
      <c r="L38" s="13">
        <v>5.86</v>
      </c>
      <c r="M38" s="24">
        <v>369</v>
      </c>
      <c r="N38" s="13">
        <v>101.9409370901402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96.071529058277804</v>
      </c>
      <c r="C39" s="13">
        <v>-3.77</v>
      </c>
      <c r="D39" s="24">
        <v>1409</v>
      </c>
      <c r="E39" s="13">
        <v>96.288522479736102</v>
      </c>
      <c r="F39" s="13">
        <v>-3.19</v>
      </c>
      <c r="G39" s="24">
        <v>1374</v>
      </c>
      <c r="H39" s="13">
        <v>97.522908560408098</v>
      </c>
      <c r="I39" s="13">
        <v>-2.0099999999999998</v>
      </c>
      <c r="J39" s="24">
        <v>1056</v>
      </c>
      <c r="K39" s="13">
        <v>95.884770769849595</v>
      </c>
      <c r="L39" s="13">
        <v>-7.86</v>
      </c>
      <c r="M39" s="24">
        <v>353</v>
      </c>
      <c r="N39" s="13">
        <v>95.061478858795894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96.777947077870806</v>
      </c>
      <c r="C40" s="13">
        <v>0.74</v>
      </c>
      <c r="D40" s="24">
        <v>1221</v>
      </c>
      <c r="E40" s="13">
        <v>97.6030107116501</v>
      </c>
      <c r="F40" s="13">
        <v>1.37</v>
      </c>
      <c r="G40" s="24">
        <v>1200</v>
      </c>
      <c r="H40" s="13">
        <v>96.944620840858207</v>
      </c>
      <c r="I40" s="13">
        <v>-0.59</v>
      </c>
      <c r="J40" s="24">
        <v>935</v>
      </c>
      <c r="K40" s="13">
        <v>93.282924886491799</v>
      </c>
      <c r="L40" s="13">
        <v>-2.71</v>
      </c>
      <c r="M40" s="24">
        <v>286</v>
      </c>
      <c r="N40" s="13">
        <v>97.028036591109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104.1488426210303</v>
      </c>
      <c r="C41" s="13">
        <v>7.62</v>
      </c>
      <c r="D41" s="24">
        <v>1391</v>
      </c>
      <c r="E41" s="13">
        <v>104.3851284297761</v>
      </c>
      <c r="F41" s="13">
        <v>6.95</v>
      </c>
      <c r="G41" s="24">
        <v>1351</v>
      </c>
      <c r="H41" s="13">
        <v>104.0463502894071</v>
      </c>
      <c r="I41" s="13">
        <v>7.33</v>
      </c>
      <c r="J41" s="24">
        <v>1045</v>
      </c>
      <c r="K41" s="13">
        <v>101.9613488884055</v>
      </c>
      <c r="L41" s="13">
        <v>9.3000000000000007</v>
      </c>
      <c r="M41" s="24">
        <v>346</v>
      </c>
      <c r="N41" s="13">
        <v>103.21773364657059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92.963943918775399</v>
      </c>
      <c r="C42" s="13">
        <v>-10.74</v>
      </c>
      <c r="D42" s="24">
        <v>1320</v>
      </c>
      <c r="E42" s="13">
        <v>92.467083595781602</v>
      </c>
      <c r="F42" s="13">
        <v>-11.42</v>
      </c>
      <c r="G42" s="24">
        <v>1281</v>
      </c>
      <c r="H42" s="13">
        <v>94.498025274554905</v>
      </c>
      <c r="I42" s="13">
        <v>-9.18</v>
      </c>
      <c r="J42" s="24">
        <v>997</v>
      </c>
      <c r="K42" s="13">
        <v>93.237670510485998</v>
      </c>
      <c r="L42" s="13">
        <v>-8.56</v>
      </c>
      <c r="M42" s="24">
        <v>323</v>
      </c>
      <c r="N42" s="13">
        <v>92.297859328625904</v>
      </c>
      <c r="O42" s="13">
        <v>-10.58</v>
      </c>
      <c r="P42" s="24">
        <v>284</v>
      </c>
    </row>
    <row r="43" spans="1:16" ht="17.25" x14ac:dyDescent="0.15">
      <c r="A43" s="6">
        <v>201011</v>
      </c>
      <c r="B43" s="13">
        <v>99.742485759454098</v>
      </c>
      <c r="C43" s="13">
        <v>7.29</v>
      </c>
      <c r="D43" s="24">
        <v>1426</v>
      </c>
      <c r="E43" s="13">
        <v>100.5997728860673</v>
      </c>
      <c r="F43" s="13">
        <v>8.8000000000000007</v>
      </c>
      <c r="G43" s="24">
        <v>1392</v>
      </c>
      <c r="H43" s="13">
        <v>98.522878154579999</v>
      </c>
      <c r="I43" s="13">
        <v>4.26</v>
      </c>
      <c r="J43" s="24">
        <v>1031</v>
      </c>
      <c r="K43" s="13">
        <v>105.1190890451519</v>
      </c>
      <c r="L43" s="13">
        <v>12.74</v>
      </c>
      <c r="M43" s="24">
        <v>395</v>
      </c>
      <c r="N43" s="13">
        <v>110.608859388049</v>
      </c>
      <c r="O43" s="13">
        <v>19.84</v>
      </c>
      <c r="P43" s="24">
        <v>361</v>
      </c>
    </row>
    <row r="44" spans="1:16" ht="17.25" x14ac:dyDescent="0.15">
      <c r="A44" s="7">
        <v>201012</v>
      </c>
      <c r="B44" s="14">
        <v>104.8497189712462</v>
      </c>
      <c r="C44" s="14">
        <v>5.12</v>
      </c>
      <c r="D44" s="25">
        <v>1606</v>
      </c>
      <c r="E44" s="14">
        <v>104.0106032676733</v>
      </c>
      <c r="F44" s="14">
        <v>3.39</v>
      </c>
      <c r="G44" s="25">
        <v>1555</v>
      </c>
      <c r="H44" s="14">
        <v>104.50403289040609</v>
      </c>
      <c r="I44" s="14">
        <v>6.07</v>
      </c>
      <c r="J44" s="25">
        <v>1217</v>
      </c>
      <c r="K44" s="14">
        <v>105.1147457261377</v>
      </c>
      <c r="L44" s="14">
        <v>0</v>
      </c>
      <c r="M44" s="25">
        <v>389</v>
      </c>
      <c r="N44" s="14">
        <v>102.1620482908197</v>
      </c>
      <c r="O44" s="14">
        <v>-7.64</v>
      </c>
      <c r="P44" s="25">
        <v>338</v>
      </c>
    </row>
    <row r="45" spans="1:16" ht="17.25" x14ac:dyDescent="0.15">
      <c r="A45" s="5">
        <v>201101</v>
      </c>
      <c r="B45" s="12">
        <v>100.1006830780379</v>
      </c>
      <c r="C45" s="12">
        <v>-4.53</v>
      </c>
      <c r="D45" s="23">
        <v>860</v>
      </c>
      <c r="E45" s="12">
        <v>100.2351601663854</v>
      </c>
      <c r="F45" s="12">
        <v>-3.63</v>
      </c>
      <c r="G45" s="23">
        <v>833</v>
      </c>
      <c r="H45" s="12">
        <v>101.05916556205391</v>
      </c>
      <c r="I45" s="12">
        <v>-3.3</v>
      </c>
      <c r="J45" s="23">
        <v>619</v>
      </c>
      <c r="K45" s="12">
        <v>100.1006023768244</v>
      </c>
      <c r="L45" s="12">
        <v>-4.7699999999999996</v>
      </c>
      <c r="M45" s="23">
        <v>241</v>
      </c>
      <c r="N45" s="12">
        <v>100.56728836918251</v>
      </c>
      <c r="O45" s="12">
        <v>-1.56</v>
      </c>
      <c r="P45" s="23">
        <v>214</v>
      </c>
    </row>
    <row r="46" spans="1:16" ht="17.25" x14ac:dyDescent="0.15">
      <c r="A46" s="6">
        <v>201102</v>
      </c>
      <c r="B46" s="13">
        <v>92.978837609258704</v>
      </c>
      <c r="C46" s="13">
        <v>-7.11</v>
      </c>
      <c r="D46" s="24">
        <v>976</v>
      </c>
      <c r="E46" s="13">
        <v>93.125659681169594</v>
      </c>
      <c r="F46" s="13">
        <v>-7.09</v>
      </c>
      <c r="G46" s="24">
        <v>939</v>
      </c>
      <c r="H46" s="13">
        <v>92.330529878484398</v>
      </c>
      <c r="I46" s="13">
        <v>-8.64</v>
      </c>
      <c r="J46" s="24">
        <v>674</v>
      </c>
      <c r="K46" s="13">
        <v>97.185971611273303</v>
      </c>
      <c r="L46" s="13">
        <v>-2.91</v>
      </c>
      <c r="M46" s="24">
        <v>302</v>
      </c>
      <c r="N46" s="13">
        <v>94.7899678535383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69.856285816414996</v>
      </c>
      <c r="C47" s="13">
        <v>-24.87</v>
      </c>
      <c r="D47" s="24">
        <v>1128</v>
      </c>
      <c r="E47" s="13">
        <v>69.199978733298906</v>
      </c>
      <c r="F47" s="13">
        <v>-25.69</v>
      </c>
      <c r="G47" s="24">
        <v>1092</v>
      </c>
      <c r="H47" s="13">
        <v>72.637074266551096</v>
      </c>
      <c r="I47" s="13">
        <v>-21.33</v>
      </c>
      <c r="J47" s="24">
        <v>821</v>
      </c>
      <c r="K47" s="13">
        <v>61.794825188068401</v>
      </c>
      <c r="L47" s="13">
        <v>-36.42</v>
      </c>
      <c r="M47" s="24">
        <v>307</v>
      </c>
      <c r="N47" s="13">
        <v>59.279908194003198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94.483727108044604</v>
      </c>
      <c r="C48" s="13">
        <v>35.25</v>
      </c>
      <c r="D48" s="24">
        <v>1285</v>
      </c>
      <c r="E48" s="13">
        <v>95.161472861154195</v>
      </c>
      <c r="F48" s="13">
        <v>37.520000000000003</v>
      </c>
      <c r="G48" s="24">
        <v>1258</v>
      </c>
      <c r="H48" s="13">
        <v>95.340004783660007</v>
      </c>
      <c r="I48" s="13">
        <v>31.26</v>
      </c>
      <c r="J48" s="24">
        <v>930</v>
      </c>
      <c r="K48" s="13">
        <v>93.093259668713301</v>
      </c>
      <c r="L48" s="13">
        <v>50.65</v>
      </c>
      <c r="M48" s="24">
        <v>355</v>
      </c>
      <c r="N48" s="13">
        <v>96.9838341358588</v>
      </c>
      <c r="O48" s="13">
        <v>63.6</v>
      </c>
      <c r="P48" s="24">
        <v>328</v>
      </c>
    </row>
    <row r="49" spans="1:16" ht="17.25" x14ac:dyDescent="0.15">
      <c r="A49" s="6">
        <v>201105</v>
      </c>
      <c r="B49" s="13">
        <v>110.7189834751684</v>
      </c>
      <c r="C49" s="13">
        <v>17.18</v>
      </c>
      <c r="D49" s="24">
        <v>1385</v>
      </c>
      <c r="E49" s="13">
        <v>112.0444733204293</v>
      </c>
      <c r="F49" s="13">
        <v>17.739999999999998</v>
      </c>
      <c r="G49" s="24">
        <v>1367</v>
      </c>
      <c r="H49" s="13">
        <v>115.6414676601848</v>
      </c>
      <c r="I49" s="13">
        <v>21.29</v>
      </c>
      <c r="J49" s="24">
        <v>1077</v>
      </c>
      <c r="K49" s="13">
        <v>94.792775900755103</v>
      </c>
      <c r="L49" s="13">
        <v>1.83</v>
      </c>
      <c r="M49" s="24">
        <v>308</v>
      </c>
      <c r="N49" s="13">
        <v>98.525655226667894</v>
      </c>
      <c r="O49" s="13">
        <v>1.59</v>
      </c>
      <c r="P49" s="24">
        <v>290</v>
      </c>
    </row>
    <row r="50" spans="1:16" ht="17.25" x14ac:dyDescent="0.15">
      <c r="A50" s="6">
        <v>201106</v>
      </c>
      <c r="B50" s="13">
        <v>106.9490829513348</v>
      </c>
      <c r="C50" s="13">
        <v>-3.4</v>
      </c>
      <c r="D50" s="24">
        <v>1512</v>
      </c>
      <c r="E50" s="13">
        <v>108.3484284959828</v>
      </c>
      <c r="F50" s="13">
        <v>-3.3</v>
      </c>
      <c r="G50" s="24">
        <v>1486</v>
      </c>
      <c r="H50" s="13">
        <v>115.2205401891468</v>
      </c>
      <c r="I50" s="13">
        <v>-0.36</v>
      </c>
      <c r="J50" s="24">
        <v>1199</v>
      </c>
      <c r="K50" s="13">
        <v>87.963891562049895</v>
      </c>
      <c r="L50" s="13">
        <v>-7.2</v>
      </c>
      <c r="M50" s="24">
        <v>313</v>
      </c>
      <c r="N50" s="13">
        <v>90.904932243887203</v>
      </c>
      <c r="O50" s="13">
        <v>-7.73</v>
      </c>
      <c r="P50" s="24">
        <v>287</v>
      </c>
    </row>
    <row r="51" spans="1:16" ht="17.25" x14ac:dyDescent="0.15">
      <c r="A51" s="6">
        <v>201107</v>
      </c>
      <c r="B51" s="13">
        <v>96.094980491572798</v>
      </c>
      <c r="C51" s="13">
        <v>-10.15</v>
      </c>
      <c r="D51" s="24">
        <v>1404</v>
      </c>
      <c r="E51" s="13">
        <v>95.929955671398901</v>
      </c>
      <c r="F51" s="13">
        <v>-11.46</v>
      </c>
      <c r="G51" s="24">
        <v>1365</v>
      </c>
      <c r="H51" s="13">
        <v>98.411270094082894</v>
      </c>
      <c r="I51" s="13">
        <v>-14.59</v>
      </c>
      <c r="J51" s="24">
        <v>1067</v>
      </c>
      <c r="K51" s="13">
        <v>91.580135373530695</v>
      </c>
      <c r="L51" s="13">
        <v>4.1100000000000003</v>
      </c>
      <c r="M51" s="24">
        <v>337</v>
      </c>
      <c r="N51" s="13">
        <v>89.131457200794003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106.10550327251789</v>
      </c>
      <c r="C52" s="13">
        <v>10.42</v>
      </c>
      <c r="D52" s="24">
        <v>1337</v>
      </c>
      <c r="E52" s="13">
        <v>105.9092407870029</v>
      </c>
      <c r="F52" s="13">
        <v>10.4</v>
      </c>
      <c r="G52" s="24">
        <v>1301</v>
      </c>
      <c r="H52" s="13">
        <v>107.9265613292134</v>
      </c>
      <c r="I52" s="13">
        <v>9.67</v>
      </c>
      <c r="J52" s="24">
        <v>1039</v>
      </c>
      <c r="K52" s="13">
        <v>97.297384692588807</v>
      </c>
      <c r="L52" s="13">
        <v>6.24</v>
      </c>
      <c r="M52" s="24">
        <v>298</v>
      </c>
      <c r="N52" s="13">
        <v>95.604806712086699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99.879627862797904</v>
      </c>
      <c r="C53" s="13">
        <v>-5.87</v>
      </c>
      <c r="D53" s="24">
        <v>1339</v>
      </c>
      <c r="E53" s="13">
        <v>100.8108893874918</v>
      </c>
      <c r="F53" s="13">
        <v>-4.8099999999999996</v>
      </c>
      <c r="G53" s="24">
        <v>1311</v>
      </c>
      <c r="H53" s="13">
        <v>102.8479008600804</v>
      </c>
      <c r="I53" s="13">
        <v>-4.71</v>
      </c>
      <c r="J53" s="24">
        <v>1024</v>
      </c>
      <c r="K53" s="13">
        <v>92.644045621274302</v>
      </c>
      <c r="L53" s="13">
        <v>-4.78</v>
      </c>
      <c r="M53" s="24">
        <v>315</v>
      </c>
      <c r="N53" s="13">
        <v>96.158168466453006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96.858722862010595</v>
      </c>
      <c r="C54" s="13">
        <v>-3.02</v>
      </c>
      <c r="D54" s="24">
        <v>1375</v>
      </c>
      <c r="E54" s="13">
        <v>96.764296774327406</v>
      </c>
      <c r="F54" s="13">
        <v>-4.01</v>
      </c>
      <c r="G54" s="24">
        <v>1340</v>
      </c>
      <c r="H54" s="13">
        <v>97.6059317473308</v>
      </c>
      <c r="I54" s="13">
        <v>-5.0999999999999996</v>
      </c>
      <c r="J54" s="24">
        <v>1047</v>
      </c>
      <c r="K54" s="13">
        <v>94.385753114019096</v>
      </c>
      <c r="L54" s="13">
        <v>1.88</v>
      </c>
      <c r="M54" s="24">
        <v>328</v>
      </c>
      <c r="N54" s="13">
        <v>95.263545124766907</v>
      </c>
      <c r="O54" s="13">
        <v>-0.93</v>
      </c>
      <c r="P54" s="24">
        <v>293</v>
      </c>
    </row>
    <row r="55" spans="1:16" ht="17.25" x14ac:dyDescent="0.15">
      <c r="A55" s="6">
        <v>201111</v>
      </c>
      <c r="B55" s="13">
        <v>94.065471392733201</v>
      </c>
      <c r="C55" s="13">
        <v>-2.88</v>
      </c>
      <c r="D55" s="24">
        <v>1340</v>
      </c>
      <c r="E55" s="13">
        <v>94.182435460007298</v>
      </c>
      <c r="F55" s="13">
        <v>-2.67</v>
      </c>
      <c r="G55" s="24">
        <v>1297</v>
      </c>
      <c r="H55" s="13">
        <v>94.932560823946801</v>
      </c>
      <c r="I55" s="13">
        <v>-2.74</v>
      </c>
      <c r="J55" s="24">
        <v>999</v>
      </c>
      <c r="K55" s="13">
        <v>91.291911023615697</v>
      </c>
      <c r="L55" s="13">
        <v>-3.28</v>
      </c>
      <c r="M55" s="24">
        <v>341</v>
      </c>
      <c r="N55" s="13">
        <v>92.031879559924505</v>
      </c>
      <c r="O55" s="13">
        <v>-3.39</v>
      </c>
      <c r="P55" s="24">
        <v>298</v>
      </c>
    </row>
    <row r="56" spans="1:16" ht="17.25" x14ac:dyDescent="0.15">
      <c r="A56" s="7">
        <v>201112</v>
      </c>
      <c r="B56" s="14">
        <v>100.8220658306728</v>
      </c>
      <c r="C56" s="14">
        <v>7.18</v>
      </c>
      <c r="D56" s="25">
        <v>1548</v>
      </c>
      <c r="E56" s="14">
        <v>100.6988688485656</v>
      </c>
      <c r="F56" s="14">
        <v>6.92</v>
      </c>
      <c r="G56" s="25">
        <v>1509</v>
      </c>
      <c r="H56" s="14">
        <v>102.91890285210501</v>
      </c>
      <c r="I56" s="14">
        <v>8.41</v>
      </c>
      <c r="J56" s="25">
        <v>1213</v>
      </c>
      <c r="K56" s="14">
        <v>89.834414711764893</v>
      </c>
      <c r="L56" s="14">
        <v>-1.6</v>
      </c>
      <c r="M56" s="25">
        <v>335</v>
      </c>
      <c r="N56" s="14">
        <v>88.634744322105902</v>
      </c>
      <c r="O56" s="14">
        <v>-3.69</v>
      </c>
      <c r="P56" s="25">
        <v>296</v>
      </c>
    </row>
    <row r="57" spans="1:16" ht="17.25" x14ac:dyDescent="0.15">
      <c r="A57" s="5">
        <v>201201</v>
      </c>
      <c r="B57" s="12">
        <v>94.496016642490503</v>
      </c>
      <c r="C57" s="12">
        <v>-6.27</v>
      </c>
      <c r="D57" s="23">
        <v>811</v>
      </c>
      <c r="E57" s="12">
        <v>94.811782162616694</v>
      </c>
      <c r="F57" s="12">
        <v>-5.85</v>
      </c>
      <c r="G57" s="23">
        <v>787</v>
      </c>
      <c r="H57" s="12">
        <v>98.495249051590804</v>
      </c>
      <c r="I57" s="12">
        <v>-4.3</v>
      </c>
      <c r="J57" s="23">
        <v>600</v>
      </c>
      <c r="K57" s="12">
        <v>87.257081220220002</v>
      </c>
      <c r="L57" s="12">
        <v>-2.87</v>
      </c>
      <c r="M57" s="23">
        <v>211</v>
      </c>
      <c r="N57" s="12">
        <v>87.360311676658696</v>
      </c>
      <c r="O57" s="12">
        <v>-1.44</v>
      </c>
      <c r="P57" s="23">
        <v>187</v>
      </c>
    </row>
    <row r="58" spans="1:16" ht="17.25" x14ac:dyDescent="0.15">
      <c r="A58" s="6">
        <v>201202</v>
      </c>
      <c r="B58" s="13">
        <v>93.375209873393402</v>
      </c>
      <c r="C58" s="13">
        <v>-1.19</v>
      </c>
      <c r="D58" s="24">
        <v>978</v>
      </c>
      <c r="E58" s="13">
        <v>93.785237367872597</v>
      </c>
      <c r="F58" s="13">
        <v>-1.08</v>
      </c>
      <c r="G58" s="24">
        <v>944</v>
      </c>
      <c r="H58" s="13">
        <v>97.611410143318906</v>
      </c>
      <c r="I58" s="13">
        <v>-0.9</v>
      </c>
      <c r="J58" s="24">
        <v>702</v>
      </c>
      <c r="K58" s="13">
        <v>89.549711191976797</v>
      </c>
      <c r="L58" s="13">
        <v>2.63</v>
      </c>
      <c r="M58" s="24">
        <v>276</v>
      </c>
      <c r="N58" s="13">
        <v>87.235158074638903</v>
      </c>
      <c r="O58" s="13">
        <v>-0.14000000000000001</v>
      </c>
      <c r="P58" s="24">
        <v>242</v>
      </c>
    </row>
    <row r="59" spans="1:16" ht="17.25" x14ac:dyDescent="0.15">
      <c r="A59" s="6">
        <v>201203</v>
      </c>
      <c r="B59" s="13">
        <v>94.098982803756101</v>
      </c>
      <c r="C59" s="13">
        <v>0.78</v>
      </c>
      <c r="D59" s="24">
        <v>1521</v>
      </c>
      <c r="E59" s="13">
        <v>94.210172965215307</v>
      </c>
      <c r="F59" s="13">
        <v>0.45</v>
      </c>
      <c r="G59" s="24">
        <v>1488</v>
      </c>
      <c r="H59" s="13">
        <v>94.750032211611298</v>
      </c>
      <c r="I59" s="13">
        <v>-2.93</v>
      </c>
      <c r="J59" s="24">
        <v>1053</v>
      </c>
      <c r="K59" s="13">
        <v>94.647815719826397</v>
      </c>
      <c r="L59" s="13">
        <v>5.69</v>
      </c>
      <c r="M59" s="24">
        <v>468</v>
      </c>
      <c r="N59" s="13">
        <v>95.593591116733606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92.073805832738898</v>
      </c>
      <c r="C60" s="13">
        <v>-2.15</v>
      </c>
      <c r="D60" s="24">
        <v>1258</v>
      </c>
      <c r="E60" s="13">
        <v>91.711171298332403</v>
      </c>
      <c r="F60" s="13">
        <v>-2.65</v>
      </c>
      <c r="G60" s="24">
        <v>1218</v>
      </c>
      <c r="H60" s="13">
        <v>95.737873870634303</v>
      </c>
      <c r="I60" s="13">
        <v>1.04</v>
      </c>
      <c r="J60" s="24">
        <v>938</v>
      </c>
      <c r="K60" s="13">
        <v>83.885564063390802</v>
      </c>
      <c r="L60" s="13">
        <v>-11.37</v>
      </c>
      <c r="M60" s="24">
        <v>320</v>
      </c>
      <c r="N60" s="13">
        <v>82.739084494037897</v>
      </c>
      <c r="O60" s="13">
        <v>-13.45</v>
      </c>
      <c r="P60" s="24">
        <v>280</v>
      </c>
    </row>
    <row r="61" spans="1:16" ht="17.25" x14ac:dyDescent="0.15">
      <c r="A61" s="6">
        <v>201205</v>
      </c>
      <c r="B61" s="13">
        <v>103.9055306582033</v>
      </c>
      <c r="C61" s="13">
        <v>12.85</v>
      </c>
      <c r="D61" s="24">
        <v>1298</v>
      </c>
      <c r="E61" s="13">
        <v>103.8050339393851</v>
      </c>
      <c r="F61" s="13">
        <v>13.19</v>
      </c>
      <c r="G61" s="24">
        <v>1264</v>
      </c>
      <c r="H61" s="13">
        <v>105.6735217618141</v>
      </c>
      <c r="I61" s="13">
        <v>10.38</v>
      </c>
      <c r="J61" s="24">
        <v>990</v>
      </c>
      <c r="K61" s="13">
        <v>94.695583654895302</v>
      </c>
      <c r="L61" s="13">
        <v>12.89</v>
      </c>
      <c r="M61" s="24">
        <v>308</v>
      </c>
      <c r="N61" s="13">
        <v>93.254632995297001</v>
      </c>
      <c r="O61" s="13">
        <v>12.71</v>
      </c>
      <c r="P61" s="24">
        <v>274</v>
      </c>
    </row>
    <row r="62" spans="1:16" ht="17.25" x14ac:dyDescent="0.15">
      <c r="A62" s="6">
        <v>201206</v>
      </c>
      <c r="B62" s="13">
        <v>95.805353025775702</v>
      </c>
      <c r="C62" s="13">
        <v>-7.8</v>
      </c>
      <c r="D62" s="24">
        <v>1359</v>
      </c>
      <c r="E62" s="13">
        <v>95.889899264521503</v>
      </c>
      <c r="F62" s="13">
        <v>-7.63</v>
      </c>
      <c r="G62" s="24">
        <v>1319</v>
      </c>
      <c r="H62" s="13">
        <v>98.911508838216307</v>
      </c>
      <c r="I62" s="13">
        <v>-6.4</v>
      </c>
      <c r="J62" s="24">
        <v>1026</v>
      </c>
      <c r="K62" s="13">
        <v>92.695701532266995</v>
      </c>
      <c r="L62" s="13">
        <v>-2.11</v>
      </c>
      <c r="M62" s="24">
        <v>333</v>
      </c>
      <c r="N62" s="13">
        <v>92.131963192072007</v>
      </c>
      <c r="O62" s="13">
        <v>-1.2</v>
      </c>
      <c r="P62" s="24">
        <v>293</v>
      </c>
    </row>
    <row r="63" spans="1:16" ht="17.25" x14ac:dyDescent="0.15">
      <c r="A63" s="6">
        <v>201207</v>
      </c>
      <c r="B63" s="13">
        <v>101.2421112325285</v>
      </c>
      <c r="C63" s="13">
        <v>5.67</v>
      </c>
      <c r="D63" s="24">
        <v>1469</v>
      </c>
      <c r="E63" s="13">
        <v>100.66252490249261</v>
      </c>
      <c r="F63" s="13">
        <v>4.9800000000000004</v>
      </c>
      <c r="G63" s="24">
        <v>1423</v>
      </c>
      <c r="H63" s="13">
        <v>104.9112175644289</v>
      </c>
      <c r="I63" s="13">
        <v>6.07</v>
      </c>
      <c r="J63" s="24">
        <v>1140</v>
      </c>
      <c r="K63" s="13">
        <v>89.598615243273599</v>
      </c>
      <c r="L63" s="13">
        <v>-3.34</v>
      </c>
      <c r="M63" s="24">
        <v>329</v>
      </c>
      <c r="N63" s="13">
        <v>84.917232040652905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101.0792388224363</v>
      </c>
      <c r="C64" s="13">
        <v>-0.16</v>
      </c>
      <c r="D64" s="24">
        <v>1275</v>
      </c>
      <c r="E64" s="13">
        <v>101.1074557260084</v>
      </c>
      <c r="F64" s="13">
        <v>0.44</v>
      </c>
      <c r="G64" s="24">
        <v>1244</v>
      </c>
      <c r="H64" s="13">
        <v>103.1283051055221</v>
      </c>
      <c r="I64" s="13">
        <v>-1.7</v>
      </c>
      <c r="J64" s="24">
        <v>992</v>
      </c>
      <c r="K64" s="13">
        <v>92.439772302804002</v>
      </c>
      <c r="L64" s="13">
        <v>3.17</v>
      </c>
      <c r="M64" s="24">
        <v>283</v>
      </c>
      <c r="N64" s="13">
        <v>91.769904801861003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96.818156223238205</v>
      </c>
      <c r="C65" s="13">
        <v>-4.22</v>
      </c>
      <c r="D65" s="24">
        <v>1304</v>
      </c>
      <c r="E65" s="13">
        <v>95.759367352333598</v>
      </c>
      <c r="F65" s="13">
        <v>-5.29</v>
      </c>
      <c r="G65" s="24">
        <v>1252</v>
      </c>
      <c r="H65" s="13">
        <v>98.883641331009102</v>
      </c>
      <c r="I65" s="13">
        <v>-4.12</v>
      </c>
      <c r="J65" s="24">
        <v>980</v>
      </c>
      <c r="K65" s="13">
        <v>95.089734739691096</v>
      </c>
      <c r="L65" s="13">
        <v>2.87</v>
      </c>
      <c r="M65" s="24">
        <v>324</v>
      </c>
      <c r="N65" s="13">
        <v>90.682741305058002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105.8714846934335</v>
      </c>
      <c r="C66" s="13">
        <v>9.35</v>
      </c>
      <c r="D66" s="24">
        <v>1496</v>
      </c>
      <c r="E66" s="13">
        <v>106.1597534878255</v>
      </c>
      <c r="F66" s="13">
        <v>10.86</v>
      </c>
      <c r="G66" s="24">
        <v>1463</v>
      </c>
      <c r="H66" s="13">
        <v>109.5780728830495</v>
      </c>
      <c r="I66" s="13">
        <v>10.82</v>
      </c>
      <c r="J66" s="24">
        <v>1188</v>
      </c>
      <c r="K66" s="13">
        <v>88.778660108683596</v>
      </c>
      <c r="L66" s="13">
        <v>-6.64</v>
      </c>
      <c r="M66" s="24">
        <v>308</v>
      </c>
      <c r="N66" s="13">
        <v>89.654111847231306</v>
      </c>
      <c r="O66" s="13">
        <v>-1.1299999999999999</v>
      </c>
      <c r="P66" s="24">
        <v>275</v>
      </c>
    </row>
    <row r="67" spans="1:16" ht="17.25" x14ac:dyDescent="0.15">
      <c r="A67" s="6">
        <v>201211</v>
      </c>
      <c r="B67" s="13">
        <v>105.9936373512153</v>
      </c>
      <c r="C67" s="13">
        <v>0.12</v>
      </c>
      <c r="D67" s="24">
        <v>1505</v>
      </c>
      <c r="E67" s="13">
        <v>106.20534392519509</v>
      </c>
      <c r="F67" s="13">
        <v>0.04</v>
      </c>
      <c r="G67" s="24">
        <v>1458</v>
      </c>
      <c r="H67" s="13">
        <v>110.13624404343059</v>
      </c>
      <c r="I67" s="13">
        <v>0.51</v>
      </c>
      <c r="J67" s="24">
        <v>1155</v>
      </c>
      <c r="K67" s="13">
        <v>94.617195477932995</v>
      </c>
      <c r="L67" s="13">
        <v>6.58</v>
      </c>
      <c r="M67" s="24">
        <v>350</v>
      </c>
      <c r="N67" s="13">
        <v>94.2992619089421</v>
      </c>
      <c r="O67" s="13">
        <v>5.18</v>
      </c>
      <c r="P67" s="24">
        <v>303</v>
      </c>
    </row>
    <row r="68" spans="1:16" ht="17.25" x14ac:dyDescent="0.15">
      <c r="A68" s="7">
        <v>201212</v>
      </c>
      <c r="B68" s="14">
        <v>99.178652453993706</v>
      </c>
      <c r="C68" s="14">
        <v>-6.43</v>
      </c>
      <c r="D68" s="25">
        <v>1530</v>
      </c>
      <c r="E68" s="14">
        <v>99.204220913728605</v>
      </c>
      <c r="F68" s="14">
        <v>-6.59</v>
      </c>
      <c r="G68" s="25">
        <v>1494</v>
      </c>
      <c r="H68" s="14">
        <v>101.92094553755859</v>
      </c>
      <c r="I68" s="14">
        <v>-7.46</v>
      </c>
      <c r="J68" s="25">
        <v>1205</v>
      </c>
      <c r="K68" s="14">
        <v>86.5094154659444</v>
      </c>
      <c r="L68" s="14">
        <v>-8.57</v>
      </c>
      <c r="M68" s="25">
        <v>325</v>
      </c>
      <c r="N68" s="14">
        <v>85.808014578906295</v>
      </c>
      <c r="O68" s="14">
        <v>-9</v>
      </c>
      <c r="P68" s="25">
        <v>289</v>
      </c>
    </row>
    <row r="69" spans="1:16" ht="17.25" x14ac:dyDescent="0.15">
      <c r="A69" s="5">
        <v>201301</v>
      </c>
      <c r="B69" s="12">
        <v>94.511027669015405</v>
      </c>
      <c r="C69" s="12">
        <v>-4.71</v>
      </c>
      <c r="D69" s="23">
        <v>811</v>
      </c>
      <c r="E69" s="12">
        <v>94.6275405638211</v>
      </c>
      <c r="F69" s="12">
        <v>-4.6100000000000003</v>
      </c>
      <c r="G69" s="23">
        <v>784</v>
      </c>
      <c r="H69" s="12">
        <v>97.584654436634693</v>
      </c>
      <c r="I69" s="12">
        <v>-4.25</v>
      </c>
      <c r="J69" s="23">
        <v>595</v>
      </c>
      <c r="K69" s="12">
        <v>88.515668361731997</v>
      </c>
      <c r="L69" s="12">
        <v>2.3199999999999998</v>
      </c>
      <c r="M69" s="23">
        <v>216</v>
      </c>
      <c r="N69" s="12">
        <v>87.873020849351093</v>
      </c>
      <c r="O69" s="12">
        <v>2.41</v>
      </c>
      <c r="P69" s="23">
        <v>189</v>
      </c>
    </row>
    <row r="70" spans="1:16" ht="17.25" x14ac:dyDescent="0.15">
      <c r="A70" s="6">
        <v>201302</v>
      </c>
      <c r="B70" s="13">
        <v>93.576448574742898</v>
      </c>
      <c r="C70" s="13">
        <v>-0.99</v>
      </c>
      <c r="D70" s="24">
        <v>979</v>
      </c>
      <c r="E70" s="13">
        <v>91.339283672227893</v>
      </c>
      <c r="F70" s="13">
        <v>-3.47</v>
      </c>
      <c r="G70" s="24">
        <v>919</v>
      </c>
      <c r="H70" s="13">
        <v>98.318800665214098</v>
      </c>
      <c r="I70" s="13">
        <v>0.75</v>
      </c>
      <c r="J70" s="24">
        <v>708</v>
      </c>
      <c r="K70" s="13">
        <v>88.366408321534806</v>
      </c>
      <c r="L70" s="13">
        <v>-0.17</v>
      </c>
      <c r="M70" s="24">
        <v>271</v>
      </c>
      <c r="N70" s="13">
        <v>76.272403700027297</v>
      </c>
      <c r="O70" s="13">
        <v>-13.2</v>
      </c>
      <c r="P70" s="24">
        <v>211</v>
      </c>
    </row>
    <row r="71" spans="1:16" ht="17.25" x14ac:dyDescent="0.15">
      <c r="A71" s="6">
        <v>201303</v>
      </c>
      <c r="B71" s="13">
        <v>93.184726699140697</v>
      </c>
      <c r="C71" s="13">
        <v>-0.42</v>
      </c>
      <c r="D71" s="24">
        <v>1506</v>
      </c>
      <c r="E71" s="13">
        <v>92.345882048409806</v>
      </c>
      <c r="F71" s="13">
        <v>1.1000000000000001</v>
      </c>
      <c r="G71" s="24">
        <v>1458</v>
      </c>
      <c r="H71" s="13">
        <v>94.499462923725005</v>
      </c>
      <c r="I71" s="13">
        <v>-3.88</v>
      </c>
      <c r="J71" s="24">
        <v>1047</v>
      </c>
      <c r="K71" s="13">
        <v>93.274176268214603</v>
      </c>
      <c r="L71" s="13">
        <v>5.55</v>
      </c>
      <c r="M71" s="24">
        <v>459</v>
      </c>
      <c r="N71" s="13">
        <v>90.727890220383898</v>
      </c>
      <c r="O71" s="13">
        <v>18.95</v>
      </c>
      <c r="P71" s="24">
        <v>411</v>
      </c>
    </row>
    <row r="72" spans="1:16" ht="17.25" x14ac:dyDescent="0.15">
      <c r="A72" s="6">
        <v>201304</v>
      </c>
      <c r="B72" s="13">
        <v>107.3188812416233</v>
      </c>
      <c r="C72" s="13">
        <v>15.17</v>
      </c>
      <c r="D72" s="24">
        <v>1470</v>
      </c>
      <c r="E72" s="13">
        <v>107.8656491194096</v>
      </c>
      <c r="F72" s="13">
        <v>16.809999999999999</v>
      </c>
      <c r="G72" s="24">
        <v>1435</v>
      </c>
      <c r="H72" s="13">
        <v>107.1432436955686</v>
      </c>
      <c r="I72" s="13">
        <v>13.38</v>
      </c>
      <c r="J72" s="24">
        <v>1054</v>
      </c>
      <c r="K72" s="13">
        <v>109.4604228625408</v>
      </c>
      <c r="L72" s="13">
        <v>17.350000000000001</v>
      </c>
      <c r="M72" s="24">
        <v>416</v>
      </c>
      <c r="N72" s="13">
        <v>112.98934718276951</v>
      </c>
      <c r="O72" s="13">
        <v>24.54</v>
      </c>
      <c r="P72" s="24">
        <v>381</v>
      </c>
    </row>
    <row r="73" spans="1:16" ht="17.25" x14ac:dyDescent="0.15">
      <c r="A73" s="6">
        <v>201305</v>
      </c>
      <c r="B73" s="13">
        <v>110.18521003028781</v>
      </c>
      <c r="C73" s="13">
        <v>2.67</v>
      </c>
      <c r="D73" s="24">
        <v>1378</v>
      </c>
      <c r="E73" s="13">
        <v>109.3868609662216</v>
      </c>
      <c r="F73" s="13">
        <v>1.41</v>
      </c>
      <c r="G73" s="24">
        <v>1334</v>
      </c>
      <c r="H73" s="13">
        <v>108.40878957337659</v>
      </c>
      <c r="I73" s="13">
        <v>1.18</v>
      </c>
      <c r="J73" s="24">
        <v>1015</v>
      </c>
      <c r="K73" s="13">
        <v>110.9719188543192</v>
      </c>
      <c r="L73" s="13">
        <v>1.38</v>
      </c>
      <c r="M73" s="24">
        <v>363</v>
      </c>
      <c r="N73" s="13">
        <v>108.3286518183387</v>
      </c>
      <c r="O73" s="13">
        <v>-4.12</v>
      </c>
      <c r="P73" s="24">
        <v>319</v>
      </c>
    </row>
    <row r="74" spans="1:16" ht="17.25" x14ac:dyDescent="0.15">
      <c r="A74" s="6">
        <v>201306</v>
      </c>
      <c r="B74" s="13">
        <v>105.86487778711169</v>
      </c>
      <c r="C74" s="13">
        <v>-3.92</v>
      </c>
      <c r="D74" s="24">
        <v>1503</v>
      </c>
      <c r="E74" s="13">
        <v>102.824357331928</v>
      </c>
      <c r="F74" s="13">
        <v>-6</v>
      </c>
      <c r="G74" s="24">
        <v>1415</v>
      </c>
      <c r="H74" s="13">
        <v>103.8244122882363</v>
      </c>
      <c r="I74" s="13">
        <v>-4.2300000000000004</v>
      </c>
      <c r="J74" s="24">
        <v>1073</v>
      </c>
      <c r="K74" s="13">
        <v>118.8426728063322</v>
      </c>
      <c r="L74" s="13">
        <v>7.09</v>
      </c>
      <c r="M74" s="24">
        <v>430</v>
      </c>
      <c r="N74" s="13">
        <v>106.86388578304771</v>
      </c>
      <c r="O74" s="13">
        <v>-1.35</v>
      </c>
      <c r="P74" s="24">
        <v>342</v>
      </c>
    </row>
    <row r="75" spans="1:16" ht="17.25" x14ac:dyDescent="0.15">
      <c r="A75" s="6">
        <v>201307</v>
      </c>
      <c r="B75" s="13">
        <v>108.02132809536459</v>
      </c>
      <c r="C75" s="13">
        <v>2.04</v>
      </c>
      <c r="D75" s="24">
        <v>1553</v>
      </c>
      <c r="E75" s="13">
        <v>107.5424719660837</v>
      </c>
      <c r="F75" s="13">
        <v>4.59</v>
      </c>
      <c r="G75" s="24">
        <v>1507</v>
      </c>
      <c r="H75" s="13">
        <v>108.6813516157947</v>
      </c>
      <c r="I75" s="13">
        <v>4.68</v>
      </c>
      <c r="J75" s="24">
        <v>1177</v>
      </c>
      <c r="K75" s="13">
        <v>102.6048479343013</v>
      </c>
      <c r="L75" s="13">
        <v>-13.66</v>
      </c>
      <c r="M75" s="24">
        <v>376</v>
      </c>
      <c r="N75" s="13">
        <v>99.613135558087194</v>
      </c>
      <c r="O75" s="13">
        <v>-6.79</v>
      </c>
      <c r="P75" s="24">
        <v>330</v>
      </c>
    </row>
    <row r="76" spans="1:16" ht="17.25" x14ac:dyDescent="0.15">
      <c r="A76" s="6">
        <v>201308</v>
      </c>
      <c r="B76" s="13">
        <v>105.3352947339897</v>
      </c>
      <c r="C76" s="13">
        <v>-2.4900000000000002</v>
      </c>
      <c r="D76" s="24">
        <v>1332</v>
      </c>
      <c r="E76" s="13">
        <v>104.4385497269256</v>
      </c>
      <c r="F76" s="13">
        <v>-2.89</v>
      </c>
      <c r="G76" s="24">
        <v>1289</v>
      </c>
      <c r="H76" s="13">
        <v>104.6128894634648</v>
      </c>
      <c r="I76" s="13">
        <v>-3.74</v>
      </c>
      <c r="J76" s="24">
        <v>1004</v>
      </c>
      <c r="K76" s="13">
        <v>107.2160920364919</v>
      </c>
      <c r="L76" s="13">
        <v>4.49</v>
      </c>
      <c r="M76" s="24">
        <v>328</v>
      </c>
      <c r="N76" s="13">
        <v>103.5382532416638</v>
      </c>
      <c r="O76" s="13">
        <v>3.94</v>
      </c>
      <c r="P76" s="24">
        <v>285</v>
      </c>
    </row>
    <row r="77" spans="1:16" ht="17.25" x14ac:dyDescent="0.15">
      <c r="A77" s="6">
        <v>201309</v>
      </c>
      <c r="B77" s="13">
        <v>95.970037900276495</v>
      </c>
      <c r="C77" s="13">
        <v>-8.89</v>
      </c>
      <c r="D77" s="24">
        <v>1298</v>
      </c>
      <c r="E77" s="13">
        <v>95.919850938349697</v>
      </c>
      <c r="F77" s="13">
        <v>-8.16</v>
      </c>
      <c r="G77" s="24">
        <v>1260</v>
      </c>
      <c r="H77" s="13">
        <v>100.8863954181198</v>
      </c>
      <c r="I77" s="13">
        <v>-3.56</v>
      </c>
      <c r="J77" s="24">
        <v>998</v>
      </c>
      <c r="K77" s="13">
        <v>87.747671877476606</v>
      </c>
      <c r="L77" s="13">
        <v>-18.16</v>
      </c>
      <c r="M77" s="24">
        <v>300</v>
      </c>
      <c r="N77" s="13">
        <v>86.7726645637715</v>
      </c>
      <c r="O77" s="13">
        <v>-16.190000000000001</v>
      </c>
      <c r="P77" s="24">
        <v>262</v>
      </c>
    </row>
    <row r="78" spans="1:16" ht="17.25" x14ac:dyDescent="0.15">
      <c r="A78" s="6">
        <v>201310</v>
      </c>
      <c r="B78" s="13">
        <v>112.4589146758681</v>
      </c>
      <c r="C78" s="13">
        <v>17.18</v>
      </c>
      <c r="D78" s="24">
        <v>1586</v>
      </c>
      <c r="E78" s="13">
        <v>112.4733437150218</v>
      </c>
      <c r="F78" s="13">
        <v>17.260000000000002</v>
      </c>
      <c r="G78" s="24">
        <v>1547</v>
      </c>
      <c r="H78" s="13">
        <v>112.11976595422951</v>
      </c>
      <c r="I78" s="13">
        <v>11.13</v>
      </c>
      <c r="J78" s="24">
        <v>1222</v>
      </c>
      <c r="K78" s="13">
        <v>105.1328343646508</v>
      </c>
      <c r="L78" s="13">
        <v>19.809999999999999</v>
      </c>
      <c r="M78" s="24">
        <v>364</v>
      </c>
      <c r="N78" s="13">
        <v>106.0902510130594</v>
      </c>
      <c r="O78" s="13">
        <v>22.26</v>
      </c>
      <c r="P78" s="24">
        <v>325</v>
      </c>
    </row>
    <row r="79" spans="1:16" ht="17.25" x14ac:dyDescent="0.15">
      <c r="A79" s="6">
        <v>201311</v>
      </c>
      <c r="B79" s="13">
        <v>108.157459617623</v>
      </c>
      <c r="C79" s="13">
        <v>-3.82</v>
      </c>
      <c r="D79" s="24">
        <v>1530</v>
      </c>
      <c r="E79" s="13">
        <v>108.2087823448108</v>
      </c>
      <c r="F79" s="13">
        <v>-3.79</v>
      </c>
      <c r="G79" s="24">
        <v>1480</v>
      </c>
      <c r="H79" s="13">
        <v>112.722789142539</v>
      </c>
      <c r="I79" s="13">
        <v>0.54</v>
      </c>
      <c r="J79" s="24">
        <v>1180</v>
      </c>
      <c r="K79" s="13">
        <v>95.340894294702295</v>
      </c>
      <c r="L79" s="13">
        <v>-9.31</v>
      </c>
      <c r="M79" s="24">
        <v>350</v>
      </c>
      <c r="N79" s="13">
        <v>93.901273849890998</v>
      </c>
      <c r="O79" s="13">
        <v>-11.49</v>
      </c>
      <c r="P79" s="24">
        <v>300</v>
      </c>
    </row>
    <row r="80" spans="1:16" ht="17.25" x14ac:dyDescent="0.15">
      <c r="A80" s="7">
        <v>201312</v>
      </c>
      <c r="B80" s="14">
        <v>107.5055186746965</v>
      </c>
      <c r="C80" s="14">
        <v>-0.6</v>
      </c>
      <c r="D80" s="25">
        <v>1672</v>
      </c>
      <c r="E80" s="14">
        <v>106.720501555528</v>
      </c>
      <c r="F80" s="14">
        <v>-1.38</v>
      </c>
      <c r="G80" s="25">
        <v>1620</v>
      </c>
      <c r="H80" s="14">
        <v>112.84807601975911</v>
      </c>
      <c r="I80" s="14">
        <v>0.11</v>
      </c>
      <c r="J80" s="25">
        <v>1329</v>
      </c>
      <c r="K80" s="14">
        <v>90.916498371691105</v>
      </c>
      <c r="L80" s="14">
        <v>-4.6399999999999997</v>
      </c>
      <c r="M80" s="25">
        <v>343</v>
      </c>
      <c r="N80" s="14">
        <v>86.061221457214302</v>
      </c>
      <c r="O80" s="14">
        <v>-8.35</v>
      </c>
      <c r="P80" s="25">
        <v>291</v>
      </c>
    </row>
    <row r="81" spans="1:16" ht="17.25" x14ac:dyDescent="0.15">
      <c r="A81" s="5">
        <v>201401</v>
      </c>
      <c r="B81" s="12">
        <v>122.59267305592979</v>
      </c>
      <c r="C81" s="12">
        <v>14.03</v>
      </c>
      <c r="D81" s="23">
        <v>1055</v>
      </c>
      <c r="E81" s="12">
        <v>124.5006354485412</v>
      </c>
      <c r="F81" s="12">
        <v>16.66</v>
      </c>
      <c r="G81" s="23">
        <v>1033</v>
      </c>
      <c r="H81" s="12">
        <v>116.79507762880741</v>
      </c>
      <c r="I81" s="12">
        <v>3.5</v>
      </c>
      <c r="J81" s="23">
        <v>713</v>
      </c>
      <c r="K81" s="12">
        <v>138.28245933796759</v>
      </c>
      <c r="L81" s="12">
        <v>52.1</v>
      </c>
      <c r="M81" s="23">
        <v>342</v>
      </c>
      <c r="N81" s="12">
        <v>147.2967820097202</v>
      </c>
      <c r="O81" s="12">
        <v>71.150000000000006</v>
      </c>
      <c r="P81" s="23">
        <v>320</v>
      </c>
    </row>
    <row r="82" spans="1:16" ht="17.25" x14ac:dyDescent="0.15">
      <c r="A82" s="6">
        <v>201402</v>
      </c>
      <c r="B82" s="13">
        <v>116.4630537307949</v>
      </c>
      <c r="C82" s="13">
        <v>-5</v>
      </c>
      <c r="D82" s="24">
        <v>1214</v>
      </c>
      <c r="E82" s="13">
        <v>115.108180670731</v>
      </c>
      <c r="F82" s="13">
        <v>-7.54</v>
      </c>
      <c r="G82" s="24">
        <v>1155</v>
      </c>
      <c r="H82" s="13">
        <v>116.04548273050681</v>
      </c>
      <c r="I82" s="13">
        <v>-0.64</v>
      </c>
      <c r="J82" s="24">
        <v>841</v>
      </c>
      <c r="K82" s="13">
        <v>122.3547641234255</v>
      </c>
      <c r="L82" s="13">
        <v>-11.52</v>
      </c>
      <c r="M82" s="24">
        <v>373</v>
      </c>
      <c r="N82" s="13">
        <v>113.77994053406429</v>
      </c>
      <c r="O82" s="13">
        <v>-22.75</v>
      </c>
      <c r="P82" s="24">
        <v>314</v>
      </c>
    </row>
    <row r="83" spans="1:16" ht="17.25" x14ac:dyDescent="0.15">
      <c r="A83" s="6">
        <v>201403</v>
      </c>
      <c r="B83" s="13">
        <v>123.7981231688541</v>
      </c>
      <c r="C83" s="13">
        <v>6.3</v>
      </c>
      <c r="D83" s="24">
        <v>1997</v>
      </c>
      <c r="E83" s="13">
        <v>123.7850878296677</v>
      </c>
      <c r="F83" s="13">
        <v>7.54</v>
      </c>
      <c r="G83" s="24">
        <v>1949</v>
      </c>
      <c r="H83" s="13">
        <v>132.86896522737399</v>
      </c>
      <c r="I83" s="13">
        <v>14.5</v>
      </c>
      <c r="J83" s="24">
        <v>1485</v>
      </c>
      <c r="K83" s="13">
        <v>104.3790360199811</v>
      </c>
      <c r="L83" s="13">
        <v>-14.69</v>
      </c>
      <c r="M83" s="24">
        <v>512</v>
      </c>
      <c r="N83" s="13">
        <v>102.9822877183278</v>
      </c>
      <c r="O83" s="13">
        <v>-9.49</v>
      </c>
      <c r="P83" s="24">
        <v>464</v>
      </c>
    </row>
    <row r="84" spans="1:16" ht="17.25" x14ac:dyDescent="0.15">
      <c r="A84" s="6">
        <v>201404</v>
      </c>
      <c r="B84" s="13">
        <v>93.980489882319205</v>
      </c>
      <c r="C84" s="13">
        <v>-24.09</v>
      </c>
      <c r="D84" s="24">
        <v>1286</v>
      </c>
      <c r="E84" s="13">
        <v>93.735701379829905</v>
      </c>
      <c r="F84" s="13">
        <v>-24.28</v>
      </c>
      <c r="G84" s="24">
        <v>1246</v>
      </c>
      <c r="H84" s="13">
        <v>97.402220742545197</v>
      </c>
      <c r="I84" s="13">
        <v>-26.69</v>
      </c>
      <c r="J84" s="24">
        <v>965</v>
      </c>
      <c r="K84" s="13">
        <v>85.242349239847698</v>
      </c>
      <c r="L84" s="13">
        <v>-18.329999999999998</v>
      </c>
      <c r="M84" s="24">
        <v>321</v>
      </c>
      <c r="N84" s="13">
        <v>83.855397067286304</v>
      </c>
      <c r="O84" s="13">
        <v>-18.57</v>
      </c>
      <c r="P84" s="24">
        <v>281</v>
      </c>
    </row>
    <row r="85" spans="1:16" ht="17.25" x14ac:dyDescent="0.15">
      <c r="A85" s="6">
        <v>201405</v>
      </c>
      <c r="B85" s="13">
        <v>91.745830959520404</v>
      </c>
      <c r="C85" s="13">
        <v>-2.38</v>
      </c>
      <c r="D85" s="24">
        <v>1148</v>
      </c>
      <c r="E85" s="13">
        <v>90.841909070557094</v>
      </c>
      <c r="F85" s="13">
        <v>-3.09</v>
      </c>
      <c r="G85" s="24">
        <v>1109</v>
      </c>
      <c r="H85" s="13">
        <v>93.0136147971442</v>
      </c>
      <c r="I85" s="13">
        <v>-4.51</v>
      </c>
      <c r="J85" s="24">
        <v>864</v>
      </c>
      <c r="K85" s="13">
        <v>86.154834896441599</v>
      </c>
      <c r="L85" s="13">
        <v>1.07</v>
      </c>
      <c r="M85" s="24">
        <v>284</v>
      </c>
      <c r="N85" s="13">
        <v>82.802612699841106</v>
      </c>
      <c r="O85" s="13">
        <v>-1.26</v>
      </c>
      <c r="P85" s="24">
        <v>245</v>
      </c>
    </row>
    <row r="86" spans="1:16" ht="17.25" x14ac:dyDescent="0.15">
      <c r="A86" s="6">
        <v>201406</v>
      </c>
      <c r="B86" s="13">
        <v>98.7605846584745</v>
      </c>
      <c r="C86" s="13">
        <v>7.65</v>
      </c>
      <c r="D86" s="24">
        <v>1400</v>
      </c>
      <c r="E86" s="13">
        <v>98.801563151733902</v>
      </c>
      <c r="F86" s="13">
        <v>8.76</v>
      </c>
      <c r="G86" s="24">
        <v>1357</v>
      </c>
      <c r="H86" s="13">
        <v>105.6490167477959</v>
      </c>
      <c r="I86" s="13">
        <v>13.58</v>
      </c>
      <c r="J86" s="24">
        <v>1095</v>
      </c>
      <c r="K86" s="13">
        <v>83.881990700813006</v>
      </c>
      <c r="L86" s="13">
        <v>-2.64</v>
      </c>
      <c r="M86" s="24">
        <v>305</v>
      </c>
      <c r="N86" s="13">
        <v>81.512711705549805</v>
      </c>
      <c r="O86" s="13">
        <v>-1.56</v>
      </c>
      <c r="P86" s="24">
        <v>262</v>
      </c>
    </row>
    <row r="87" spans="1:16" ht="17.25" x14ac:dyDescent="0.15">
      <c r="A87" s="6">
        <v>201407</v>
      </c>
      <c r="B87" s="13">
        <v>105.5412821122507</v>
      </c>
      <c r="C87" s="13">
        <v>6.87</v>
      </c>
      <c r="D87" s="24">
        <v>1510</v>
      </c>
      <c r="E87" s="13">
        <v>106.1164142260652</v>
      </c>
      <c r="F87" s="13">
        <v>7.4</v>
      </c>
      <c r="G87" s="24">
        <v>1480</v>
      </c>
      <c r="H87" s="13">
        <v>107.2890282213331</v>
      </c>
      <c r="I87" s="13">
        <v>1.55</v>
      </c>
      <c r="J87" s="24">
        <v>1150</v>
      </c>
      <c r="K87" s="13">
        <v>98.356120244368597</v>
      </c>
      <c r="L87" s="13">
        <v>17.260000000000002</v>
      </c>
      <c r="M87" s="24">
        <v>360</v>
      </c>
      <c r="N87" s="13">
        <v>100.1783211926291</v>
      </c>
      <c r="O87" s="13">
        <v>22.9</v>
      </c>
      <c r="P87" s="24">
        <v>330</v>
      </c>
    </row>
    <row r="88" spans="1:16" ht="17.25" x14ac:dyDescent="0.15">
      <c r="A88" s="6">
        <v>201408</v>
      </c>
      <c r="B88" s="13">
        <v>92.092524553700002</v>
      </c>
      <c r="C88" s="13">
        <v>-12.74</v>
      </c>
      <c r="D88" s="24">
        <v>1169</v>
      </c>
      <c r="E88" s="13">
        <v>92.060324873531997</v>
      </c>
      <c r="F88" s="13">
        <v>-13.25</v>
      </c>
      <c r="G88" s="24">
        <v>1141</v>
      </c>
      <c r="H88" s="13">
        <v>92.294210748321802</v>
      </c>
      <c r="I88" s="13">
        <v>-13.98</v>
      </c>
      <c r="J88" s="24">
        <v>884</v>
      </c>
      <c r="K88" s="13">
        <v>93.003483724333606</v>
      </c>
      <c r="L88" s="13">
        <v>-5.44</v>
      </c>
      <c r="M88" s="24">
        <v>285</v>
      </c>
      <c r="N88" s="13">
        <v>93.006317613321201</v>
      </c>
      <c r="O88" s="13">
        <v>-7.16</v>
      </c>
      <c r="P88" s="24">
        <v>257</v>
      </c>
    </row>
    <row r="89" spans="1:16" ht="17.25" x14ac:dyDescent="0.15">
      <c r="A89" s="6">
        <v>201409</v>
      </c>
      <c r="B89" s="13">
        <v>103.6343855426927</v>
      </c>
      <c r="C89" s="13">
        <v>12.53</v>
      </c>
      <c r="D89" s="24">
        <v>1405</v>
      </c>
      <c r="E89" s="13">
        <v>103.96550742416851</v>
      </c>
      <c r="F89" s="13">
        <v>12.93</v>
      </c>
      <c r="G89" s="24">
        <v>1369</v>
      </c>
      <c r="H89" s="13">
        <v>107.26080929412851</v>
      </c>
      <c r="I89" s="13">
        <v>16.22</v>
      </c>
      <c r="J89" s="24">
        <v>1065</v>
      </c>
      <c r="K89" s="13">
        <v>99.200459869325897</v>
      </c>
      <c r="L89" s="13">
        <v>6.66</v>
      </c>
      <c r="M89" s="24">
        <v>340</v>
      </c>
      <c r="N89" s="13">
        <v>100.273780491069</v>
      </c>
      <c r="O89" s="13">
        <v>7.81</v>
      </c>
      <c r="P89" s="24">
        <v>304</v>
      </c>
    </row>
    <row r="90" spans="1:16" ht="17.25" x14ac:dyDescent="0.15">
      <c r="A90" s="6">
        <v>201410</v>
      </c>
      <c r="B90" s="13">
        <v>112.67232910271809</v>
      </c>
      <c r="C90" s="13">
        <v>8.7200000000000006</v>
      </c>
      <c r="D90" s="24">
        <v>1592</v>
      </c>
      <c r="E90" s="13">
        <v>112.9619255623353</v>
      </c>
      <c r="F90" s="13">
        <v>8.65</v>
      </c>
      <c r="G90" s="24">
        <v>1557</v>
      </c>
      <c r="H90" s="13">
        <v>112.17716798842611</v>
      </c>
      <c r="I90" s="13">
        <v>4.58</v>
      </c>
      <c r="J90" s="24">
        <v>1211</v>
      </c>
      <c r="K90" s="13">
        <v>109.8507923497633</v>
      </c>
      <c r="L90" s="13">
        <v>10.74</v>
      </c>
      <c r="M90" s="24">
        <v>381</v>
      </c>
      <c r="N90" s="13">
        <v>112.59637784542041</v>
      </c>
      <c r="O90" s="13">
        <v>12.29</v>
      </c>
      <c r="P90" s="24">
        <v>346</v>
      </c>
    </row>
    <row r="91" spans="1:16" ht="17.25" x14ac:dyDescent="0.15">
      <c r="A91" s="6">
        <v>201411</v>
      </c>
      <c r="B91" s="13">
        <v>100.93518084177801</v>
      </c>
      <c r="C91" s="13">
        <v>-10.42</v>
      </c>
      <c r="D91" s="24">
        <v>1418</v>
      </c>
      <c r="E91" s="13">
        <v>97.6471145700732</v>
      </c>
      <c r="F91" s="13">
        <v>-13.56</v>
      </c>
      <c r="G91" s="24">
        <v>1327</v>
      </c>
      <c r="H91" s="13">
        <v>100.63192695489769</v>
      </c>
      <c r="I91" s="13">
        <v>-10.29</v>
      </c>
      <c r="J91" s="24">
        <v>1053</v>
      </c>
      <c r="K91" s="13">
        <v>100.6698929342712</v>
      </c>
      <c r="L91" s="13">
        <v>-8.36</v>
      </c>
      <c r="M91" s="24">
        <v>365</v>
      </c>
      <c r="N91" s="13">
        <v>86.694264011968698</v>
      </c>
      <c r="O91" s="13">
        <v>-23</v>
      </c>
      <c r="P91" s="24">
        <v>274</v>
      </c>
    </row>
    <row r="92" spans="1:16" ht="17.25" x14ac:dyDescent="0.15">
      <c r="A92" s="7">
        <v>201412</v>
      </c>
      <c r="B92" s="14">
        <v>103.8550949951603</v>
      </c>
      <c r="C92" s="14">
        <v>2.89</v>
      </c>
      <c r="D92" s="25">
        <v>1624</v>
      </c>
      <c r="E92" s="14">
        <v>103.53569886981271</v>
      </c>
      <c r="F92" s="14">
        <v>6.03</v>
      </c>
      <c r="G92" s="25">
        <v>1580</v>
      </c>
      <c r="H92" s="14">
        <v>106.6205916917972</v>
      </c>
      <c r="I92" s="14">
        <v>5.95</v>
      </c>
      <c r="J92" s="25">
        <v>1250</v>
      </c>
      <c r="K92" s="14">
        <v>98.910773025133693</v>
      </c>
      <c r="L92" s="14">
        <v>-1.75</v>
      </c>
      <c r="M92" s="25">
        <v>374</v>
      </c>
      <c r="N92" s="14">
        <v>97.240184645105998</v>
      </c>
      <c r="O92" s="14">
        <v>12.16</v>
      </c>
      <c r="P92" s="25">
        <v>330</v>
      </c>
    </row>
    <row r="93" spans="1:16" ht="17.25" x14ac:dyDescent="0.15">
      <c r="A93" s="5">
        <v>201501</v>
      </c>
      <c r="B93" s="12">
        <v>103.39354461756579</v>
      </c>
      <c r="C93" s="12">
        <v>-0.44</v>
      </c>
      <c r="D93" s="23">
        <v>895</v>
      </c>
      <c r="E93" s="12">
        <v>104.42363773816309</v>
      </c>
      <c r="F93" s="12">
        <v>0.86</v>
      </c>
      <c r="G93" s="23">
        <v>870</v>
      </c>
      <c r="H93" s="12">
        <v>107.07338894128929</v>
      </c>
      <c r="I93" s="12">
        <v>0.42</v>
      </c>
      <c r="J93" s="23">
        <v>656</v>
      </c>
      <c r="K93" s="12">
        <v>94.855386862493305</v>
      </c>
      <c r="L93" s="12">
        <v>-4.0999999999999996</v>
      </c>
      <c r="M93" s="23">
        <v>239</v>
      </c>
      <c r="N93" s="12">
        <v>97.130089539879506</v>
      </c>
      <c r="O93" s="12">
        <v>-0.11</v>
      </c>
      <c r="P93" s="23">
        <v>214</v>
      </c>
    </row>
    <row r="94" spans="1:16" ht="17.25" x14ac:dyDescent="0.15">
      <c r="A94" s="6">
        <v>201502</v>
      </c>
      <c r="B94" s="13">
        <v>101.5809058869482</v>
      </c>
      <c r="C94" s="13">
        <v>-1.75</v>
      </c>
      <c r="D94" s="24">
        <v>1061</v>
      </c>
      <c r="E94" s="13">
        <v>101.4131069634098</v>
      </c>
      <c r="F94" s="13">
        <v>-2.88</v>
      </c>
      <c r="G94" s="24">
        <v>1021</v>
      </c>
      <c r="H94" s="13">
        <v>104.52003016741899</v>
      </c>
      <c r="I94" s="13">
        <v>-2.38</v>
      </c>
      <c r="J94" s="24">
        <v>771</v>
      </c>
      <c r="K94" s="13">
        <v>95.294939275763696</v>
      </c>
      <c r="L94" s="13">
        <v>0.46</v>
      </c>
      <c r="M94" s="24">
        <v>290</v>
      </c>
      <c r="N94" s="13">
        <v>90.2484800035093</v>
      </c>
      <c r="O94" s="13">
        <v>-7.08</v>
      </c>
      <c r="P94" s="24">
        <v>250</v>
      </c>
    </row>
    <row r="95" spans="1:16" ht="17.25" x14ac:dyDescent="0.15">
      <c r="A95" s="6">
        <v>201503</v>
      </c>
      <c r="B95" s="13">
        <v>107.48497539235851</v>
      </c>
      <c r="C95" s="13">
        <v>5.81</v>
      </c>
      <c r="D95" s="24">
        <v>1734</v>
      </c>
      <c r="E95" s="13">
        <v>106.53125277328139</v>
      </c>
      <c r="F95" s="13">
        <v>5.05</v>
      </c>
      <c r="G95" s="24">
        <v>1676</v>
      </c>
      <c r="H95" s="13">
        <v>109.4346203600315</v>
      </c>
      <c r="I95" s="13">
        <v>4.7</v>
      </c>
      <c r="J95" s="24">
        <v>1244</v>
      </c>
      <c r="K95" s="13">
        <v>100.1443058582758</v>
      </c>
      <c r="L95" s="13">
        <v>5.09</v>
      </c>
      <c r="M95" s="24">
        <v>490</v>
      </c>
      <c r="N95" s="13">
        <v>96.301505417091604</v>
      </c>
      <c r="O95" s="13">
        <v>6.71</v>
      </c>
      <c r="P95" s="24">
        <v>432</v>
      </c>
    </row>
    <row r="96" spans="1:16" ht="17.25" x14ac:dyDescent="0.15">
      <c r="A96" s="6">
        <v>201504</v>
      </c>
      <c r="B96" s="13">
        <v>108.36221892839831</v>
      </c>
      <c r="C96" s="13">
        <v>0.82</v>
      </c>
      <c r="D96" s="24">
        <v>1482</v>
      </c>
      <c r="E96" s="13">
        <v>108.17261784538481</v>
      </c>
      <c r="F96" s="13">
        <v>1.54</v>
      </c>
      <c r="G96" s="24">
        <v>1437</v>
      </c>
      <c r="H96" s="13">
        <v>111.3977942493627</v>
      </c>
      <c r="I96" s="13">
        <v>1.79</v>
      </c>
      <c r="J96" s="24">
        <v>1106</v>
      </c>
      <c r="K96" s="13">
        <v>100.6807389726756</v>
      </c>
      <c r="L96" s="13">
        <v>0.54</v>
      </c>
      <c r="M96" s="24">
        <v>376</v>
      </c>
      <c r="N96" s="13">
        <v>99.415504163681405</v>
      </c>
      <c r="O96" s="13">
        <v>3.23</v>
      </c>
      <c r="P96" s="24">
        <v>331</v>
      </c>
    </row>
    <row r="97" spans="1:16" ht="17.25" x14ac:dyDescent="0.15">
      <c r="A97" s="6">
        <v>201505</v>
      </c>
      <c r="B97" s="13">
        <v>101.3734839962889</v>
      </c>
      <c r="C97" s="13">
        <v>-6.45</v>
      </c>
      <c r="D97" s="24">
        <v>1266</v>
      </c>
      <c r="E97" s="13">
        <v>100.471359842653</v>
      </c>
      <c r="F97" s="13">
        <v>-7.12</v>
      </c>
      <c r="G97" s="24">
        <v>1225</v>
      </c>
      <c r="H97" s="13">
        <v>104.4166984257715</v>
      </c>
      <c r="I97" s="13">
        <v>-6.27</v>
      </c>
      <c r="J97" s="24">
        <v>956</v>
      </c>
      <c r="K97" s="13">
        <v>93.582034771144706</v>
      </c>
      <c r="L97" s="13">
        <v>-7.05</v>
      </c>
      <c r="M97" s="24">
        <v>310</v>
      </c>
      <c r="N97" s="13">
        <v>90.902115150236199</v>
      </c>
      <c r="O97" s="13">
        <v>-8.56</v>
      </c>
      <c r="P97" s="24">
        <v>269</v>
      </c>
    </row>
    <row r="98" spans="1:16" ht="17.25" x14ac:dyDescent="0.15">
      <c r="A98" s="6">
        <v>201506</v>
      </c>
      <c r="B98" s="13">
        <v>108.52036025917219</v>
      </c>
      <c r="C98" s="13">
        <v>7.05</v>
      </c>
      <c r="D98" s="24">
        <v>1525</v>
      </c>
      <c r="E98" s="13">
        <v>107.8898261610817</v>
      </c>
      <c r="F98" s="13">
        <v>7.38</v>
      </c>
      <c r="G98" s="24">
        <v>1468</v>
      </c>
      <c r="H98" s="13">
        <v>112.12636389932619</v>
      </c>
      <c r="I98" s="13">
        <v>7.38</v>
      </c>
      <c r="J98" s="24">
        <v>1163</v>
      </c>
      <c r="K98" s="13">
        <v>99.717481626381897</v>
      </c>
      <c r="L98" s="13">
        <v>6.56</v>
      </c>
      <c r="M98" s="24">
        <v>362</v>
      </c>
      <c r="N98" s="13">
        <v>95.048431669496395</v>
      </c>
      <c r="O98" s="13">
        <v>4.5599999999999996</v>
      </c>
      <c r="P98" s="24">
        <v>305</v>
      </c>
    </row>
    <row r="99" spans="1:16" ht="17.25" x14ac:dyDescent="0.15">
      <c r="A99" s="6">
        <v>201507</v>
      </c>
      <c r="B99" s="13">
        <v>111.3404909921974</v>
      </c>
      <c r="C99" s="13">
        <v>2.6</v>
      </c>
      <c r="D99" s="24">
        <v>1589</v>
      </c>
      <c r="E99" s="13">
        <v>111.2665371151263</v>
      </c>
      <c r="F99" s="13">
        <v>3.13</v>
      </c>
      <c r="G99" s="24">
        <v>1548</v>
      </c>
      <c r="H99" s="13">
        <v>115.11585963242651</v>
      </c>
      <c r="I99" s="13">
        <v>2.67</v>
      </c>
      <c r="J99" s="24">
        <v>1214</v>
      </c>
      <c r="K99" s="13">
        <v>102.57901353772191</v>
      </c>
      <c r="L99" s="13">
        <v>2.87</v>
      </c>
      <c r="M99" s="24">
        <v>375</v>
      </c>
      <c r="N99" s="13">
        <v>102.05129513414769</v>
      </c>
      <c r="O99" s="13">
        <v>7.37</v>
      </c>
      <c r="P99" s="24">
        <v>334</v>
      </c>
    </row>
    <row r="100" spans="1:16" ht="17.25" x14ac:dyDescent="0.15">
      <c r="A100" s="6">
        <v>201508</v>
      </c>
      <c r="B100" s="13">
        <v>106.34672638947249</v>
      </c>
      <c r="C100" s="13">
        <v>-4.49</v>
      </c>
      <c r="D100" s="24">
        <v>1354</v>
      </c>
      <c r="E100" s="13">
        <v>106.5965046684407</v>
      </c>
      <c r="F100" s="13">
        <v>-4.2</v>
      </c>
      <c r="G100" s="24">
        <v>1326</v>
      </c>
      <c r="H100" s="13">
        <v>110.3919668668549</v>
      </c>
      <c r="I100" s="13">
        <v>-4.0999999999999996</v>
      </c>
      <c r="J100" s="24">
        <v>1056</v>
      </c>
      <c r="K100" s="13">
        <v>97.164929706403896</v>
      </c>
      <c r="L100" s="13">
        <v>-5.28</v>
      </c>
      <c r="M100" s="24">
        <v>298</v>
      </c>
      <c r="N100" s="13">
        <v>97.308088982279003</v>
      </c>
      <c r="O100" s="13">
        <v>-4.6500000000000004</v>
      </c>
      <c r="P100" s="24">
        <v>270</v>
      </c>
    </row>
    <row r="101" spans="1:16" ht="17.25" x14ac:dyDescent="0.15">
      <c r="A101" s="6">
        <v>201509</v>
      </c>
      <c r="B101" s="13">
        <v>111.6706384027536</v>
      </c>
      <c r="C101" s="13">
        <v>5.01</v>
      </c>
      <c r="D101" s="24">
        <v>1515</v>
      </c>
      <c r="E101" s="13">
        <v>111.8837135955082</v>
      </c>
      <c r="F101" s="13">
        <v>4.96</v>
      </c>
      <c r="G101" s="24">
        <v>1474</v>
      </c>
      <c r="H101" s="13">
        <v>118.24709310670811</v>
      </c>
      <c r="I101" s="13">
        <v>7.12</v>
      </c>
      <c r="J101" s="24">
        <v>1187</v>
      </c>
      <c r="K101" s="13">
        <v>95.377316489780497</v>
      </c>
      <c r="L101" s="13">
        <v>-1.84</v>
      </c>
      <c r="M101" s="24">
        <v>328</v>
      </c>
      <c r="N101" s="13">
        <v>94.263323214842003</v>
      </c>
      <c r="O101" s="13">
        <v>-3.13</v>
      </c>
      <c r="P101" s="24">
        <v>287</v>
      </c>
    </row>
    <row r="102" spans="1:16" ht="17.25" x14ac:dyDescent="0.15">
      <c r="A102" s="6">
        <v>201510</v>
      </c>
      <c r="B102" s="13">
        <v>106.66063385340991</v>
      </c>
      <c r="C102" s="13">
        <v>-4.49</v>
      </c>
      <c r="D102" s="24">
        <v>1515</v>
      </c>
      <c r="E102" s="13">
        <v>105.2430692793331</v>
      </c>
      <c r="F102" s="13">
        <v>-5.94</v>
      </c>
      <c r="G102" s="24">
        <v>1459</v>
      </c>
      <c r="H102" s="13">
        <v>110.2067256986209</v>
      </c>
      <c r="I102" s="13">
        <v>-6.8</v>
      </c>
      <c r="J102" s="24">
        <v>1176</v>
      </c>
      <c r="K102" s="13">
        <v>97.360902282374099</v>
      </c>
      <c r="L102" s="13">
        <v>2.08</v>
      </c>
      <c r="M102" s="24">
        <v>339</v>
      </c>
      <c r="N102" s="13">
        <v>91.478818403872197</v>
      </c>
      <c r="O102" s="13">
        <v>-2.95</v>
      </c>
      <c r="P102" s="24">
        <v>283</v>
      </c>
    </row>
    <row r="103" spans="1:16" ht="17.25" x14ac:dyDescent="0.15">
      <c r="A103" s="6">
        <v>201511</v>
      </c>
      <c r="B103" s="13">
        <v>105.5958685350457</v>
      </c>
      <c r="C103" s="13">
        <v>-1</v>
      </c>
      <c r="D103" s="24">
        <v>1476</v>
      </c>
      <c r="E103" s="13">
        <v>106.16058724232531</v>
      </c>
      <c r="F103" s="13">
        <v>0.87</v>
      </c>
      <c r="G103" s="24">
        <v>1436</v>
      </c>
      <c r="H103" s="13">
        <v>108.10510655012961</v>
      </c>
      <c r="I103" s="13">
        <v>-1.91</v>
      </c>
      <c r="J103" s="24">
        <v>1134</v>
      </c>
      <c r="K103" s="13">
        <v>95.329811116911401</v>
      </c>
      <c r="L103" s="13">
        <v>-2.09</v>
      </c>
      <c r="M103" s="24">
        <v>342</v>
      </c>
      <c r="N103" s="13">
        <v>96.337240311549607</v>
      </c>
      <c r="O103" s="13">
        <v>5.31</v>
      </c>
      <c r="P103" s="24">
        <v>302</v>
      </c>
    </row>
    <row r="104" spans="1:16" ht="17.25" x14ac:dyDescent="0.15">
      <c r="A104" s="7">
        <v>201512</v>
      </c>
      <c r="B104" s="14">
        <v>105.6505549514325</v>
      </c>
      <c r="C104" s="14">
        <v>0.05</v>
      </c>
      <c r="D104" s="25">
        <v>1654</v>
      </c>
      <c r="E104" s="14">
        <v>105.10848755624809</v>
      </c>
      <c r="F104" s="14">
        <v>-0.99</v>
      </c>
      <c r="G104" s="25">
        <v>1605</v>
      </c>
      <c r="H104" s="14">
        <v>105.6460426195034</v>
      </c>
      <c r="I104" s="14">
        <v>-2.27</v>
      </c>
      <c r="J104" s="25">
        <v>1241</v>
      </c>
      <c r="K104" s="14">
        <v>108.89022119491911</v>
      </c>
      <c r="L104" s="14">
        <v>14.22</v>
      </c>
      <c r="M104" s="25">
        <v>413</v>
      </c>
      <c r="N104" s="14">
        <v>106.83372805197619</v>
      </c>
      <c r="O104" s="14">
        <v>10.9</v>
      </c>
      <c r="P104" s="25">
        <v>364</v>
      </c>
    </row>
    <row r="105" spans="1:16" ht="17.25" x14ac:dyDescent="0.15">
      <c r="A105" s="5">
        <v>201601</v>
      </c>
      <c r="B105" s="12">
        <v>109.33986514540641</v>
      </c>
      <c r="C105" s="12">
        <v>3.49</v>
      </c>
      <c r="D105" s="23">
        <v>953</v>
      </c>
      <c r="E105" s="12">
        <v>108.47585888040351</v>
      </c>
      <c r="F105" s="12">
        <v>3.2</v>
      </c>
      <c r="G105" s="23">
        <v>909</v>
      </c>
      <c r="H105" s="12">
        <v>112.6320795729702</v>
      </c>
      <c r="I105" s="12">
        <v>6.61</v>
      </c>
      <c r="J105" s="23">
        <v>692</v>
      </c>
      <c r="K105" s="12">
        <v>101.5202013577901</v>
      </c>
      <c r="L105" s="12">
        <v>-6.77</v>
      </c>
      <c r="M105" s="23">
        <v>261</v>
      </c>
      <c r="N105" s="12">
        <v>96.777824438407194</v>
      </c>
      <c r="O105" s="12">
        <v>-9.41</v>
      </c>
      <c r="P105" s="23">
        <v>217</v>
      </c>
    </row>
    <row r="106" spans="1:16" ht="17.25" x14ac:dyDescent="0.15">
      <c r="A106" s="6">
        <v>201602</v>
      </c>
      <c r="B106" s="13">
        <v>114.2756844821217</v>
      </c>
      <c r="C106" s="13">
        <v>4.51</v>
      </c>
      <c r="D106" s="24">
        <v>1199</v>
      </c>
      <c r="E106" s="13">
        <v>112.9862931406099</v>
      </c>
      <c r="F106" s="13">
        <v>4.16</v>
      </c>
      <c r="G106" s="24">
        <v>1144</v>
      </c>
      <c r="H106" s="13">
        <v>117.77119820676521</v>
      </c>
      <c r="I106" s="13">
        <v>4.5599999999999996</v>
      </c>
      <c r="J106" s="24">
        <v>876</v>
      </c>
      <c r="K106" s="13">
        <v>106.3275322374584</v>
      </c>
      <c r="L106" s="13">
        <v>4.74</v>
      </c>
      <c r="M106" s="24">
        <v>323</v>
      </c>
      <c r="N106" s="13">
        <v>96.577348914691498</v>
      </c>
      <c r="O106" s="13">
        <v>-0.21</v>
      </c>
      <c r="P106" s="24">
        <v>268</v>
      </c>
    </row>
    <row r="107" spans="1:16" ht="17.25" x14ac:dyDescent="0.15">
      <c r="A107" s="6">
        <v>201603</v>
      </c>
      <c r="B107" s="13">
        <v>111.9587991338996</v>
      </c>
      <c r="C107" s="13">
        <v>-2.0299999999999998</v>
      </c>
      <c r="D107" s="24">
        <v>1812</v>
      </c>
      <c r="E107" s="13">
        <v>111.9831940188954</v>
      </c>
      <c r="F107" s="13">
        <v>-0.89</v>
      </c>
      <c r="G107" s="24">
        <v>1766</v>
      </c>
      <c r="H107" s="13">
        <v>117.5462295754095</v>
      </c>
      <c r="I107" s="13">
        <v>-0.19</v>
      </c>
      <c r="J107" s="24">
        <v>1355</v>
      </c>
      <c r="K107" s="13">
        <v>93.835822473143097</v>
      </c>
      <c r="L107" s="13">
        <v>-11.75</v>
      </c>
      <c r="M107" s="24">
        <v>457</v>
      </c>
      <c r="N107" s="13">
        <v>92.378662528319097</v>
      </c>
      <c r="O107" s="13">
        <v>-4.3499999999999996</v>
      </c>
      <c r="P107" s="24">
        <v>411</v>
      </c>
    </row>
    <row r="108" spans="1:16" ht="17.25" x14ac:dyDescent="0.15">
      <c r="A108" s="6">
        <v>201604</v>
      </c>
      <c r="B108" s="13">
        <v>112.4032617186476</v>
      </c>
      <c r="C108" s="13">
        <v>0.4</v>
      </c>
      <c r="D108" s="24">
        <v>1540</v>
      </c>
      <c r="E108" s="13">
        <v>109.9348684016782</v>
      </c>
      <c r="F108" s="13">
        <v>-1.83</v>
      </c>
      <c r="G108" s="24">
        <v>1464</v>
      </c>
      <c r="H108" s="13">
        <v>114.0466834007016</v>
      </c>
      <c r="I108" s="13">
        <v>-2.98</v>
      </c>
      <c r="J108" s="24">
        <v>1130</v>
      </c>
      <c r="K108" s="13">
        <v>110.1525287349798</v>
      </c>
      <c r="L108" s="13">
        <v>17.39</v>
      </c>
      <c r="M108" s="24">
        <v>410</v>
      </c>
      <c r="N108" s="13">
        <v>100.47437673462311</v>
      </c>
      <c r="O108" s="13">
        <v>8.76</v>
      </c>
      <c r="P108" s="24">
        <v>334</v>
      </c>
    </row>
    <row r="109" spans="1:16" ht="17.25" x14ac:dyDescent="0.15">
      <c r="A109" s="6">
        <v>201605</v>
      </c>
      <c r="B109" s="13">
        <v>106.564115481312</v>
      </c>
      <c r="C109" s="13">
        <v>-5.19</v>
      </c>
      <c r="D109" s="24">
        <v>1322</v>
      </c>
      <c r="E109" s="13">
        <v>104.9425971143899</v>
      </c>
      <c r="F109" s="13">
        <v>-4.54</v>
      </c>
      <c r="G109" s="24">
        <v>1271</v>
      </c>
      <c r="H109" s="13">
        <v>110.8562520219397</v>
      </c>
      <c r="I109" s="13">
        <v>-2.8</v>
      </c>
      <c r="J109" s="24">
        <v>998</v>
      </c>
      <c r="K109" s="13">
        <v>97.7156116062514</v>
      </c>
      <c r="L109" s="13">
        <v>-11.29</v>
      </c>
      <c r="M109" s="24">
        <v>324</v>
      </c>
      <c r="N109" s="13">
        <v>92.576913084775796</v>
      </c>
      <c r="O109" s="13">
        <v>-7.86</v>
      </c>
      <c r="P109" s="24">
        <v>273</v>
      </c>
    </row>
    <row r="110" spans="1:16" ht="17.25" x14ac:dyDescent="0.15">
      <c r="A110" s="6">
        <v>201606</v>
      </c>
      <c r="B110" s="13">
        <v>113.5099620626282</v>
      </c>
      <c r="C110" s="13">
        <v>6.52</v>
      </c>
      <c r="D110" s="24">
        <v>1584</v>
      </c>
      <c r="E110" s="13">
        <v>113.0568433549961</v>
      </c>
      <c r="F110" s="13">
        <v>7.73</v>
      </c>
      <c r="G110" s="24">
        <v>1527</v>
      </c>
      <c r="H110" s="13">
        <v>116.21571453189161</v>
      </c>
      <c r="I110" s="13">
        <v>4.83</v>
      </c>
      <c r="J110" s="24">
        <v>1205</v>
      </c>
      <c r="K110" s="13">
        <v>104.6230024121901</v>
      </c>
      <c r="L110" s="13">
        <v>7.07</v>
      </c>
      <c r="M110" s="24">
        <v>379</v>
      </c>
      <c r="N110" s="13">
        <v>100.52711156265509</v>
      </c>
      <c r="O110" s="13">
        <v>8.59</v>
      </c>
      <c r="P110" s="24">
        <v>322</v>
      </c>
    </row>
    <row r="111" spans="1:16" ht="17.25" x14ac:dyDescent="0.15">
      <c r="A111" s="6">
        <v>201607</v>
      </c>
      <c r="B111" s="13">
        <v>99.465652980568294</v>
      </c>
      <c r="C111" s="13">
        <v>-12.37</v>
      </c>
      <c r="D111" s="24">
        <v>1415</v>
      </c>
      <c r="E111" s="13">
        <v>99.307441862514196</v>
      </c>
      <c r="F111" s="13">
        <v>-12.16</v>
      </c>
      <c r="G111" s="24">
        <v>1377</v>
      </c>
      <c r="H111" s="13">
        <v>103.1392742087897</v>
      </c>
      <c r="I111" s="13">
        <v>-11.25</v>
      </c>
      <c r="J111" s="24">
        <v>1076</v>
      </c>
      <c r="K111" s="13">
        <v>92.981377073259296</v>
      </c>
      <c r="L111" s="13">
        <v>-11.13</v>
      </c>
      <c r="M111" s="24">
        <v>339</v>
      </c>
      <c r="N111" s="13">
        <v>92.361418211069804</v>
      </c>
      <c r="O111" s="13">
        <v>-8.1199999999999992</v>
      </c>
      <c r="P111" s="24">
        <v>301</v>
      </c>
    </row>
    <row r="112" spans="1:16" ht="17.25" x14ac:dyDescent="0.15">
      <c r="A112" s="6">
        <v>201608</v>
      </c>
      <c r="B112" s="13">
        <v>109.86214837500211</v>
      </c>
      <c r="C112" s="13">
        <v>10.45</v>
      </c>
      <c r="D112" s="24">
        <v>1402</v>
      </c>
      <c r="E112" s="13">
        <v>108.959650900821</v>
      </c>
      <c r="F112" s="13">
        <v>9.7200000000000006</v>
      </c>
      <c r="G112" s="24">
        <v>1359</v>
      </c>
      <c r="H112" s="13">
        <v>112.4450045669459</v>
      </c>
      <c r="I112" s="13">
        <v>9.02</v>
      </c>
      <c r="J112" s="24">
        <v>1083</v>
      </c>
      <c r="K112" s="13">
        <v>103.95459362921009</v>
      </c>
      <c r="L112" s="13">
        <v>11.8</v>
      </c>
      <c r="M112" s="24">
        <v>319</v>
      </c>
      <c r="N112" s="13">
        <v>99.276225375619106</v>
      </c>
      <c r="O112" s="13">
        <v>7.49</v>
      </c>
      <c r="P112" s="24">
        <v>276</v>
      </c>
    </row>
    <row r="113" spans="1:16" ht="17.25" x14ac:dyDescent="0.15">
      <c r="A113" s="6">
        <v>201609</v>
      </c>
      <c r="B113" s="13">
        <v>107.73516175431909</v>
      </c>
      <c r="C113" s="13">
        <v>-1.94</v>
      </c>
      <c r="D113" s="24">
        <v>1464</v>
      </c>
      <c r="E113" s="13">
        <v>107.5160330070123</v>
      </c>
      <c r="F113" s="13">
        <v>-1.32</v>
      </c>
      <c r="G113" s="24">
        <v>1419</v>
      </c>
      <c r="H113" s="13">
        <v>109.5521257994848</v>
      </c>
      <c r="I113" s="13">
        <v>-2.57</v>
      </c>
      <c r="J113" s="24">
        <v>1114</v>
      </c>
      <c r="K113" s="13">
        <v>101.66567927237971</v>
      </c>
      <c r="L113" s="13">
        <v>-2.2000000000000002</v>
      </c>
      <c r="M113" s="24">
        <v>350</v>
      </c>
      <c r="N113" s="13">
        <v>99.869041678657695</v>
      </c>
      <c r="O113" s="13">
        <v>0.6</v>
      </c>
      <c r="P113" s="24">
        <v>305</v>
      </c>
    </row>
    <row r="114" spans="1:16" ht="17.25" x14ac:dyDescent="0.15">
      <c r="A114" s="6">
        <v>201610</v>
      </c>
      <c r="B114" s="13">
        <v>100.49139026726689</v>
      </c>
      <c r="C114" s="13">
        <v>-6.72</v>
      </c>
      <c r="D114" s="24">
        <v>1428</v>
      </c>
      <c r="E114" s="13">
        <v>99.103490658241697</v>
      </c>
      <c r="F114" s="13">
        <v>-7.82</v>
      </c>
      <c r="G114" s="24">
        <v>1375</v>
      </c>
      <c r="H114" s="13">
        <v>103.3522826567751</v>
      </c>
      <c r="I114" s="13">
        <v>-5.66</v>
      </c>
      <c r="J114" s="24">
        <v>1089</v>
      </c>
      <c r="K114" s="13">
        <v>96.8736284099258</v>
      </c>
      <c r="L114" s="13">
        <v>-4.71</v>
      </c>
      <c r="M114" s="24">
        <v>339</v>
      </c>
      <c r="N114" s="13">
        <v>91.747647911551695</v>
      </c>
      <c r="O114" s="13">
        <v>-8.1300000000000008</v>
      </c>
      <c r="P114" s="24">
        <v>286</v>
      </c>
    </row>
    <row r="115" spans="1:16" ht="17.25" x14ac:dyDescent="0.15">
      <c r="A115" s="6">
        <v>201611</v>
      </c>
      <c r="B115" s="13">
        <v>116.84899194008911</v>
      </c>
      <c r="C115" s="13">
        <v>16.28</v>
      </c>
      <c r="D115" s="24">
        <v>1624</v>
      </c>
      <c r="E115" s="13">
        <v>116.998492139337</v>
      </c>
      <c r="F115" s="13">
        <v>18.059999999999999</v>
      </c>
      <c r="G115" s="24">
        <v>1574</v>
      </c>
      <c r="H115" s="13">
        <v>119.0698460788536</v>
      </c>
      <c r="I115" s="13">
        <v>15.21</v>
      </c>
      <c r="J115" s="24">
        <v>1244</v>
      </c>
      <c r="K115" s="13">
        <v>107.3478090293336</v>
      </c>
      <c r="L115" s="13">
        <v>10.81</v>
      </c>
      <c r="M115" s="24">
        <v>380</v>
      </c>
      <c r="N115" s="13">
        <v>106.44208145551281</v>
      </c>
      <c r="O115" s="13">
        <v>16.02</v>
      </c>
      <c r="P115" s="24">
        <v>330</v>
      </c>
    </row>
    <row r="116" spans="1:16" ht="17.25" x14ac:dyDescent="0.15">
      <c r="A116" s="7">
        <v>201612</v>
      </c>
      <c r="B116" s="14">
        <v>109.31982254837919</v>
      </c>
      <c r="C116" s="14">
        <v>-6.44</v>
      </c>
      <c r="D116" s="25">
        <v>1712</v>
      </c>
      <c r="E116" s="14">
        <v>107.8011244631229</v>
      </c>
      <c r="F116" s="14">
        <v>-7.86</v>
      </c>
      <c r="G116" s="25">
        <v>1646</v>
      </c>
      <c r="H116" s="14">
        <v>111.11937695278451</v>
      </c>
      <c r="I116" s="14">
        <v>-6.68</v>
      </c>
      <c r="J116" s="25">
        <v>1311</v>
      </c>
      <c r="K116" s="14">
        <v>105.0534120094339</v>
      </c>
      <c r="L116" s="14">
        <v>-2.14</v>
      </c>
      <c r="M116" s="25">
        <v>401</v>
      </c>
      <c r="N116" s="14">
        <v>97.636032679976907</v>
      </c>
      <c r="O116" s="14">
        <v>-8.27</v>
      </c>
      <c r="P116" s="25">
        <v>335</v>
      </c>
    </row>
    <row r="117" spans="1:16" ht="17.25" x14ac:dyDescent="0.15">
      <c r="A117" s="5">
        <v>201701</v>
      </c>
      <c r="B117" s="12">
        <v>104.57737095565081</v>
      </c>
      <c r="C117" s="12">
        <v>-4.34</v>
      </c>
      <c r="D117" s="23">
        <v>918</v>
      </c>
      <c r="E117" s="12">
        <v>103.84322619729311</v>
      </c>
      <c r="F117" s="12">
        <v>-3.67</v>
      </c>
      <c r="G117" s="23">
        <v>875</v>
      </c>
      <c r="H117" s="12">
        <v>108.52604302064751</v>
      </c>
      <c r="I117" s="12">
        <v>-2.33</v>
      </c>
      <c r="J117" s="23">
        <v>669</v>
      </c>
      <c r="K117" s="12">
        <v>94.987352315552599</v>
      </c>
      <c r="L117" s="12">
        <v>-9.58</v>
      </c>
      <c r="M117" s="23">
        <v>249</v>
      </c>
      <c r="N117" s="12">
        <v>90.455697835166006</v>
      </c>
      <c r="O117" s="12">
        <v>-7.35</v>
      </c>
      <c r="P117" s="23">
        <v>206</v>
      </c>
    </row>
    <row r="118" spans="1:16" ht="17.25" x14ac:dyDescent="0.15">
      <c r="A118" s="6">
        <v>201702</v>
      </c>
      <c r="B118" s="13">
        <v>106.4149702211847</v>
      </c>
      <c r="C118" s="13">
        <v>1.76</v>
      </c>
      <c r="D118" s="24">
        <v>1126</v>
      </c>
      <c r="E118" s="13">
        <v>105.271213543389</v>
      </c>
      <c r="F118" s="13">
        <v>1.38</v>
      </c>
      <c r="G118" s="24">
        <v>1077</v>
      </c>
      <c r="H118" s="13">
        <v>109.1096191341243</v>
      </c>
      <c r="I118" s="13">
        <v>0.54</v>
      </c>
      <c r="J118" s="24">
        <v>821</v>
      </c>
      <c r="K118" s="13">
        <v>100.199875930223</v>
      </c>
      <c r="L118" s="13">
        <v>5.49</v>
      </c>
      <c r="M118" s="24">
        <v>305</v>
      </c>
      <c r="N118" s="13">
        <v>92.090893221822697</v>
      </c>
      <c r="O118" s="13">
        <v>1.81</v>
      </c>
      <c r="P118" s="24">
        <v>256</v>
      </c>
    </row>
    <row r="119" spans="1:16" ht="17.25" x14ac:dyDescent="0.15">
      <c r="A119" s="6">
        <v>201703</v>
      </c>
      <c r="B119" s="13">
        <v>112.2713375869558</v>
      </c>
      <c r="C119" s="13">
        <v>5.5</v>
      </c>
      <c r="D119" s="24">
        <v>1831</v>
      </c>
      <c r="E119" s="13">
        <v>111.4295221240266</v>
      </c>
      <c r="F119" s="13">
        <v>5.85</v>
      </c>
      <c r="G119" s="24">
        <v>1770</v>
      </c>
      <c r="H119" s="13">
        <v>114.1634373764992</v>
      </c>
      <c r="I119" s="13">
        <v>4.63</v>
      </c>
      <c r="J119" s="24">
        <v>1329</v>
      </c>
      <c r="K119" s="13">
        <v>103.209571915616</v>
      </c>
      <c r="L119" s="13">
        <v>3</v>
      </c>
      <c r="M119" s="24">
        <v>502</v>
      </c>
      <c r="N119" s="13">
        <v>99.4466493401913</v>
      </c>
      <c r="O119" s="13">
        <v>7.99</v>
      </c>
      <c r="P119" s="24">
        <v>441</v>
      </c>
    </row>
    <row r="120" spans="1:16" ht="17.25" x14ac:dyDescent="0.15">
      <c r="A120" s="6">
        <v>201704</v>
      </c>
      <c r="B120" s="13">
        <v>105.96820893488341</v>
      </c>
      <c r="C120" s="13">
        <v>-5.61</v>
      </c>
      <c r="D120" s="24">
        <v>1453</v>
      </c>
      <c r="E120" s="13">
        <v>106.35259584804921</v>
      </c>
      <c r="F120" s="13">
        <v>-4.5599999999999996</v>
      </c>
      <c r="G120" s="24">
        <v>1417</v>
      </c>
      <c r="H120" s="13">
        <v>110.80088021994069</v>
      </c>
      <c r="I120" s="13">
        <v>-2.95</v>
      </c>
      <c r="J120" s="24">
        <v>1091</v>
      </c>
      <c r="K120" s="13">
        <v>97.733420188806406</v>
      </c>
      <c r="L120" s="13">
        <v>-5.31</v>
      </c>
      <c r="M120" s="24">
        <v>362</v>
      </c>
      <c r="N120" s="13">
        <v>98.363400231587903</v>
      </c>
      <c r="O120" s="13">
        <v>-1.0900000000000001</v>
      </c>
      <c r="P120" s="24">
        <v>326</v>
      </c>
    </row>
    <row r="121" spans="1:16" ht="17.25" x14ac:dyDescent="0.15">
      <c r="A121" s="6">
        <v>201705</v>
      </c>
      <c r="B121" s="13">
        <v>112.6813276236155</v>
      </c>
      <c r="C121" s="13">
        <v>6.34</v>
      </c>
      <c r="D121" s="24">
        <v>1385</v>
      </c>
      <c r="E121" s="13">
        <v>112.4903904306119</v>
      </c>
      <c r="F121" s="13">
        <v>5.77</v>
      </c>
      <c r="G121" s="24">
        <v>1350</v>
      </c>
      <c r="H121" s="13">
        <v>116.9050998860813</v>
      </c>
      <c r="I121" s="13">
        <v>5.51</v>
      </c>
      <c r="J121" s="24">
        <v>1038</v>
      </c>
      <c r="K121" s="13">
        <v>104.8880185456407</v>
      </c>
      <c r="L121" s="13">
        <v>7.32</v>
      </c>
      <c r="M121" s="24">
        <v>347</v>
      </c>
      <c r="N121" s="13">
        <v>106.53256706485089</v>
      </c>
      <c r="O121" s="13">
        <v>8.31</v>
      </c>
      <c r="P121" s="24">
        <v>312</v>
      </c>
    </row>
    <row r="122" spans="1:16" ht="17.25" x14ac:dyDescent="0.15">
      <c r="A122" s="6">
        <v>201706</v>
      </c>
      <c r="B122" s="13">
        <v>109.16836579218941</v>
      </c>
      <c r="C122" s="13">
        <v>-3.12</v>
      </c>
      <c r="D122" s="24">
        <v>1512</v>
      </c>
      <c r="E122" s="13">
        <v>109.6470973973226</v>
      </c>
      <c r="F122" s="13">
        <v>-2.5299999999999998</v>
      </c>
      <c r="G122" s="24">
        <v>1470</v>
      </c>
      <c r="H122" s="13">
        <v>110.436038535734</v>
      </c>
      <c r="I122" s="13">
        <v>-5.53</v>
      </c>
      <c r="J122" s="24">
        <v>1138</v>
      </c>
      <c r="K122" s="13">
        <v>103.83667995808931</v>
      </c>
      <c r="L122" s="13">
        <v>-1</v>
      </c>
      <c r="M122" s="24">
        <v>374</v>
      </c>
      <c r="N122" s="13">
        <v>104.17229421724311</v>
      </c>
      <c r="O122" s="13">
        <v>-2.2200000000000002</v>
      </c>
      <c r="P122" s="24">
        <v>332</v>
      </c>
    </row>
    <row r="123" spans="1:16" ht="17.25" x14ac:dyDescent="0.15">
      <c r="A123" s="6">
        <v>201707</v>
      </c>
      <c r="B123" s="13">
        <v>103.4576914920334</v>
      </c>
      <c r="C123" s="13">
        <v>-5.23</v>
      </c>
      <c r="D123" s="24">
        <v>1464</v>
      </c>
      <c r="E123" s="13">
        <v>103.30206828116999</v>
      </c>
      <c r="F123" s="13">
        <v>-5.79</v>
      </c>
      <c r="G123" s="24">
        <v>1424</v>
      </c>
      <c r="H123" s="13">
        <v>105.85654902070441</v>
      </c>
      <c r="I123" s="13">
        <v>-4.1500000000000004</v>
      </c>
      <c r="J123" s="24">
        <v>1096</v>
      </c>
      <c r="K123" s="13">
        <v>101.06911477357311</v>
      </c>
      <c r="L123" s="13">
        <v>-2.67</v>
      </c>
      <c r="M123" s="24">
        <v>368</v>
      </c>
      <c r="N123" s="13">
        <v>100.93453729376731</v>
      </c>
      <c r="O123" s="13">
        <v>-3.11</v>
      </c>
      <c r="P123" s="24">
        <v>328</v>
      </c>
    </row>
    <row r="124" spans="1:16" ht="17.25" x14ac:dyDescent="0.15">
      <c r="A124" s="6">
        <v>201708</v>
      </c>
      <c r="B124" s="13">
        <v>107.7077487168972</v>
      </c>
      <c r="C124" s="13">
        <v>4.1100000000000003</v>
      </c>
      <c r="D124" s="24">
        <v>1377</v>
      </c>
      <c r="E124" s="13">
        <v>107.05110948193899</v>
      </c>
      <c r="F124" s="13">
        <v>3.63</v>
      </c>
      <c r="G124" s="24">
        <v>1338</v>
      </c>
      <c r="H124" s="13">
        <v>111.7138615844069</v>
      </c>
      <c r="I124" s="13">
        <v>5.53</v>
      </c>
      <c r="J124" s="24">
        <v>1085</v>
      </c>
      <c r="K124" s="13">
        <v>95.423862573093004</v>
      </c>
      <c r="L124" s="13">
        <v>-5.59</v>
      </c>
      <c r="M124" s="24">
        <v>292</v>
      </c>
      <c r="N124" s="13">
        <v>91.126846976940996</v>
      </c>
      <c r="O124" s="13">
        <v>-9.7200000000000006</v>
      </c>
      <c r="P124" s="24">
        <v>253</v>
      </c>
    </row>
    <row r="125" spans="1:16" ht="17.25" x14ac:dyDescent="0.15">
      <c r="A125" s="6">
        <v>201709</v>
      </c>
      <c r="B125" s="13">
        <v>106.8834285815219</v>
      </c>
      <c r="C125" s="13">
        <v>-0.77</v>
      </c>
      <c r="D125" s="24">
        <v>1460</v>
      </c>
      <c r="E125" s="13">
        <v>106.42258139491921</v>
      </c>
      <c r="F125" s="13">
        <v>-0.59</v>
      </c>
      <c r="G125" s="24">
        <v>1413</v>
      </c>
      <c r="H125" s="13">
        <v>109.3080034448917</v>
      </c>
      <c r="I125" s="13">
        <v>-2.15</v>
      </c>
      <c r="J125" s="24">
        <v>1118</v>
      </c>
      <c r="K125" s="13">
        <v>99.150176118990004</v>
      </c>
      <c r="L125" s="13">
        <v>3.91</v>
      </c>
      <c r="M125" s="24">
        <v>342</v>
      </c>
      <c r="N125" s="13">
        <v>95.9670303803357</v>
      </c>
      <c r="O125" s="13">
        <v>5.31</v>
      </c>
      <c r="P125" s="24">
        <v>295</v>
      </c>
    </row>
    <row r="126" spans="1:16" ht="17.25" x14ac:dyDescent="0.15">
      <c r="A126" s="6">
        <v>201710</v>
      </c>
      <c r="B126" s="13">
        <v>101.89335619954571</v>
      </c>
      <c r="C126" s="13">
        <v>-4.67</v>
      </c>
      <c r="D126" s="24">
        <v>1445</v>
      </c>
      <c r="E126" s="13">
        <v>101.56151544665509</v>
      </c>
      <c r="F126" s="13">
        <v>-4.57</v>
      </c>
      <c r="G126" s="24">
        <v>1406</v>
      </c>
      <c r="H126" s="13">
        <v>106.4129343368223</v>
      </c>
      <c r="I126" s="13">
        <v>-2.65</v>
      </c>
      <c r="J126" s="24">
        <v>1118</v>
      </c>
      <c r="K126" s="13">
        <v>93.144244190131204</v>
      </c>
      <c r="L126" s="13">
        <v>-6.06</v>
      </c>
      <c r="M126" s="24">
        <v>327</v>
      </c>
      <c r="N126" s="13">
        <v>91.900284597498995</v>
      </c>
      <c r="O126" s="13">
        <v>-4.24</v>
      </c>
      <c r="P126" s="24">
        <v>288</v>
      </c>
    </row>
    <row r="127" spans="1:16" ht="17.25" x14ac:dyDescent="0.15">
      <c r="A127" s="6">
        <v>201711</v>
      </c>
      <c r="B127" s="13">
        <v>103.6829576108973</v>
      </c>
      <c r="C127" s="13">
        <v>1.76</v>
      </c>
      <c r="D127" s="24">
        <v>1436</v>
      </c>
      <c r="E127" s="13">
        <v>104.1796962402595</v>
      </c>
      <c r="F127" s="13">
        <v>2.58</v>
      </c>
      <c r="G127" s="24">
        <v>1397</v>
      </c>
      <c r="H127" s="13">
        <v>106.7073109364209</v>
      </c>
      <c r="I127" s="13">
        <v>0.28000000000000003</v>
      </c>
      <c r="J127" s="24">
        <v>1119</v>
      </c>
      <c r="K127" s="13">
        <v>90.161809529142403</v>
      </c>
      <c r="L127" s="13">
        <v>-3.2</v>
      </c>
      <c r="M127" s="24">
        <v>317</v>
      </c>
      <c r="N127" s="13">
        <v>89.982923074928607</v>
      </c>
      <c r="O127" s="13">
        <v>-2.09</v>
      </c>
      <c r="P127" s="24">
        <v>278</v>
      </c>
    </row>
    <row r="128" spans="1:16" ht="17.25" x14ac:dyDescent="0.15">
      <c r="A128" s="7">
        <v>201712</v>
      </c>
      <c r="B128" s="14">
        <v>109.4920821150812</v>
      </c>
      <c r="C128" s="14">
        <v>5.6</v>
      </c>
      <c r="D128" s="25">
        <v>1719</v>
      </c>
      <c r="E128" s="14">
        <v>109.73425204212499</v>
      </c>
      <c r="F128" s="14">
        <v>5.33</v>
      </c>
      <c r="G128" s="25">
        <v>1679</v>
      </c>
      <c r="H128" s="14">
        <v>113.4107180170699</v>
      </c>
      <c r="I128" s="14">
        <v>6.28</v>
      </c>
      <c r="J128" s="25">
        <v>1344</v>
      </c>
      <c r="K128" s="14">
        <v>97.517372665635406</v>
      </c>
      <c r="L128" s="14">
        <v>8.16</v>
      </c>
      <c r="M128" s="25">
        <v>375</v>
      </c>
      <c r="N128" s="14">
        <v>97.029870446492595</v>
      </c>
      <c r="O128" s="14">
        <v>7.83</v>
      </c>
      <c r="P128" s="25">
        <v>335</v>
      </c>
    </row>
    <row r="129" spans="1:16" ht="17.25" x14ac:dyDescent="0.15">
      <c r="A129" s="5">
        <v>201801</v>
      </c>
      <c r="B129" s="12">
        <v>106.2693219733205</v>
      </c>
      <c r="C129" s="12">
        <v>-2.94</v>
      </c>
      <c r="D129" s="23">
        <v>938</v>
      </c>
      <c r="E129" s="12">
        <v>104.3379644203912</v>
      </c>
      <c r="F129" s="12">
        <v>-4.92</v>
      </c>
      <c r="G129" s="23">
        <v>883</v>
      </c>
      <c r="H129" s="12">
        <v>107.6060611628657</v>
      </c>
      <c r="I129" s="12">
        <v>-5.12</v>
      </c>
      <c r="J129" s="23">
        <v>662</v>
      </c>
      <c r="K129" s="12">
        <v>103.60055468628759</v>
      </c>
      <c r="L129" s="12">
        <v>6.24</v>
      </c>
      <c r="M129" s="23">
        <v>276</v>
      </c>
      <c r="N129" s="12">
        <v>95.840101534835398</v>
      </c>
      <c r="O129" s="12">
        <v>-1.23</v>
      </c>
      <c r="P129" s="23">
        <v>221</v>
      </c>
    </row>
    <row r="130" spans="1:16" ht="17.25" x14ac:dyDescent="0.15">
      <c r="A130" s="6">
        <v>201802</v>
      </c>
      <c r="B130" s="13">
        <v>103.1931695982361</v>
      </c>
      <c r="C130" s="13">
        <v>-2.89</v>
      </c>
      <c r="D130" s="24">
        <v>1096</v>
      </c>
      <c r="E130" s="13">
        <v>103.6011017217042</v>
      </c>
      <c r="F130" s="13">
        <v>-0.71</v>
      </c>
      <c r="G130" s="24">
        <v>1066</v>
      </c>
      <c r="H130" s="13">
        <v>105.1524926141937</v>
      </c>
      <c r="I130" s="13">
        <v>-2.2799999999999998</v>
      </c>
      <c r="J130" s="24">
        <v>794</v>
      </c>
      <c r="K130" s="13">
        <v>99.024848323911499</v>
      </c>
      <c r="L130" s="13">
        <v>-4.42</v>
      </c>
      <c r="M130" s="24">
        <v>302</v>
      </c>
      <c r="N130" s="13">
        <v>98.163110552658395</v>
      </c>
      <c r="O130" s="13">
        <v>2.42</v>
      </c>
      <c r="P130" s="24">
        <v>272</v>
      </c>
    </row>
    <row r="131" spans="1:16" ht="17.25" x14ac:dyDescent="0.15">
      <c r="A131" s="6">
        <v>201803</v>
      </c>
      <c r="B131" s="13">
        <v>101.541846068464</v>
      </c>
      <c r="C131" s="13">
        <v>-1.6</v>
      </c>
      <c r="D131" s="24">
        <v>1667</v>
      </c>
      <c r="E131" s="13">
        <v>101.1772045857163</v>
      </c>
      <c r="F131" s="13">
        <v>-2.34</v>
      </c>
      <c r="G131" s="24">
        <v>1617</v>
      </c>
      <c r="H131" s="13">
        <v>100.5867680106217</v>
      </c>
      <c r="I131" s="13">
        <v>-4.34</v>
      </c>
      <c r="J131" s="24">
        <v>1174</v>
      </c>
      <c r="K131" s="13">
        <v>101.800272114943</v>
      </c>
      <c r="L131" s="13">
        <v>2.8</v>
      </c>
      <c r="M131" s="24">
        <v>493</v>
      </c>
      <c r="N131" s="13">
        <v>100.46849880817911</v>
      </c>
      <c r="O131" s="13">
        <v>2.35</v>
      </c>
      <c r="P131" s="24">
        <v>443</v>
      </c>
    </row>
    <row r="132" spans="1:16" ht="17.25" x14ac:dyDescent="0.15">
      <c r="A132" s="6">
        <v>201804</v>
      </c>
      <c r="B132" s="13">
        <v>96.070114329243793</v>
      </c>
      <c r="C132" s="13">
        <v>-5.39</v>
      </c>
      <c r="D132" s="24">
        <v>1315</v>
      </c>
      <c r="E132" s="13">
        <v>96.441434520758705</v>
      </c>
      <c r="F132" s="13">
        <v>-4.68</v>
      </c>
      <c r="G132" s="24">
        <v>1282</v>
      </c>
      <c r="H132" s="13">
        <v>99.027302184198405</v>
      </c>
      <c r="I132" s="13">
        <v>-1.55</v>
      </c>
      <c r="J132" s="24">
        <v>972</v>
      </c>
      <c r="K132" s="13">
        <v>93.133024343962504</v>
      </c>
      <c r="L132" s="13">
        <v>-8.51</v>
      </c>
      <c r="M132" s="24">
        <v>343</v>
      </c>
      <c r="N132" s="13">
        <v>93.743597708498001</v>
      </c>
      <c r="O132" s="13">
        <v>-6.69</v>
      </c>
      <c r="P132" s="24">
        <v>310</v>
      </c>
    </row>
    <row r="133" spans="1:16" ht="17.25" x14ac:dyDescent="0.15">
      <c r="A133" s="6">
        <v>201805</v>
      </c>
      <c r="B133" s="13">
        <v>114.3186091273454</v>
      </c>
      <c r="C133" s="13">
        <v>18.989999999999998</v>
      </c>
      <c r="D133" s="24">
        <v>1392</v>
      </c>
      <c r="E133" s="13">
        <v>112.67773358118779</v>
      </c>
      <c r="F133" s="13">
        <v>16.84</v>
      </c>
      <c r="G133" s="24">
        <v>1340</v>
      </c>
      <c r="H133" s="13">
        <v>118.10002853696361</v>
      </c>
      <c r="I133" s="13">
        <v>19.260000000000002</v>
      </c>
      <c r="J133" s="24">
        <v>1041</v>
      </c>
      <c r="K133" s="13">
        <v>105.96438989677711</v>
      </c>
      <c r="L133" s="13">
        <v>13.78</v>
      </c>
      <c r="M133" s="24">
        <v>351</v>
      </c>
      <c r="N133" s="13">
        <v>102.2467957447477</v>
      </c>
      <c r="O133" s="13">
        <v>9.07</v>
      </c>
      <c r="P133" s="24">
        <v>299</v>
      </c>
    </row>
    <row r="134" spans="1:16" ht="17.25" x14ac:dyDescent="0.15">
      <c r="A134" s="6">
        <v>201806</v>
      </c>
      <c r="B134" s="13">
        <v>104.4603988458248</v>
      </c>
      <c r="C134" s="13">
        <v>-8.6199999999999992</v>
      </c>
      <c r="D134" s="24">
        <v>1444</v>
      </c>
      <c r="E134" s="13">
        <v>104.437020208958</v>
      </c>
      <c r="F134" s="13">
        <v>-7.31</v>
      </c>
      <c r="G134" s="24">
        <v>1398</v>
      </c>
      <c r="H134" s="13">
        <v>106.68994931561561</v>
      </c>
      <c r="I134" s="13">
        <v>-9.66</v>
      </c>
      <c r="J134" s="24">
        <v>1089</v>
      </c>
      <c r="K134" s="13">
        <v>98.920033634093997</v>
      </c>
      <c r="L134" s="13">
        <v>-6.65</v>
      </c>
      <c r="M134" s="24">
        <v>355</v>
      </c>
      <c r="N134" s="13">
        <v>97.089640457285398</v>
      </c>
      <c r="O134" s="13">
        <v>-5.04</v>
      </c>
      <c r="P134" s="24">
        <v>309</v>
      </c>
    </row>
    <row r="135" spans="1:16" ht="17.25" x14ac:dyDescent="0.15">
      <c r="A135" s="6">
        <v>201807</v>
      </c>
      <c r="B135" s="13">
        <v>110.2868190179951</v>
      </c>
      <c r="C135" s="13">
        <v>5.58</v>
      </c>
      <c r="D135" s="24">
        <v>1552</v>
      </c>
      <c r="E135" s="13">
        <v>109.7472291165668</v>
      </c>
      <c r="F135" s="13">
        <v>5.08</v>
      </c>
      <c r="G135" s="24">
        <v>1503</v>
      </c>
      <c r="H135" s="13">
        <v>112.2024519783261</v>
      </c>
      <c r="I135" s="13">
        <v>5.17</v>
      </c>
      <c r="J135" s="24">
        <v>1161</v>
      </c>
      <c r="K135" s="13">
        <v>107.52036332576201</v>
      </c>
      <c r="L135" s="13">
        <v>8.69</v>
      </c>
      <c r="M135" s="24">
        <v>391</v>
      </c>
      <c r="N135" s="13">
        <v>105.6957422344753</v>
      </c>
      <c r="O135" s="13">
        <v>8.86</v>
      </c>
      <c r="P135" s="24">
        <v>342</v>
      </c>
    </row>
    <row r="136" spans="1:16" ht="17.25" x14ac:dyDescent="0.15">
      <c r="A136" s="6">
        <v>201808</v>
      </c>
      <c r="B136" s="13">
        <v>105.81570356792049</v>
      </c>
      <c r="C136" s="13">
        <v>-4.05</v>
      </c>
      <c r="D136" s="24">
        <v>1360</v>
      </c>
      <c r="E136" s="13">
        <v>105.5616344215026</v>
      </c>
      <c r="F136" s="13">
        <v>-3.81</v>
      </c>
      <c r="G136" s="24">
        <v>1327</v>
      </c>
      <c r="H136" s="13">
        <v>107.3555156939713</v>
      </c>
      <c r="I136" s="13">
        <v>-4.32</v>
      </c>
      <c r="J136" s="24">
        <v>1050</v>
      </c>
      <c r="K136" s="13">
        <v>101.2646948110433</v>
      </c>
      <c r="L136" s="13">
        <v>-5.82</v>
      </c>
      <c r="M136" s="24">
        <v>310</v>
      </c>
      <c r="N136" s="13">
        <v>99.726101757141606</v>
      </c>
      <c r="O136" s="13">
        <v>-5.65</v>
      </c>
      <c r="P136" s="24">
        <v>277</v>
      </c>
    </row>
    <row r="137" spans="1:16" ht="17.25" x14ac:dyDescent="0.15">
      <c r="A137" s="6">
        <v>201809</v>
      </c>
      <c r="B137" s="13">
        <v>96.643230499025506</v>
      </c>
      <c r="C137" s="13">
        <v>-8.67</v>
      </c>
      <c r="D137" s="24">
        <v>1327</v>
      </c>
      <c r="E137" s="13">
        <v>96.649552938822694</v>
      </c>
      <c r="F137" s="13">
        <v>-8.44</v>
      </c>
      <c r="G137" s="24">
        <v>1291</v>
      </c>
      <c r="H137" s="13">
        <v>97.830344793160606</v>
      </c>
      <c r="I137" s="13">
        <v>-8.8699999999999992</v>
      </c>
      <c r="J137" s="24">
        <v>1000</v>
      </c>
      <c r="K137" s="13">
        <v>94.838313793988206</v>
      </c>
      <c r="L137" s="13">
        <v>-6.35</v>
      </c>
      <c r="M137" s="24">
        <v>327</v>
      </c>
      <c r="N137" s="13">
        <v>94.316015424047094</v>
      </c>
      <c r="O137" s="13">
        <v>-5.42</v>
      </c>
      <c r="P137" s="24">
        <v>291</v>
      </c>
    </row>
    <row r="138" spans="1:16" ht="17.25" x14ac:dyDescent="0.15">
      <c r="A138" s="6">
        <v>201810</v>
      </c>
      <c r="B138" s="13">
        <v>111.7773591363859</v>
      </c>
      <c r="C138" s="13">
        <v>15.66</v>
      </c>
      <c r="D138" s="24">
        <v>1578</v>
      </c>
      <c r="E138" s="13">
        <v>111.7513436441651</v>
      </c>
      <c r="F138" s="13">
        <v>15.63</v>
      </c>
      <c r="G138" s="24">
        <v>1539</v>
      </c>
      <c r="H138" s="13">
        <v>116.4176386304149</v>
      </c>
      <c r="I138" s="13">
        <v>19</v>
      </c>
      <c r="J138" s="24">
        <v>1226</v>
      </c>
      <c r="K138" s="13">
        <v>100.3649263000539</v>
      </c>
      <c r="L138" s="13">
        <v>5.83</v>
      </c>
      <c r="M138" s="24">
        <v>352</v>
      </c>
      <c r="N138" s="13">
        <v>99.733086069545195</v>
      </c>
      <c r="O138" s="13">
        <v>5.74</v>
      </c>
      <c r="P138" s="24">
        <v>313</v>
      </c>
    </row>
    <row r="139" spans="1:16" ht="17.25" x14ac:dyDescent="0.15">
      <c r="A139" s="6">
        <v>201811</v>
      </c>
      <c r="B139" s="13">
        <v>119.417540248553</v>
      </c>
      <c r="C139" s="13">
        <v>6.84</v>
      </c>
      <c r="D139" s="24">
        <v>1648</v>
      </c>
      <c r="E139" s="13">
        <v>120.1581334200464</v>
      </c>
      <c r="F139" s="13">
        <v>7.52</v>
      </c>
      <c r="G139" s="24">
        <v>1607</v>
      </c>
      <c r="H139" s="13">
        <v>122.27151651643889</v>
      </c>
      <c r="I139" s="13">
        <v>5.03</v>
      </c>
      <c r="J139" s="24">
        <v>1281</v>
      </c>
      <c r="K139" s="13">
        <v>104.8817325214618</v>
      </c>
      <c r="L139" s="13">
        <v>4.5</v>
      </c>
      <c r="M139" s="24">
        <v>367</v>
      </c>
      <c r="N139" s="13">
        <v>105.3032378586656</v>
      </c>
      <c r="O139" s="13">
        <v>5.59</v>
      </c>
      <c r="P139" s="24">
        <v>326</v>
      </c>
    </row>
    <row r="140" spans="1:16" ht="17.25" x14ac:dyDescent="0.15">
      <c r="A140" s="7">
        <v>201812</v>
      </c>
      <c r="B140" s="14">
        <v>105.2197446921178</v>
      </c>
      <c r="C140" s="14">
        <v>-11.89</v>
      </c>
      <c r="D140" s="25">
        <v>1657</v>
      </c>
      <c r="E140" s="14">
        <v>105.2921857825048</v>
      </c>
      <c r="F140" s="14">
        <v>-12.37</v>
      </c>
      <c r="G140" s="25">
        <v>1615</v>
      </c>
      <c r="H140" s="14">
        <v>109.2887239673319</v>
      </c>
      <c r="I140" s="14">
        <v>-10.62</v>
      </c>
      <c r="J140" s="25">
        <v>1304</v>
      </c>
      <c r="K140" s="14">
        <v>91.218813385946504</v>
      </c>
      <c r="L140" s="14">
        <v>-13.03</v>
      </c>
      <c r="M140" s="25">
        <v>353</v>
      </c>
      <c r="N140" s="14">
        <v>89.780357831241403</v>
      </c>
      <c r="O140" s="14">
        <v>-14.74</v>
      </c>
      <c r="P140" s="25">
        <v>311</v>
      </c>
    </row>
    <row r="141" spans="1:16" ht="17.25" x14ac:dyDescent="0.15">
      <c r="A141" s="5">
        <v>201901</v>
      </c>
      <c r="B141" s="12">
        <v>109.50348792745621</v>
      </c>
      <c r="C141" s="12">
        <v>4.07</v>
      </c>
      <c r="D141" s="23">
        <v>970</v>
      </c>
      <c r="E141" s="12">
        <v>110.1146941105706</v>
      </c>
      <c r="F141" s="12">
        <v>4.58</v>
      </c>
      <c r="G141" s="23">
        <v>934</v>
      </c>
      <c r="H141" s="12">
        <v>112.3045384031289</v>
      </c>
      <c r="I141" s="12">
        <v>2.76</v>
      </c>
      <c r="J141" s="23">
        <v>692</v>
      </c>
      <c r="K141" s="12">
        <v>102.8235267018039</v>
      </c>
      <c r="L141" s="12">
        <v>12.72</v>
      </c>
      <c r="M141" s="23">
        <v>278</v>
      </c>
      <c r="N141" s="12">
        <v>103.9693016373959</v>
      </c>
      <c r="O141" s="12">
        <v>15.8</v>
      </c>
      <c r="P141" s="23">
        <v>242</v>
      </c>
    </row>
    <row r="142" spans="1:16" ht="17.25" x14ac:dyDescent="0.15">
      <c r="A142" s="6">
        <v>201902</v>
      </c>
      <c r="B142" s="13">
        <v>107.841695034107</v>
      </c>
      <c r="C142" s="13">
        <v>-1.52</v>
      </c>
      <c r="D142" s="24">
        <v>1148</v>
      </c>
      <c r="E142" s="13">
        <v>108.58666330853021</v>
      </c>
      <c r="F142" s="13">
        <v>-1.39</v>
      </c>
      <c r="G142" s="24">
        <v>1122</v>
      </c>
      <c r="H142" s="13">
        <v>111.4626279757386</v>
      </c>
      <c r="I142" s="13">
        <v>-0.75</v>
      </c>
      <c r="J142" s="24">
        <v>846</v>
      </c>
      <c r="K142" s="13">
        <v>98.828062235324893</v>
      </c>
      <c r="L142" s="13">
        <v>-3.89</v>
      </c>
      <c r="M142" s="24">
        <v>302</v>
      </c>
      <c r="N142" s="13">
        <v>99.984764554782302</v>
      </c>
      <c r="O142" s="13">
        <v>-3.83</v>
      </c>
      <c r="P142" s="24">
        <v>276</v>
      </c>
    </row>
    <row r="143" spans="1:16" ht="17.25" x14ac:dyDescent="0.15">
      <c r="A143" s="6">
        <v>201903</v>
      </c>
      <c r="B143" s="13">
        <v>105.8394977387746</v>
      </c>
      <c r="C143" s="13">
        <v>-1.86</v>
      </c>
      <c r="D143" s="24">
        <v>1746</v>
      </c>
      <c r="E143" s="13">
        <v>105.0718278240645</v>
      </c>
      <c r="F143" s="13">
        <v>-3.24</v>
      </c>
      <c r="G143" s="24">
        <v>1687</v>
      </c>
      <c r="H143" s="13">
        <v>111.1562680985793</v>
      </c>
      <c r="I143" s="13">
        <v>-0.27</v>
      </c>
      <c r="J143" s="24">
        <v>1296</v>
      </c>
      <c r="K143" s="13">
        <v>93.385205397563297</v>
      </c>
      <c r="L143" s="13">
        <v>-5.51</v>
      </c>
      <c r="M143" s="24">
        <v>450</v>
      </c>
      <c r="N143" s="13">
        <v>89.127123848021995</v>
      </c>
      <c r="O143" s="13">
        <v>-10.86</v>
      </c>
      <c r="P143" s="24">
        <v>391</v>
      </c>
    </row>
    <row r="144" spans="1:16" ht="17.25" x14ac:dyDescent="0.15">
      <c r="A144" s="6">
        <v>201904</v>
      </c>
      <c r="B144" s="13">
        <v>107.7970545879559</v>
      </c>
      <c r="C144" s="13">
        <v>1.85</v>
      </c>
      <c r="D144" s="24">
        <v>1470</v>
      </c>
      <c r="E144" s="13">
        <v>107.81077830481129</v>
      </c>
      <c r="F144" s="13">
        <v>2.61</v>
      </c>
      <c r="G144" s="24">
        <v>1427</v>
      </c>
      <c r="H144" s="13">
        <v>114.57454211145109</v>
      </c>
      <c r="I144" s="13">
        <v>3.08</v>
      </c>
      <c r="J144" s="24">
        <v>1119</v>
      </c>
      <c r="K144" s="13">
        <v>96.019636264071906</v>
      </c>
      <c r="L144" s="13">
        <v>2.82</v>
      </c>
      <c r="M144" s="24">
        <v>351</v>
      </c>
      <c r="N144" s="13">
        <v>93.5461125001368</v>
      </c>
      <c r="O144" s="13">
        <v>4.96</v>
      </c>
      <c r="P144" s="24">
        <v>308</v>
      </c>
    </row>
    <row r="145" spans="1:16" ht="17.25" x14ac:dyDescent="0.15">
      <c r="A145" s="6">
        <v>201905</v>
      </c>
      <c r="B145" s="13">
        <v>103.9997324626826</v>
      </c>
      <c r="C145" s="13">
        <v>-3.52</v>
      </c>
      <c r="D145" s="24">
        <v>1260</v>
      </c>
      <c r="E145" s="13">
        <v>102.8906748749268</v>
      </c>
      <c r="F145" s="13">
        <v>-4.5599999999999996</v>
      </c>
      <c r="G145" s="24">
        <v>1218</v>
      </c>
      <c r="H145" s="13">
        <v>106.21711462441171</v>
      </c>
      <c r="I145" s="13">
        <v>-7.29</v>
      </c>
      <c r="J145" s="24">
        <v>931</v>
      </c>
      <c r="K145" s="13">
        <v>98.709115166410399</v>
      </c>
      <c r="L145" s="13">
        <v>2.8</v>
      </c>
      <c r="M145" s="24">
        <v>329</v>
      </c>
      <c r="N145" s="13">
        <v>97.7338143292843</v>
      </c>
      <c r="O145" s="13">
        <v>4.4800000000000004</v>
      </c>
      <c r="P145" s="24">
        <v>287</v>
      </c>
    </row>
    <row r="146" spans="1:16" ht="17.25" x14ac:dyDescent="0.15">
      <c r="A146" s="6">
        <v>201906</v>
      </c>
      <c r="B146" s="13">
        <v>106.7981871332064</v>
      </c>
      <c r="C146" s="13">
        <v>2.69</v>
      </c>
      <c r="D146" s="24">
        <v>1473</v>
      </c>
      <c r="E146" s="13">
        <v>106.8840812230536</v>
      </c>
      <c r="F146" s="13">
        <v>3.88</v>
      </c>
      <c r="G146" s="24">
        <v>1428</v>
      </c>
      <c r="H146" s="13">
        <v>109.90481631602221</v>
      </c>
      <c r="I146" s="13">
        <v>3.47</v>
      </c>
      <c r="J146" s="24">
        <v>1110</v>
      </c>
      <c r="K146" s="13">
        <v>101.39148650596169</v>
      </c>
      <c r="L146" s="13">
        <v>2.72</v>
      </c>
      <c r="M146" s="24">
        <v>363</v>
      </c>
      <c r="N146" s="13">
        <v>99.695136148276902</v>
      </c>
      <c r="O146" s="13">
        <v>2.0099999999999998</v>
      </c>
      <c r="P146" s="24">
        <v>318</v>
      </c>
    </row>
    <row r="147" spans="1:16" ht="17.25" x14ac:dyDescent="0.15">
      <c r="A147" s="6">
        <v>201907</v>
      </c>
      <c r="B147" s="13">
        <v>108.0005137453534</v>
      </c>
      <c r="C147" s="13">
        <v>1.1299999999999999</v>
      </c>
      <c r="D147" s="24">
        <v>1511</v>
      </c>
      <c r="E147" s="13">
        <v>108.1187778810376</v>
      </c>
      <c r="F147" s="13">
        <v>1.1599999999999999</v>
      </c>
      <c r="G147" s="24">
        <v>1470</v>
      </c>
      <c r="H147" s="13">
        <v>113.84519037503949</v>
      </c>
      <c r="I147" s="13">
        <v>3.59</v>
      </c>
      <c r="J147" s="24">
        <v>1181</v>
      </c>
      <c r="K147" s="13">
        <v>91.079734918407098</v>
      </c>
      <c r="L147" s="13">
        <v>-10.17</v>
      </c>
      <c r="M147" s="24">
        <v>330</v>
      </c>
      <c r="N147" s="13">
        <v>90.1243374534574</v>
      </c>
      <c r="O147" s="13">
        <v>-9.6</v>
      </c>
      <c r="P147" s="24">
        <v>289</v>
      </c>
    </row>
    <row r="148" spans="1:16" ht="17.25" x14ac:dyDescent="0.15">
      <c r="A148" s="6">
        <v>201908</v>
      </c>
      <c r="B148" s="13">
        <v>108.7627007592771</v>
      </c>
      <c r="C148" s="13">
        <v>0.71</v>
      </c>
      <c r="D148" s="24">
        <v>1408</v>
      </c>
      <c r="E148" s="13">
        <v>109.2561238000843</v>
      </c>
      <c r="F148" s="13">
        <v>1.05</v>
      </c>
      <c r="G148" s="24">
        <v>1384</v>
      </c>
      <c r="H148" s="13">
        <v>112.0356553083283</v>
      </c>
      <c r="I148" s="13">
        <v>-1.59</v>
      </c>
      <c r="J148" s="24">
        <v>1099</v>
      </c>
      <c r="K148" s="13">
        <v>100.6326330879038</v>
      </c>
      <c r="L148" s="13">
        <v>10.49</v>
      </c>
      <c r="M148" s="24">
        <v>309</v>
      </c>
      <c r="N148" s="13">
        <v>102.4639930455194</v>
      </c>
      <c r="O148" s="13">
        <v>13.69</v>
      </c>
      <c r="P148" s="24">
        <v>285</v>
      </c>
    </row>
    <row r="149" spans="1:16" ht="17.25" x14ac:dyDescent="0.15">
      <c r="A149" s="6">
        <v>201909</v>
      </c>
      <c r="B149" s="13">
        <v>124.2347249504284</v>
      </c>
      <c r="C149" s="13">
        <v>14.23</v>
      </c>
      <c r="D149" s="24">
        <v>1710</v>
      </c>
      <c r="E149" s="13">
        <v>124.3395703482615</v>
      </c>
      <c r="F149" s="13">
        <v>13.81</v>
      </c>
      <c r="G149" s="24">
        <v>1665</v>
      </c>
      <c r="H149" s="13">
        <v>128.95543386044679</v>
      </c>
      <c r="I149" s="13">
        <v>15.1</v>
      </c>
      <c r="J149" s="24">
        <v>1316</v>
      </c>
      <c r="K149" s="13">
        <v>113.97250592676269</v>
      </c>
      <c r="L149" s="13">
        <v>13.26</v>
      </c>
      <c r="M149" s="24">
        <v>394</v>
      </c>
      <c r="N149" s="13">
        <v>112.7686981499665</v>
      </c>
      <c r="O149" s="13">
        <v>10.06</v>
      </c>
      <c r="P149" s="24">
        <v>349</v>
      </c>
    </row>
    <row r="150" spans="1:16" ht="17.25" x14ac:dyDescent="0.15">
      <c r="A150" s="6">
        <v>201910</v>
      </c>
      <c r="B150" s="13">
        <v>94.084730468772406</v>
      </c>
      <c r="C150" s="13">
        <v>-24.27</v>
      </c>
      <c r="D150" s="24">
        <v>1325</v>
      </c>
      <c r="E150" s="13">
        <v>93.982190694506002</v>
      </c>
      <c r="F150" s="13">
        <v>-24.41</v>
      </c>
      <c r="G150" s="24">
        <v>1291</v>
      </c>
      <c r="H150" s="13">
        <v>96.974665464568204</v>
      </c>
      <c r="I150" s="13">
        <v>-24.8</v>
      </c>
      <c r="J150" s="24">
        <v>1031</v>
      </c>
      <c r="K150" s="13">
        <v>84.0383533593821</v>
      </c>
      <c r="L150" s="13">
        <v>-26.26</v>
      </c>
      <c r="M150" s="24">
        <v>294</v>
      </c>
      <c r="N150" s="13">
        <v>82.612711770667104</v>
      </c>
      <c r="O150" s="13">
        <v>-26.74</v>
      </c>
      <c r="P150" s="24">
        <v>260</v>
      </c>
    </row>
    <row r="151" spans="1:16" ht="17.25" x14ac:dyDescent="0.15">
      <c r="A151" s="6">
        <v>201911</v>
      </c>
      <c r="B151" s="13">
        <v>105.90212920474291</v>
      </c>
      <c r="C151" s="13">
        <v>12.56</v>
      </c>
      <c r="D151" s="24">
        <v>1462</v>
      </c>
      <c r="E151" s="13">
        <v>106.2220126497176</v>
      </c>
      <c r="F151" s="13">
        <v>13.02</v>
      </c>
      <c r="G151" s="24">
        <v>1423</v>
      </c>
      <c r="H151" s="13">
        <v>106.8109561793384</v>
      </c>
      <c r="I151" s="13">
        <v>10.14</v>
      </c>
      <c r="J151" s="24">
        <v>1117</v>
      </c>
      <c r="K151" s="13">
        <v>98.818399331992296</v>
      </c>
      <c r="L151" s="13">
        <v>17.59</v>
      </c>
      <c r="M151" s="24">
        <v>345</v>
      </c>
      <c r="N151" s="13">
        <v>98.367312354087701</v>
      </c>
      <c r="O151" s="13">
        <v>19.07</v>
      </c>
      <c r="P151" s="24">
        <v>306</v>
      </c>
    </row>
    <row r="152" spans="1:16" ht="17.25" x14ac:dyDescent="0.15">
      <c r="A152" s="7">
        <v>201912</v>
      </c>
      <c r="B152" s="14">
        <v>108.63462737237801</v>
      </c>
      <c r="C152" s="14">
        <v>2.58</v>
      </c>
      <c r="D152" s="25">
        <v>1716</v>
      </c>
      <c r="E152" s="14">
        <v>108.2695081965885</v>
      </c>
      <c r="F152" s="14">
        <v>1.93</v>
      </c>
      <c r="G152" s="25">
        <v>1665</v>
      </c>
      <c r="H152" s="14">
        <v>109.35472703836361</v>
      </c>
      <c r="I152" s="14">
        <v>2.38</v>
      </c>
      <c r="J152" s="25">
        <v>1313</v>
      </c>
      <c r="K152" s="14">
        <v>104.14623409602081</v>
      </c>
      <c r="L152" s="14">
        <v>5.39</v>
      </c>
      <c r="M152" s="25">
        <v>403</v>
      </c>
      <c r="N152" s="14">
        <v>101.9779639665756</v>
      </c>
      <c r="O152" s="14">
        <v>3.67</v>
      </c>
      <c r="P152" s="25">
        <v>352</v>
      </c>
    </row>
    <row r="153" spans="1:16" ht="17.25" x14ac:dyDescent="0.15">
      <c r="A153" s="5">
        <v>202001</v>
      </c>
      <c r="B153" s="12">
        <v>109.82431431712639</v>
      </c>
      <c r="C153" s="12">
        <v>1.1000000000000001</v>
      </c>
      <c r="D153" s="23">
        <v>975</v>
      </c>
      <c r="E153" s="12">
        <v>109.4131957635784</v>
      </c>
      <c r="F153" s="12">
        <v>1.06</v>
      </c>
      <c r="G153" s="23">
        <v>929</v>
      </c>
      <c r="H153" s="12">
        <v>110.7160650096301</v>
      </c>
      <c r="I153" s="12">
        <v>1.24</v>
      </c>
      <c r="J153" s="23">
        <v>683</v>
      </c>
      <c r="K153" s="12">
        <v>106.73212121208699</v>
      </c>
      <c r="L153" s="12">
        <v>2.48</v>
      </c>
      <c r="M153" s="23">
        <v>292</v>
      </c>
      <c r="N153" s="12">
        <v>104.96719735517691</v>
      </c>
      <c r="O153" s="12">
        <v>2.93</v>
      </c>
      <c r="P153" s="23">
        <v>246</v>
      </c>
    </row>
    <row r="154" spans="1:16" ht="17.25" x14ac:dyDescent="0.15">
      <c r="A154" s="6">
        <v>202002</v>
      </c>
      <c r="B154" s="13">
        <v>109.3784332578407</v>
      </c>
      <c r="C154" s="13">
        <v>-0.41</v>
      </c>
      <c r="D154" s="24">
        <v>1164</v>
      </c>
      <c r="E154" s="13">
        <v>109.8336464213767</v>
      </c>
      <c r="F154" s="13">
        <v>0.38</v>
      </c>
      <c r="G154" s="24">
        <v>1136</v>
      </c>
      <c r="H154" s="13">
        <v>114.0459596529934</v>
      </c>
      <c r="I154" s="13">
        <v>3.01</v>
      </c>
      <c r="J154" s="24">
        <v>865</v>
      </c>
      <c r="K154" s="13">
        <v>97.950768128797904</v>
      </c>
      <c r="L154" s="13">
        <v>-8.23</v>
      </c>
      <c r="M154" s="24">
        <v>299</v>
      </c>
      <c r="N154" s="13">
        <v>98.230388943890702</v>
      </c>
      <c r="O154" s="13">
        <v>-6.42</v>
      </c>
      <c r="P154" s="24">
        <v>271</v>
      </c>
    </row>
    <row r="155" spans="1:16" ht="17.25" x14ac:dyDescent="0.15">
      <c r="A155" s="6">
        <v>202003</v>
      </c>
      <c r="B155" s="13">
        <v>109.5766446067138</v>
      </c>
      <c r="C155" s="13">
        <v>0.18</v>
      </c>
      <c r="D155" s="24">
        <v>1809</v>
      </c>
      <c r="E155" s="13">
        <v>109.64977570626451</v>
      </c>
      <c r="F155" s="13">
        <v>-0.17</v>
      </c>
      <c r="G155" s="24">
        <v>1761</v>
      </c>
      <c r="H155" s="13">
        <v>114.2216270430137</v>
      </c>
      <c r="I155" s="13">
        <v>0.15</v>
      </c>
      <c r="J155" s="24">
        <v>1326</v>
      </c>
      <c r="K155" s="13">
        <v>100.35847105686</v>
      </c>
      <c r="L155" s="13">
        <v>2.46</v>
      </c>
      <c r="M155" s="24">
        <v>483</v>
      </c>
      <c r="N155" s="13">
        <v>99.474450568285704</v>
      </c>
      <c r="O155" s="13">
        <v>1.27</v>
      </c>
      <c r="P155" s="24">
        <v>435</v>
      </c>
    </row>
    <row r="156" spans="1:16" ht="17.25" x14ac:dyDescent="0.15">
      <c r="A156" s="6">
        <v>202004</v>
      </c>
      <c r="B156" s="13">
        <v>106.0582882206707</v>
      </c>
      <c r="C156" s="13">
        <v>-3.21</v>
      </c>
      <c r="D156" s="24">
        <v>1441</v>
      </c>
      <c r="E156" s="13">
        <v>106.565417309427</v>
      </c>
      <c r="F156" s="13">
        <v>-2.81</v>
      </c>
      <c r="G156" s="24">
        <v>1406</v>
      </c>
      <c r="H156" s="13">
        <v>111.3195456615793</v>
      </c>
      <c r="I156" s="13">
        <v>-2.54</v>
      </c>
      <c r="J156" s="24">
        <v>1084</v>
      </c>
      <c r="K156" s="13">
        <v>98.421520689125501</v>
      </c>
      <c r="L156" s="13">
        <v>-1.93</v>
      </c>
      <c r="M156" s="24">
        <v>357</v>
      </c>
      <c r="N156" s="13">
        <v>98.243966909523607</v>
      </c>
      <c r="O156" s="13">
        <v>-1.24</v>
      </c>
      <c r="P156" s="24">
        <v>322</v>
      </c>
    </row>
    <row r="157" spans="1:16" ht="17.25" x14ac:dyDescent="0.15">
      <c r="A157" s="6">
        <v>202005</v>
      </c>
      <c r="B157" s="13">
        <v>88.0112598917285</v>
      </c>
      <c r="C157" s="13">
        <v>-17.02</v>
      </c>
      <c r="D157" s="24">
        <v>1065</v>
      </c>
      <c r="E157" s="13">
        <v>87.141946315774405</v>
      </c>
      <c r="F157" s="13">
        <v>-18.23</v>
      </c>
      <c r="G157" s="24">
        <v>1031</v>
      </c>
      <c r="H157" s="13">
        <v>96.797187666407197</v>
      </c>
      <c r="I157" s="13">
        <v>-13.05</v>
      </c>
      <c r="J157" s="24">
        <v>844</v>
      </c>
      <c r="K157" s="13">
        <v>65.777614139984195</v>
      </c>
      <c r="L157" s="13">
        <v>-33.17</v>
      </c>
      <c r="M157" s="24">
        <v>221</v>
      </c>
      <c r="N157" s="13">
        <v>63.2690910547364</v>
      </c>
      <c r="O157" s="13">
        <v>-35.6</v>
      </c>
      <c r="P157" s="24">
        <v>187</v>
      </c>
    </row>
    <row r="158" spans="1:16" ht="17.25" x14ac:dyDescent="0.15">
      <c r="A158" s="6">
        <v>202006</v>
      </c>
      <c r="B158" s="13">
        <v>102.1655239818342</v>
      </c>
      <c r="C158" s="13">
        <v>16.079999999999998</v>
      </c>
      <c r="D158" s="24">
        <v>1403</v>
      </c>
      <c r="E158" s="13">
        <v>100.7752630455177</v>
      </c>
      <c r="F158" s="13">
        <v>15.64</v>
      </c>
      <c r="G158" s="24">
        <v>1340</v>
      </c>
      <c r="H158" s="13">
        <v>108.58265456969541</v>
      </c>
      <c r="I158" s="13">
        <v>12.18</v>
      </c>
      <c r="J158" s="24">
        <v>1090</v>
      </c>
      <c r="K158" s="13">
        <v>87.745491865674097</v>
      </c>
      <c r="L158" s="13">
        <v>33.4</v>
      </c>
      <c r="M158" s="24">
        <v>313</v>
      </c>
      <c r="N158" s="13">
        <v>78.394739203157002</v>
      </c>
      <c r="O158" s="13">
        <v>23.91</v>
      </c>
      <c r="P158" s="24">
        <v>250</v>
      </c>
    </row>
    <row r="159" spans="1:16" ht="17.25" x14ac:dyDescent="0.15">
      <c r="A159" s="6">
        <v>202007</v>
      </c>
      <c r="B159" s="13">
        <v>106.3739031988512</v>
      </c>
      <c r="C159" s="13">
        <v>4.12</v>
      </c>
      <c r="D159" s="24">
        <v>1487</v>
      </c>
      <c r="E159" s="13">
        <v>105.0901430851778</v>
      </c>
      <c r="F159" s="13">
        <v>4.28</v>
      </c>
      <c r="G159" s="24">
        <v>1426</v>
      </c>
      <c r="H159" s="13">
        <v>108.3250412822575</v>
      </c>
      <c r="I159" s="13">
        <v>-0.24</v>
      </c>
      <c r="J159" s="24">
        <v>1132</v>
      </c>
      <c r="K159" s="13">
        <v>98.225739159788901</v>
      </c>
      <c r="L159" s="13">
        <v>11.94</v>
      </c>
      <c r="M159" s="24">
        <v>355</v>
      </c>
      <c r="N159" s="13">
        <v>92.332772910340694</v>
      </c>
      <c r="O159" s="13">
        <v>17.78</v>
      </c>
      <c r="P159" s="24">
        <v>294</v>
      </c>
    </row>
    <row r="160" spans="1:16" ht="17.25" x14ac:dyDescent="0.15">
      <c r="A160" s="6">
        <v>202008</v>
      </c>
      <c r="B160" s="13">
        <v>110.4635127344917</v>
      </c>
      <c r="C160" s="13">
        <v>3.84</v>
      </c>
      <c r="D160" s="24">
        <v>1437</v>
      </c>
      <c r="E160" s="13">
        <v>110.0502628797978</v>
      </c>
      <c r="F160" s="13">
        <v>4.72</v>
      </c>
      <c r="G160" s="24">
        <v>1401</v>
      </c>
      <c r="H160" s="13">
        <v>110.9691139998219</v>
      </c>
      <c r="I160" s="13">
        <v>2.44</v>
      </c>
      <c r="J160" s="24">
        <v>1089</v>
      </c>
      <c r="K160" s="13">
        <v>113.1024379714685</v>
      </c>
      <c r="L160" s="13">
        <v>15.15</v>
      </c>
      <c r="M160" s="24">
        <v>348</v>
      </c>
      <c r="N160" s="13">
        <v>112.1822737166766</v>
      </c>
      <c r="O160" s="13">
        <v>21.5</v>
      </c>
      <c r="P160" s="24">
        <v>312</v>
      </c>
    </row>
    <row r="161" spans="1:16" ht="17.25" x14ac:dyDescent="0.15">
      <c r="A161" s="6">
        <v>202009</v>
      </c>
      <c r="B161" s="13">
        <v>108.265240834331</v>
      </c>
      <c r="C161" s="13">
        <v>-1.99</v>
      </c>
      <c r="D161" s="24">
        <v>1491</v>
      </c>
      <c r="E161" s="13">
        <v>107.5593649706652</v>
      </c>
      <c r="F161" s="13">
        <v>-2.2599999999999998</v>
      </c>
      <c r="G161" s="24">
        <v>1440</v>
      </c>
      <c r="H161" s="13">
        <v>109.53836380191341</v>
      </c>
      <c r="I161" s="13">
        <v>-1.29</v>
      </c>
      <c r="J161" s="24">
        <v>1119</v>
      </c>
      <c r="K161" s="13">
        <v>107.26387939104561</v>
      </c>
      <c r="L161" s="13">
        <v>-5.16</v>
      </c>
      <c r="M161" s="24">
        <v>372</v>
      </c>
      <c r="N161" s="13">
        <v>103.63444520546039</v>
      </c>
      <c r="O161" s="13">
        <v>-7.62</v>
      </c>
      <c r="P161" s="24">
        <v>321</v>
      </c>
    </row>
    <row r="162" spans="1:16" ht="17.25" x14ac:dyDescent="0.15">
      <c r="A162" s="6">
        <v>202010</v>
      </c>
      <c r="B162" s="13">
        <v>110.7817053013902</v>
      </c>
      <c r="C162" s="13">
        <v>2.3199999999999998</v>
      </c>
      <c r="D162" s="24">
        <v>1564</v>
      </c>
      <c r="E162" s="13">
        <v>110.90406522576581</v>
      </c>
      <c r="F162" s="13">
        <v>3.11</v>
      </c>
      <c r="G162" s="24">
        <v>1528</v>
      </c>
      <c r="H162" s="13">
        <v>110.6720846746085</v>
      </c>
      <c r="I162" s="13">
        <v>1.03</v>
      </c>
      <c r="J162" s="24">
        <v>1185</v>
      </c>
      <c r="K162" s="13">
        <v>108.1350918939132</v>
      </c>
      <c r="L162" s="13">
        <v>0.81</v>
      </c>
      <c r="M162" s="24">
        <v>379</v>
      </c>
      <c r="N162" s="13">
        <v>108.19046009149869</v>
      </c>
      <c r="O162" s="13">
        <v>4.4000000000000004</v>
      </c>
      <c r="P162" s="24">
        <v>343</v>
      </c>
    </row>
    <row r="163" spans="1:16" ht="17.25" x14ac:dyDescent="0.15">
      <c r="A163" s="6">
        <v>202011</v>
      </c>
      <c r="B163" s="13">
        <v>108.8123537950858</v>
      </c>
      <c r="C163" s="13">
        <v>-1.78</v>
      </c>
      <c r="D163" s="24">
        <v>1500</v>
      </c>
      <c r="E163" s="13">
        <v>108.8878171576318</v>
      </c>
      <c r="F163" s="13">
        <v>-1.82</v>
      </c>
      <c r="G163" s="24">
        <v>1459</v>
      </c>
      <c r="H163" s="13">
        <v>111.1301309362845</v>
      </c>
      <c r="I163" s="13">
        <v>0.41</v>
      </c>
      <c r="J163" s="24">
        <v>1156</v>
      </c>
      <c r="K163" s="13">
        <v>98.997541288855203</v>
      </c>
      <c r="L163" s="13">
        <v>-8.4499999999999993</v>
      </c>
      <c r="M163" s="24">
        <v>344</v>
      </c>
      <c r="N163" s="13">
        <v>97.491757216897597</v>
      </c>
      <c r="O163" s="13">
        <v>-9.89</v>
      </c>
      <c r="P163" s="24">
        <v>303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95.261254520513788</v>
      </c>
      <c r="C167" s="12" t="s">
        <v>51</v>
      </c>
      <c r="D167" s="23">
        <v>15278</v>
      </c>
      <c r="E167" s="12">
        <v>95.264677574590948</v>
      </c>
      <c r="F167" s="12" t="s">
        <v>51</v>
      </c>
      <c r="G167" s="23">
        <v>14847</v>
      </c>
      <c r="H167" s="12">
        <v>99.84732824427482</v>
      </c>
      <c r="I167" s="12" t="s">
        <v>51</v>
      </c>
      <c r="J167" s="23">
        <v>11772</v>
      </c>
      <c r="K167" s="12">
        <v>82.532956685499059</v>
      </c>
      <c r="L167" s="12" t="s">
        <v>51</v>
      </c>
      <c r="M167" s="23">
        <v>3506</v>
      </c>
      <c r="N167" s="12">
        <v>81.027667984189719</v>
      </c>
      <c r="O167" s="12" t="s">
        <v>51</v>
      </c>
      <c r="P167" s="23">
        <v>3075</v>
      </c>
    </row>
    <row r="168" spans="1:16" ht="17.25" x14ac:dyDescent="0.15">
      <c r="A168" s="6">
        <v>2009</v>
      </c>
      <c r="B168" s="13">
        <v>97.998503554059113</v>
      </c>
      <c r="C168" s="13">
        <v>2.87</v>
      </c>
      <c r="D168" s="24">
        <v>15717</v>
      </c>
      <c r="E168" s="13">
        <v>98.267564966313756</v>
      </c>
      <c r="F168" s="13">
        <v>3.15</v>
      </c>
      <c r="G168" s="24">
        <v>15315</v>
      </c>
      <c r="H168" s="13">
        <v>99.448685326547931</v>
      </c>
      <c r="I168" s="13">
        <v>-0.4</v>
      </c>
      <c r="J168" s="24">
        <v>11725</v>
      </c>
      <c r="K168" s="13">
        <v>93.973634651600761</v>
      </c>
      <c r="L168" s="13">
        <v>13.86</v>
      </c>
      <c r="M168" s="24">
        <v>3992</v>
      </c>
      <c r="N168" s="13">
        <v>94.598155467720687</v>
      </c>
      <c r="O168" s="13">
        <v>16.75</v>
      </c>
      <c r="P168" s="24">
        <v>3590</v>
      </c>
    </row>
    <row r="169" spans="1:16" ht="17.25" x14ac:dyDescent="0.15">
      <c r="A169" s="6">
        <v>2010</v>
      </c>
      <c r="B169" s="13">
        <v>100</v>
      </c>
      <c r="C169" s="13">
        <v>2.04</v>
      </c>
      <c r="D169" s="24">
        <v>16038</v>
      </c>
      <c r="E169" s="13">
        <v>100</v>
      </c>
      <c r="F169" s="13">
        <v>1.76</v>
      </c>
      <c r="G169" s="24">
        <v>15585</v>
      </c>
      <c r="H169" s="13">
        <v>100</v>
      </c>
      <c r="I169" s="13">
        <v>0.55000000000000004</v>
      </c>
      <c r="J169" s="24">
        <v>11790</v>
      </c>
      <c r="K169" s="13">
        <v>100</v>
      </c>
      <c r="L169" s="13">
        <v>6.41</v>
      </c>
      <c r="M169" s="24">
        <v>4248</v>
      </c>
      <c r="N169" s="13">
        <v>100</v>
      </c>
      <c r="O169" s="13">
        <v>5.71</v>
      </c>
      <c r="P169" s="24">
        <v>3795</v>
      </c>
    </row>
    <row r="170" spans="1:16" ht="17.25" x14ac:dyDescent="0.15">
      <c r="A170" s="6">
        <v>2011</v>
      </c>
      <c r="B170" s="13">
        <v>96.576879910213236</v>
      </c>
      <c r="C170" s="13">
        <v>-3.42</v>
      </c>
      <c r="D170" s="24">
        <v>15489</v>
      </c>
      <c r="E170" s="13">
        <v>96.875200513314084</v>
      </c>
      <c r="F170" s="13">
        <v>-3.12</v>
      </c>
      <c r="G170" s="24">
        <v>15098</v>
      </c>
      <c r="H170" s="13">
        <v>99.312977099236647</v>
      </c>
      <c r="I170" s="13">
        <v>-0.69</v>
      </c>
      <c r="J170" s="24">
        <v>11709</v>
      </c>
      <c r="K170" s="13">
        <v>88.983050847457619</v>
      </c>
      <c r="L170" s="13">
        <v>-11.02</v>
      </c>
      <c r="M170" s="24">
        <v>3780</v>
      </c>
      <c r="N170" s="13">
        <v>89.301712779973656</v>
      </c>
      <c r="O170" s="13">
        <v>-10.7</v>
      </c>
      <c r="P170" s="24">
        <v>3389</v>
      </c>
    </row>
    <row r="171" spans="1:16" ht="17.25" x14ac:dyDescent="0.15">
      <c r="A171" s="6">
        <v>2012</v>
      </c>
      <c r="B171" s="13">
        <v>98.540965207631871</v>
      </c>
      <c r="C171" s="13">
        <v>2.0299999999999998</v>
      </c>
      <c r="D171" s="24">
        <v>15804</v>
      </c>
      <c r="E171" s="13">
        <v>98.517805582290663</v>
      </c>
      <c r="F171" s="13">
        <v>1.7</v>
      </c>
      <c r="G171" s="24">
        <v>15354</v>
      </c>
      <c r="H171" s="13">
        <v>101.51823579304495</v>
      </c>
      <c r="I171" s="13">
        <v>2.2200000000000002</v>
      </c>
      <c r="J171" s="24">
        <v>11969</v>
      </c>
      <c r="K171" s="13">
        <v>90.277777777777786</v>
      </c>
      <c r="L171" s="13">
        <v>1.46</v>
      </c>
      <c r="M171" s="24">
        <v>3835</v>
      </c>
      <c r="N171" s="13">
        <v>89.196310935441375</v>
      </c>
      <c r="O171" s="13">
        <v>-0.12</v>
      </c>
      <c r="P171" s="24">
        <v>3385</v>
      </c>
    </row>
    <row r="172" spans="1:16" ht="17.25" x14ac:dyDescent="0.15">
      <c r="A172" s="6">
        <v>2013</v>
      </c>
      <c r="B172" s="13">
        <v>103.61641102381842</v>
      </c>
      <c r="C172" s="13">
        <v>5.15</v>
      </c>
      <c r="D172" s="24">
        <v>16618</v>
      </c>
      <c r="E172" s="13">
        <v>102.97080526146935</v>
      </c>
      <c r="F172" s="13">
        <v>4.5199999999999996</v>
      </c>
      <c r="G172" s="24">
        <v>16048</v>
      </c>
      <c r="H172" s="13">
        <v>105.19083969465647</v>
      </c>
      <c r="I172" s="13">
        <v>3.62</v>
      </c>
      <c r="J172" s="24">
        <v>12402</v>
      </c>
      <c r="K172" s="13">
        <v>99.246704331450104</v>
      </c>
      <c r="L172" s="13">
        <v>9.93</v>
      </c>
      <c r="M172" s="24">
        <v>4216</v>
      </c>
      <c r="N172" s="13">
        <v>96.073781291172594</v>
      </c>
      <c r="O172" s="13">
        <v>7.71</v>
      </c>
      <c r="P172" s="24">
        <v>3646</v>
      </c>
    </row>
    <row r="173" spans="1:16" ht="17.25" x14ac:dyDescent="0.15">
      <c r="A173" s="6">
        <v>2014</v>
      </c>
      <c r="B173" s="13">
        <v>104.86344930789375</v>
      </c>
      <c r="C173" s="13">
        <v>1.2</v>
      </c>
      <c r="D173" s="24">
        <v>16818</v>
      </c>
      <c r="E173" s="13">
        <v>104.60699390439525</v>
      </c>
      <c r="F173" s="13">
        <v>1.59</v>
      </c>
      <c r="G173" s="24">
        <v>16303</v>
      </c>
      <c r="H173" s="13">
        <v>106.66666666666667</v>
      </c>
      <c r="I173" s="13">
        <v>1.4</v>
      </c>
      <c r="J173" s="24">
        <v>12576</v>
      </c>
      <c r="K173" s="13">
        <v>99.858757062146893</v>
      </c>
      <c r="L173" s="13">
        <v>0.62</v>
      </c>
      <c r="M173" s="24">
        <v>4242</v>
      </c>
      <c r="N173" s="13">
        <v>98.20816864295125</v>
      </c>
      <c r="O173" s="13">
        <v>2.2200000000000002</v>
      </c>
      <c r="P173" s="24">
        <v>3727</v>
      </c>
    </row>
    <row r="174" spans="1:16" ht="17.25" x14ac:dyDescent="0.15">
      <c r="A174" s="6">
        <v>2015</v>
      </c>
      <c r="B174" s="13">
        <v>106.40977678014715</v>
      </c>
      <c r="C174" s="13">
        <v>1.47</v>
      </c>
      <c r="D174" s="24">
        <v>17066</v>
      </c>
      <c r="E174" s="13">
        <v>106.15976900866218</v>
      </c>
      <c r="F174" s="13">
        <v>1.48</v>
      </c>
      <c r="G174" s="24">
        <v>16545</v>
      </c>
      <c r="H174" s="13">
        <v>109.44868532654792</v>
      </c>
      <c r="I174" s="13">
        <v>2.61</v>
      </c>
      <c r="J174" s="24">
        <v>12904</v>
      </c>
      <c r="K174" s="13">
        <v>97.975517890772124</v>
      </c>
      <c r="L174" s="13">
        <v>-1.89</v>
      </c>
      <c r="M174" s="24">
        <v>4162</v>
      </c>
      <c r="N174" s="13">
        <v>95.94202898550725</v>
      </c>
      <c r="O174" s="13">
        <v>-2.31</v>
      </c>
      <c r="P174" s="24">
        <v>3641</v>
      </c>
    </row>
    <row r="175" spans="1:16" ht="17.25" x14ac:dyDescent="0.15">
      <c r="A175" s="6">
        <v>2016</v>
      </c>
      <c r="B175" s="13">
        <v>108.83526624267365</v>
      </c>
      <c r="C175" s="13">
        <v>2.2799999999999998</v>
      </c>
      <c r="D175" s="24">
        <v>17455</v>
      </c>
      <c r="E175" s="13">
        <v>107.99486685915944</v>
      </c>
      <c r="F175" s="13">
        <v>1.73</v>
      </c>
      <c r="G175" s="24">
        <v>16831</v>
      </c>
      <c r="H175" s="13">
        <v>111.73027989821882</v>
      </c>
      <c r="I175" s="13">
        <v>2.08</v>
      </c>
      <c r="J175" s="24">
        <v>13173</v>
      </c>
      <c r="K175" s="13">
        <v>100.80037664783428</v>
      </c>
      <c r="L175" s="13">
        <v>2.88</v>
      </c>
      <c r="M175" s="24">
        <v>4282</v>
      </c>
      <c r="N175" s="13">
        <v>96.389986824769437</v>
      </c>
      <c r="O175" s="13">
        <v>0.47</v>
      </c>
      <c r="P175" s="24">
        <v>3658</v>
      </c>
    </row>
    <row r="176" spans="1:16" ht="17.25" x14ac:dyDescent="0.15">
      <c r="A176" s="6">
        <v>2017</v>
      </c>
      <c r="B176" s="13">
        <v>106.78388826536975</v>
      </c>
      <c r="C176" s="13">
        <v>-1.88</v>
      </c>
      <c r="D176" s="24">
        <v>17126</v>
      </c>
      <c r="E176" s="13">
        <v>106.61533525826114</v>
      </c>
      <c r="F176" s="13">
        <v>-1.28</v>
      </c>
      <c r="G176" s="24">
        <v>16616</v>
      </c>
      <c r="H176" s="13">
        <v>109.97455470737914</v>
      </c>
      <c r="I176" s="13">
        <v>-1.57</v>
      </c>
      <c r="J176" s="24">
        <v>12966</v>
      </c>
      <c r="K176" s="13">
        <v>97.928436911487765</v>
      </c>
      <c r="L176" s="13">
        <v>-2.85</v>
      </c>
      <c r="M176" s="24">
        <v>4160</v>
      </c>
      <c r="N176" s="13">
        <v>96.179183135704875</v>
      </c>
      <c r="O176" s="13">
        <v>-0.22</v>
      </c>
      <c r="P176" s="24">
        <v>3650</v>
      </c>
    </row>
    <row r="177" spans="1:16" ht="17.25" x14ac:dyDescent="0.15">
      <c r="A177" s="6">
        <v>2018</v>
      </c>
      <c r="B177" s="13">
        <v>105.8361391694725</v>
      </c>
      <c r="C177" s="13">
        <v>-0.89</v>
      </c>
      <c r="D177" s="24">
        <v>16974</v>
      </c>
      <c r="E177" s="13">
        <v>105.66570420275907</v>
      </c>
      <c r="F177" s="13">
        <v>-0.89</v>
      </c>
      <c r="G177" s="24">
        <v>16468</v>
      </c>
      <c r="H177" s="13">
        <v>108.17642069550466</v>
      </c>
      <c r="I177" s="13">
        <v>-1.64</v>
      </c>
      <c r="J177" s="24">
        <v>12754</v>
      </c>
      <c r="K177" s="13">
        <v>99.340866290018838</v>
      </c>
      <c r="L177" s="13">
        <v>1.44</v>
      </c>
      <c r="M177" s="24">
        <v>4220</v>
      </c>
      <c r="N177" s="13">
        <v>97.865612648221344</v>
      </c>
      <c r="O177" s="13">
        <v>1.75</v>
      </c>
      <c r="P177" s="24">
        <v>3714</v>
      </c>
    </row>
    <row r="178" spans="1:16" ht="18" thickBot="1" x14ac:dyDescent="0.2">
      <c r="A178" s="7">
        <v>2019</v>
      </c>
      <c r="B178" s="14">
        <v>107.23905723905725</v>
      </c>
      <c r="C178" s="14">
        <v>1.33</v>
      </c>
      <c r="D178" s="25">
        <v>17199</v>
      </c>
      <c r="E178" s="14">
        <v>107.24414501122874</v>
      </c>
      <c r="F178" s="14">
        <v>1.49</v>
      </c>
      <c r="G178" s="25">
        <v>16714</v>
      </c>
      <c r="H178" s="14">
        <v>110.69550466497031</v>
      </c>
      <c r="I178" s="14">
        <v>2.33</v>
      </c>
      <c r="J178" s="25">
        <v>13051</v>
      </c>
      <c r="K178" s="14">
        <v>97.645951035781536</v>
      </c>
      <c r="L178" s="14">
        <v>-1.71</v>
      </c>
      <c r="M178" s="25">
        <v>4148</v>
      </c>
      <c r="N178" s="14">
        <v>96.521739130434781</v>
      </c>
      <c r="O178" s="14">
        <v>-1.37</v>
      </c>
      <c r="P178" s="25">
        <v>3663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63" priority="4">
      <formula>MATCH(MAX(A:A)+1,A:A,1)-2&lt;=ROW(#REF!)=TRUE</formula>
    </cfRule>
  </conditionalFormatting>
  <conditionalFormatting sqref="A153:P158 A160:P164">
    <cfRule type="expression" dxfId="62" priority="3">
      <formula>MATCH(MAX(A:A)+1,A:A,1)-2&lt;=ROW(#REF!)=TRUE</formula>
    </cfRule>
  </conditionalFormatting>
  <conditionalFormatting sqref="N1:P2">
    <cfRule type="expression" dxfId="61" priority="2">
      <formula>MATCH(MAX(E:E)+1,E:E,1)-2&lt;=ROW(#REF!)=TRUE</formula>
    </cfRule>
  </conditionalFormatting>
  <conditionalFormatting sqref="A159:P159">
    <cfRule type="expression" dxfId="6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89.844542038597197</v>
      </c>
      <c r="C9" s="12" t="s">
        <v>51</v>
      </c>
      <c r="D9" s="23">
        <v>6536</v>
      </c>
      <c r="E9" s="12">
        <v>88.597280516902799</v>
      </c>
      <c r="F9" s="12" t="s">
        <v>51</v>
      </c>
      <c r="G9" s="23">
        <v>5697</v>
      </c>
      <c r="H9" s="12">
        <v>98.594277499402807</v>
      </c>
      <c r="I9" s="12" t="s">
        <v>51</v>
      </c>
      <c r="J9" s="23">
        <v>2435</v>
      </c>
      <c r="K9" s="12">
        <v>84.536268674662693</v>
      </c>
      <c r="L9" s="12" t="s">
        <v>51</v>
      </c>
      <c r="M9" s="23">
        <v>4101</v>
      </c>
      <c r="N9" s="12">
        <v>81.965894448396796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97.962265582617306</v>
      </c>
      <c r="C10" s="13">
        <v>9.0399999999999991</v>
      </c>
      <c r="D10" s="24">
        <v>8417</v>
      </c>
      <c r="E10" s="13">
        <v>98.649642196863397</v>
      </c>
      <c r="F10" s="13">
        <v>11.35</v>
      </c>
      <c r="G10" s="24">
        <v>7394</v>
      </c>
      <c r="H10" s="13">
        <v>97.452154657127494</v>
      </c>
      <c r="I10" s="13">
        <v>-1.1599999999999999</v>
      </c>
      <c r="J10" s="24">
        <v>2821</v>
      </c>
      <c r="K10" s="13">
        <v>98.490692015726395</v>
      </c>
      <c r="L10" s="13">
        <v>16.510000000000002</v>
      </c>
      <c r="M10" s="24">
        <v>5596</v>
      </c>
      <c r="N10" s="13">
        <v>99.391652516380503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98.530462865074099</v>
      </c>
      <c r="C11" s="13">
        <v>0.57999999999999996</v>
      </c>
      <c r="D11" s="24">
        <v>13686</v>
      </c>
      <c r="E11" s="13">
        <v>99.603051669661994</v>
      </c>
      <c r="F11" s="13">
        <v>0.97</v>
      </c>
      <c r="G11" s="24">
        <v>12438</v>
      </c>
      <c r="H11" s="13">
        <v>99.309113959215495</v>
      </c>
      <c r="I11" s="13">
        <v>1.91</v>
      </c>
      <c r="J11" s="24">
        <v>4474</v>
      </c>
      <c r="K11" s="13">
        <v>97.679450923316594</v>
      </c>
      <c r="L11" s="13">
        <v>-0.82</v>
      </c>
      <c r="M11" s="24">
        <v>9212</v>
      </c>
      <c r="N11" s="13">
        <v>99.632942668793007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97.802570449746895</v>
      </c>
      <c r="C12" s="13">
        <v>-0.74</v>
      </c>
      <c r="D12" s="24">
        <v>9668</v>
      </c>
      <c r="E12" s="13">
        <v>97.968431441115797</v>
      </c>
      <c r="F12" s="13">
        <v>-1.64</v>
      </c>
      <c r="G12" s="24">
        <v>8648</v>
      </c>
      <c r="H12" s="13">
        <v>100.37530808743951</v>
      </c>
      <c r="I12" s="13">
        <v>1.07</v>
      </c>
      <c r="J12" s="24">
        <v>3398</v>
      </c>
      <c r="K12" s="13">
        <v>96.930398409472204</v>
      </c>
      <c r="L12" s="13">
        <v>-0.77</v>
      </c>
      <c r="M12" s="24">
        <v>6270</v>
      </c>
      <c r="N12" s="13">
        <v>97.523445962118302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100.4222941148813</v>
      </c>
      <c r="C13" s="13">
        <v>2.68</v>
      </c>
      <c r="D13" s="24">
        <v>8802</v>
      </c>
      <c r="E13" s="13">
        <v>100.08213418152781</v>
      </c>
      <c r="F13" s="13">
        <v>2.16</v>
      </c>
      <c r="G13" s="24">
        <v>7772</v>
      </c>
      <c r="H13" s="13">
        <v>108.6891219468812</v>
      </c>
      <c r="I13" s="13">
        <v>8.2799999999999994</v>
      </c>
      <c r="J13" s="24">
        <v>3422</v>
      </c>
      <c r="K13" s="13">
        <v>95.960215179841896</v>
      </c>
      <c r="L13" s="13">
        <v>-1</v>
      </c>
      <c r="M13" s="24">
        <v>5380</v>
      </c>
      <c r="N13" s="13">
        <v>94.812487967574299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94.985155064695704</v>
      </c>
      <c r="C14" s="13">
        <v>-5.41</v>
      </c>
      <c r="D14" s="24">
        <v>9575</v>
      </c>
      <c r="E14" s="13">
        <v>95.900948622215196</v>
      </c>
      <c r="F14" s="13">
        <v>-4.18</v>
      </c>
      <c r="G14" s="24">
        <v>8530</v>
      </c>
      <c r="H14" s="13">
        <v>100.5000236334199</v>
      </c>
      <c r="I14" s="13">
        <v>-7.53</v>
      </c>
      <c r="J14" s="24">
        <v>3668</v>
      </c>
      <c r="K14" s="13">
        <v>91.229288600514806</v>
      </c>
      <c r="L14" s="13">
        <v>-4.93</v>
      </c>
      <c r="M14" s="24">
        <v>5907</v>
      </c>
      <c r="N14" s="13">
        <v>91.928581633642295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93.590708873035197</v>
      </c>
      <c r="C15" s="13">
        <v>-1.47</v>
      </c>
      <c r="D15" s="24">
        <v>9607</v>
      </c>
      <c r="E15" s="13">
        <v>95.313447680592006</v>
      </c>
      <c r="F15" s="13">
        <v>-0.61</v>
      </c>
      <c r="G15" s="24">
        <v>8655</v>
      </c>
      <c r="H15" s="13">
        <v>102.2123555105039</v>
      </c>
      <c r="I15" s="13">
        <v>1.7</v>
      </c>
      <c r="J15" s="24">
        <v>3639</v>
      </c>
      <c r="K15" s="13">
        <v>90.614677618537499</v>
      </c>
      <c r="L15" s="13">
        <v>-0.67</v>
      </c>
      <c r="M15" s="24">
        <v>5968</v>
      </c>
      <c r="N15" s="13">
        <v>93.658527881630704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94.304367030964798</v>
      </c>
      <c r="C16" s="13">
        <v>0.76</v>
      </c>
      <c r="D16" s="24">
        <v>8416</v>
      </c>
      <c r="E16" s="13">
        <v>94.508625879458506</v>
      </c>
      <c r="F16" s="13">
        <v>-0.84</v>
      </c>
      <c r="G16" s="24">
        <v>7477</v>
      </c>
      <c r="H16" s="13">
        <v>100.586222607428</v>
      </c>
      <c r="I16" s="13">
        <v>-1.59</v>
      </c>
      <c r="J16" s="24">
        <v>3219</v>
      </c>
      <c r="K16" s="13">
        <v>88.275189095367196</v>
      </c>
      <c r="L16" s="13">
        <v>-2.58</v>
      </c>
      <c r="M16" s="24">
        <v>5197</v>
      </c>
      <c r="N16" s="13">
        <v>87.288305944719596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91.8866945551067</v>
      </c>
      <c r="C17" s="13">
        <v>-2.56</v>
      </c>
      <c r="D17" s="24">
        <v>9072</v>
      </c>
      <c r="E17" s="13">
        <v>92.4687991042845</v>
      </c>
      <c r="F17" s="13">
        <v>-2.16</v>
      </c>
      <c r="G17" s="24">
        <v>7942</v>
      </c>
      <c r="H17" s="13">
        <v>98.382505969752302</v>
      </c>
      <c r="I17" s="13">
        <v>-2.19</v>
      </c>
      <c r="J17" s="24">
        <v>3342</v>
      </c>
      <c r="K17" s="13">
        <v>88.478384471728702</v>
      </c>
      <c r="L17" s="13">
        <v>0.23</v>
      </c>
      <c r="M17" s="24">
        <v>5730</v>
      </c>
      <c r="N17" s="13">
        <v>87.904702458731407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94.769338271338</v>
      </c>
      <c r="C18" s="13">
        <v>3.14</v>
      </c>
      <c r="D18" s="24">
        <v>9018</v>
      </c>
      <c r="E18" s="13">
        <v>94.662463805811896</v>
      </c>
      <c r="F18" s="13">
        <v>2.37</v>
      </c>
      <c r="G18" s="24">
        <v>7933</v>
      </c>
      <c r="H18" s="13">
        <v>101.17012541555211</v>
      </c>
      <c r="I18" s="13">
        <v>2.83</v>
      </c>
      <c r="J18" s="24">
        <v>3365</v>
      </c>
      <c r="K18" s="13">
        <v>92.027561629077894</v>
      </c>
      <c r="L18" s="13">
        <v>4.01</v>
      </c>
      <c r="M18" s="24">
        <v>5653</v>
      </c>
      <c r="N18" s="13">
        <v>91.076715781298006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90.137684952792895</v>
      </c>
      <c r="C19" s="13">
        <v>-4.8899999999999997</v>
      </c>
      <c r="D19" s="24">
        <v>8670</v>
      </c>
      <c r="E19" s="13">
        <v>92.474282614056705</v>
      </c>
      <c r="F19" s="13">
        <v>-2.31</v>
      </c>
      <c r="G19" s="24">
        <v>7838</v>
      </c>
      <c r="H19" s="13">
        <v>95.986838304445996</v>
      </c>
      <c r="I19" s="13">
        <v>-5.12</v>
      </c>
      <c r="J19" s="24">
        <v>3278</v>
      </c>
      <c r="K19" s="13">
        <v>88.742836622922795</v>
      </c>
      <c r="L19" s="13">
        <v>-3.57</v>
      </c>
      <c r="M19" s="24">
        <v>5392</v>
      </c>
      <c r="N19" s="13">
        <v>90.697371673300694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92.457887410474996</v>
      </c>
      <c r="C20" s="14">
        <v>2.57</v>
      </c>
      <c r="D20" s="25">
        <v>9417</v>
      </c>
      <c r="E20" s="14">
        <v>92.445858679729</v>
      </c>
      <c r="F20" s="14">
        <v>-0.03</v>
      </c>
      <c r="G20" s="25">
        <v>8217</v>
      </c>
      <c r="H20" s="14">
        <v>92.541156874981795</v>
      </c>
      <c r="I20" s="14">
        <v>-3.59</v>
      </c>
      <c r="J20" s="25">
        <v>3516</v>
      </c>
      <c r="K20" s="14">
        <v>91.206776428561895</v>
      </c>
      <c r="L20" s="14">
        <v>2.78</v>
      </c>
      <c r="M20" s="25">
        <v>5901</v>
      </c>
      <c r="N20" s="14">
        <v>90.930921465195496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96.696850150425504</v>
      </c>
      <c r="C21" s="12">
        <v>4.58</v>
      </c>
      <c r="D21" s="23">
        <v>7049</v>
      </c>
      <c r="E21" s="12">
        <v>98.203028826988799</v>
      </c>
      <c r="F21" s="12">
        <v>6.23</v>
      </c>
      <c r="G21" s="23">
        <v>6327</v>
      </c>
      <c r="H21" s="12">
        <v>98.063831177931604</v>
      </c>
      <c r="I21" s="12">
        <v>5.97</v>
      </c>
      <c r="J21" s="23">
        <v>2431</v>
      </c>
      <c r="K21" s="12">
        <v>95.137556370477199</v>
      </c>
      <c r="L21" s="12">
        <v>4.3099999999999996</v>
      </c>
      <c r="M21" s="23">
        <v>4618</v>
      </c>
      <c r="N21" s="12">
        <v>97.840649936076204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93.930930309233204</v>
      </c>
      <c r="C22" s="13">
        <v>-2.86</v>
      </c>
      <c r="D22" s="24">
        <v>8101</v>
      </c>
      <c r="E22" s="13">
        <v>96.463109060131998</v>
      </c>
      <c r="F22" s="13">
        <v>-1.77</v>
      </c>
      <c r="G22" s="24">
        <v>7255</v>
      </c>
      <c r="H22" s="13">
        <v>93.786972606492697</v>
      </c>
      <c r="I22" s="13">
        <v>-4.3600000000000003</v>
      </c>
      <c r="J22" s="24">
        <v>2729</v>
      </c>
      <c r="K22" s="13">
        <v>94.202921185684602</v>
      </c>
      <c r="L22" s="13">
        <v>-0.98</v>
      </c>
      <c r="M22" s="24">
        <v>5372</v>
      </c>
      <c r="N22" s="13">
        <v>98.134858016373201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102.7843395185832</v>
      </c>
      <c r="C23" s="13">
        <v>9.43</v>
      </c>
      <c r="D23" s="24">
        <v>14308</v>
      </c>
      <c r="E23" s="13">
        <v>104.15848058912709</v>
      </c>
      <c r="F23" s="13">
        <v>7.98</v>
      </c>
      <c r="G23" s="24">
        <v>13045</v>
      </c>
      <c r="H23" s="13">
        <v>102.97683000028459</v>
      </c>
      <c r="I23" s="13">
        <v>9.8000000000000007</v>
      </c>
      <c r="J23" s="24">
        <v>4634</v>
      </c>
      <c r="K23" s="13">
        <v>102.21834487844519</v>
      </c>
      <c r="L23" s="13">
        <v>8.51</v>
      </c>
      <c r="M23" s="24">
        <v>9674</v>
      </c>
      <c r="N23" s="13">
        <v>104.64656791879089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105.0779146119453</v>
      </c>
      <c r="C24" s="13">
        <v>2.23</v>
      </c>
      <c r="D24" s="24">
        <v>10325</v>
      </c>
      <c r="E24" s="13">
        <v>107.5914929505138</v>
      </c>
      <c r="F24" s="13">
        <v>3.3</v>
      </c>
      <c r="G24" s="24">
        <v>9439</v>
      </c>
      <c r="H24" s="13">
        <v>103.443227101557</v>
      </c>
      <c r="I24" s="13">
        <v>0.45</v>
      </c>
      <c r="J24" s="24">
        <v>3481</v>
      </c>
      <c r="K24" s="13">
        <v>106.29102486567371</v>
      </c>
      <c r="L24" s="13">
        <v>3.98</v>
      </c>
      <c r="M24" s="24">
        <v>6844</v>
      </c>
      <c r="N24" s="13">
        <v>111.32031267934801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99.371823049023902</v>
      </c>
      <c r="C25" s="13">
        <v>-5.43</v>
      </c>
      <c r="D25" s="24">
        <v>8743</v>
      </c>
      <c r="E25" s="13">
        <v>102.0419616008047</v>
      </c>
      <c r="F25" s="13">
        <v>-5.16</v>
      </c>
      <c r="G25" s="24">
        <v>7948</v>
      </c>
      <c r="H25" s="13">
        <v>100.3512287938227</v>
      </c>
      <c r="I25" s="13">
        <v>-2.99</v>
      </c>
      <c r="J25" s="24">
        <v>3167</v>
      </c>
      <c r="K25" s="13">
        <v>99.046451815784295</v>
      </c>
      <c r="L25" s="13">
        <v>-6.82</v>
      </c>
      <c r="M25" s="24">
        <v>5576</v>
      </c>
      <c r="N25" s="13">
        <v>103.84597751031561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108.1722009359018</v>
      </c>
      <c r="C26" s="13">
        <v>8.86</v>
      </c>
      <c r="D26" s="24">
        <v>10884</v>
      </c>
      <c r="E26" s="13">
        <v>110.3823055250474</v>
      </c>
      <c r="F26" s="13">
        <v>8.17</v>
      </c>
      <c r="G26" s="24">
        <v>9795</v>
      </c>
      <c r="H26" s="13">
        <v>101.7873847753868</v>
      </c>
      <c r="I26" s="13">
        <v>1.43</v>
      </c>
      <c r="J26" s="24">
        <v>3704</v>
      </c>
      <c r="K26" s="13">
        <v>111.17138371929001</v>
      </c>
      <c r="L26" s="13">
        <v>12.24</v>
      </c>
      <c r="M26" s="24">
        <v>7180</v>
      </c>
      <c r="N26" s="13">
        <v>115.5591017799766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106.5115768857405</v>
      </c>
      <c r="C27" s="13">
        <v>-1.54</v>
      </c>
      <c r="D27" s="24">
        <v>10905</v>
      </c>
      <c r="E27" s="13">
        <v>107.5142760447133</v>
      </c>
      <c r="F27" s="13">
        <v>-2.6</v>
      </c>
      <c r="G27" s="24">
        <v>9731</v>
      </c>
      <c r="H27" s="13">
        <v>109.4865785025229</v>
      </c>
      <c r="I27" s="13">
        <v>7.56</v>
      </c>
      <c r="J27" s="24">
        <v>3896</v>
      </c>
      <c r="K27" s="13">
        <v>106.5875915357323</v>
      </c>
      <c r="L27" s="13">
        <v>-4.12</v>
      </c>
      <c r="M27" s="24">
        <v>7009</v>
      </c>
      <c r="N27" s="13">
        <v>109.1142991250189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106.4657467246717</v>
      </c>
      <c r="C28" s="13">
        <v>-0.04</v>
      </c>
      <c r="D28" s="24">
        <v>9536</v>
      </c>
      <c r="E28" s="13">
        <v>109.39179749033499</v>
      </c>
      <c r="F28" s="13">
        <v>1.75</v>
      </c>
      <c r="G28" s="24">
        <v>8688</v>
      </c>
      <c r="H28" s="13">
        <v>96.780778173703098</v>
      </c>
      <c r="I28" s="13">
        <v>-11.6</v>
      </c>
      <c r="J28" s="24">
        <v>3110</v>
      </c>
      <c r="K28" s="13">
        <v>109.1297712957555</v>
      </c>
      <c r="L28" s="13">
        <v>2.39</v>
      </c>
      <c r="M28" s="24">
        <v>6426</v>
      </c>
      <c r="N28" s="13">
        <v>114.3721111958159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96.041027505871099</v>
      </c>
      <c r="C29" s="13">
        <v>-9.7899999999999991</v>
      </c>
      <c r="D29" s="24">
        <v>9456</v>
      </c>
      <c r="E29" s="13">
        <v>98.979886295595307</v>
      </c>
      <c r="F29" s="13">
        <v>-9.52</v>
      </c>
      <c r="G29" s="24">
        <v>8485</v>
      </c>
      <c r="H29" s="13">
        <v>98.832133308441897</v>
      </c>
      <c r="I29" s="13">
        <v>2.12</v>
      </c>
      <c r="J29" s="24">
        <v>3349</v>
      </c>
      <c r="K29" s="13">
        <v>94.631857470971795</v>
      </c>
      <c r="L29" s="13">
        <v>-13.29</v>
      </c>
      <c r="M29" s="24">
        <v>6107</v>
      </c>
      <c r="N29" s="13">
        <v>98.369189264854896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107.7248124251349</v>
      </c>
      <c r="C30" s="13">
        <v>12.17</v>
      </c>
      <c r="D30" s="24">
        <v>10202</v>
      </c>
      <c r="E30" s="13">
        <v>110.0412770089162</v>
      </c>
      <c r="F30" s="13">
        <v>11.18</v>
      </c>
      <c r="G30" s="24">
        <v>9175</v>
      </c>
      <c r="H30" s="13">
        <v>105.0371207665832</v>
      </c>
      <c r="I30" s="13">
        <v>6.28</v>
      </c>
      <c r="J30" s="24">
        <v>3490</v>
      </c>
      <c r="K30" s="13">
        <v>109.9376459141199</v>
      </c>
      <c r="L30" s="13">
        <v>16.170000000000002</v>
      </c>
      <c r="M30" s="24">
        <v>6712</v>
      </c>
      <c r="N30" s="13">
        <v>114.12579948103981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104.88294733020609</v>
      </c>
      <c r="C31" s="13">
        <v>-2.64</v>
      </c>
      <c r="D31" s="24">
        <v>10080</v>
      </c>
      <c r="E31" s="13">
        <v>106.4222548748764</v>
      </c>
      <c r="F31" s="13">
        <v>-3.29</v>
      </c>
      <c r="G31" s="24">
        <v>9016</v>
      </c>
      <c r="H31" s="13">
        <v>105.34211735335261</v>
      </c>
      <c r="I31" s="13">
        <v>0.28999999999999998</v>
      </c>
      <c r="J31" s="24">
        <v>3594</v>
      </c>
      <c r="K31" s="13">
        <v>106.6118910622414</v>
      </c>
      <c r="L31" s="13">
        <v>-3.03</v>
      </c>
      <c r="M31" s="24">
        <v>6486</v>
      </c>
      <c r="N31" s="13">
        <v>107.793663520956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100.32115194582261</v>
      </c>
      <c r="C32" s="14">
        <v>-4.3499999999999996</v>
      </c>
      <c r="D32" s="25">
        <v>10242</v>
      </c>
      <c r="E32" s="14">
        <v>100.939196669494</v>
      </c>
      <c r="F32" s="14">
        <v>-5.15</v>
      </c>
      <c r="G32" s="25">
        <v>9007</v>
      </c>
      <c r="H32" s="14">
        <v>95.536626109299803</v>
      </c>
      <c r="I32" s="14">
        <v>-9.31</v>
      </c>
      <c r="J32" s="25">
        <v>3638</v>
      </c>
      <c r="K32" s="14">
        <v>101.8507091359097</v>
      </c>
      <c r="L32" s="14">
        <v>-4.47</v>
      </c>
      <c r="M32" s="25">
        <v>6604</v>
      </c>
      <c r="N32" s="14">
        <v>103.3472716145276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100.46430636989641</v>
      </c>
      <c r="C33" s="12">
        <v>0.14000000000000001</v>
      </c>
      <c r="D33" s="23">
        <v>7361</v>
      </c>
      <c r="E33" s="12">
        <v>100.4441338540508</v>
      </c>
      <c r="F33" s="12">
        <v>-0.49</v>
      </c>
      <c r="G33" s="23">
        <v>6496</v>
      </c>
      <c r="H33" s="12">
        <v>99.628763554101297</v>
      </c>
      <c r="I33" s="12">
        <v>4.28</v>
      </c>
      <c r="J33" s="23">
        <v>2477</v>
      </c>
      <c r="K33" s="12">
        <v>100.3161496252477</v>
      </c>
      <c r="L33" s="12">
        <v>-1.51</v>
      </c>
      <c r="M33" s="23">
        <v>4884</v>
      </c>
      <c r="N33" s="12">
        <v>100.687320895664</v>
      </c>
      <c r="O33" s="12">
        <v>-2.57</v>
      </c>
      <c r="P33" s="23">
        <v>4019</v>
      </c>
    </row>
    <row r="34" spans="1:16" ht="17.25" x14ac:dyDescent="0.15">
      <c r="A34" s="6">
        <v>201002</v>
      </c>
      <c r="B34" s="13">
        <v>102.2042296264368</v>
      </c>
      <c r="C34" s="13">
        <v>1.73</v>
      </c>
      <c r="D34" s="24">
        <v>8839</v>
      </c>
      <c r="E34" s="13">
        <v>102.44900848042469</v>
      </c>
      <c r="F34" s="13">
        <v>2</v>
      </c>
      <c r="G34" s="24">
        <v>7726</v>
      </c>
      <c r="H34" s="13">
        <v>103.8376482131895</v>
      </c>
      <c r="I34" s="13">
        <v>4.22</v>
      </c>
      <c r="J34" s="24">
        <v>3044</v>
      </c>
      <c r="K34" s="13">
        <v>101.3946882762166</v>
      </c>
      <c r="L34" s="13">
        <v>1.08</v>
      </c>
      <c r="M34" s="24">
        <v>5795</v>
      </c>
      <c r="N34" s="13">
        <v>101.4645165084723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95.861837247103196</v>
      </c>
      <c r="C35" s="13">
        <v>-6.21</v>
      </c>
      <c r="D35" s="24">
        <v>13391</v>
      </c>
      <c r="E35" s="13">
        <v>95.500744432217502</v>
      </c>
      <c r="F35" s="13">
        <v>-6.78</v>
      </c>
      <c r="G35" s="24">
        <v>12006</v>
      </c>
      <c r="H35" s="13">
        <v>98.126318725574706</v>
      </c>
      <c r="I35" s="13">
        <v>-5.5</v>
      </c>
      <c r="J35" s="24">
        <v>4415</v>
      </c>
      <c r="K35" s="13">
        <v>94.334307752112906</v>
      </c>
      <c r="L35" s="13">
        <v>-6.96</v>
      </c>
      <c r="M35" s="24">
        <v>8976</v>
      </c>
      <c r="N35" s="13">
        <v>93.852997846707694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102.9832150046972</v>
      </c>
      <c r="C36" s="13">
        <v>7.43</v>
      </c>
      <c r="D36" s="24">
        <v>10067</v>
      </c>
      <c r="E36" s="13">
        <v>102.8594524095912</v>
      </c>
      <c r="F36" s="13">
        <v>7.71</v>
      </c>
      <c r="G36" s="24">
        <v>8978</v>
      </c>
      <c r="H36" s="13">
        <v>109.0181286591921</v>
      </c>
      <c r="I36" s="13">
        <v>11.1</v>
      </c>
      <c r="J36" s="24">
        <v>3642</v>
      </c>
      <c r="K36" s="13">
        <v>100.0805856476567</v>
      </c>
      <c r="L36" s="13">
        <v>6.09</v>
      </c>
      <c r="M36" s="24">
        <v>6425</v>
      </c>
      <c r="N36" s="13">
        <v>100.102349692495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100.8313925990676</v>
      </c>
      <c r="C37" s="13">
        <v>-2.09</v>
      </c>
      <c r="D37" s="24">
        <v>8931</v>
      </c>
      <c r="E37" s="13">
        <v>101.248753600496</v>
      </c>
      <c r="F37" s="13">
        <v>-1.57</v>
      </c>
      <c r="G37" s="24">
        <v>7928</v>
      </c>
      <c r="H37" s="13">
        <v>98.0844938114179</v>
      </c>
      <c r="I37" s="13">
        <v>-10.029999999999999</v>
      </c>
      <c r="J37" s="24">
        <v>3107</v>
      </c>
      <c r="K37" s="13">
        <v>102.4813130048276</v>
      </c>
      <c r="L37" s="13">
        <v>2.4</v>
      </c>
      <c r="M37" s="24">
        <v>5824</v>
      </c>
      <c r="N37" s="13">
        <v>103.6303236881503</v>
      </c>
      <c r="O37" s="13">
        <v>3.52</v>
      </c>
      <c r="P37" s="24">
        <v>4821</v>
      </c>
    </row>
    <row r="38" spans="1:16" ht="17.25" x14ac:dyDescent="0.15">
      <c r="A38" s="6">
        <v>201006</v>
      </c>
      <c r="B38" s="13">
        <v>98.638382264883901</v>
      </c>
      <c r="C38" s="13">
        <v>-2.17</v>
      </c>
      <c r="D38" s="24">
        <v>9883</v>
      </c>
      <c r="E38" s="13">
        <v>98.439671277190399</v>
      </c>
      <c r="F38" s="13">
        <v>-2.77</v>
      </c>
      <c r="G38" s="24">
        <v>8693</v>
      </c>
      <c r="H38" s="13">
        <v>98.2946974508734</v>
      </c>
      <c r="I38" s="13">
        <v>0.21</v>
      </c>
      <c r="J38" s="24">
        <v>3560</v>
      </c>
      <c r="K38" s="13">
        <v>98.482997251841496</v>
      </c>
      <c r="L38" s="13">
        <v>-3.9</v>
      </c>
      <c r="M38" s="24">
        <v>6323</v>
      </c>
      <c r="N38" s="13">
        <v>98.090399965371006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102.9070009527095</v>
      </c>
      <c r="C39" s="13">
        <v>4.33</v>
      </c>
      <c r="D39" s="24">
        <v>10507</v>
      </c>
      <c r="E39" s="13">
        <v>103.4168068830444</v>
      </c>
      <c r="F39" s="13">
        <v>5.0599999999999996</v>
      </c>
      <c r="G39" s="24">
        <v>9324</v>
      </c>
      <c r="H39" s="13">
        <v>97.169498786775506</v>
      </c>
      <c r="I39" s="13">
        <v>-1.1399999999999999</v>
      </c>
      <c r="J39" s="24">
        <v>3457</v>
      </c>
      <c r="K39" s="13">
        <v>107.525613567723</v>
      </c>
      <c r="L39" s="13">
        <v>9.18</v>
      </c>
      <c r="M39" s="24">
        <v>7050</v>
      </c>
      <c r="N39" s="13">
        <v>110.1409866945661</v>
      </c>
      <c r="O39" s="13">
        <v>12.29</v>
      </c>
      <c r="P39" s="24">
        <v>5867</v>
      </c>
    </row>
    <row r="40" spans="1:16" ht="17.25" x14ac:dyDescent="0.15">
      <c r="A40" s="6">
        <v>201008</v>
      </c>
      <c r="B40" s="13">
        <v>95.441045805712506</v>
      </c>
      <c r="C40" s="13">
        <v>-7.26</v>
      </c>
      <c r="D40" s="24">
        <v>8576</v>
      </c>
      <c r="E40" s="13">
        <v>94.624687056961307</v>
      </c>
      <c r="F40" s="13">
        <v>-8.5</v>
      </c>
      <c r="G40" s="24">
        <v>7541</v>
      </c>
      <c r="H40" s="13">
        <v>99.563138412052794</v>
      </c>
      <c r="I40" s="13">
        <v>2.46</v>
      </c>
      <c r="J40" s="24">
        <v>3207</v>
      </c>
      <c r="K40" s="13">
        <v>91.198996783523398</v>
      </c>
      <c r="L40" s="13">
        <v>-15.18</v>
      </c>
      <c r="M40" s="24">
        <v>5369</v>
      </c>
      <c r="N40" s="13">
        <v>88.922825586216703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101.7354040262499</v>
      </c>
      <c r="C41" s="13">
        <v>6.6</v>
      </c>
      <c r="D41" s="24">
        <v>9953</v>
      </c>
      <c r="E41" s="13">
        <v>102.15632443637629</v>
      </c>
      <c r="F41" s="13">
        <v>7.96</v>
      </c>
      <c r="G41" s="24">
        <v>8717</v>
      </c>
      <c r="H41" s="13">
        <v>102.1364134483545</v>
      </c>
      <c r="I41" s="13">
        <v>2.58</v>
      </c>
      <c r="J41" s="24">
        <v>3443</v>
      </c>
      <c r="K41" s="13">
        <v>101.68061104209779</v>
      </c>
      <c r="L41" s="13">
        <v>11.49</v>
      </c>
      <c r="M41" s="24">
        <v>6510</v>
      </c>
      <c r="N41" s="13">
        <v>101.5617100574654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91.939660489499104</v>
      </c>
      <c r="C42" s="13">
        <v>-9.6300000000000008</v>
      </c>
      <c r="D42" s="24">
        <v>8640</v>
      </c>
      <c r="E42" s="13">
        <v>90.423743877927095</v>
      </c>
      <c r="F42" s="13">
        <v>-11.48</v>
      </c>
      <c r="G42" s="24">
        <v>7480</v>
      </c>
      <c r="H42" s="13">
        <v>94.784746704323894</v>
      </c>
      <c r="I42" s="13">
        <v>-7.2</v>
      </c>
      <c r="J42" s="24">
        <v>3144</v>
      </c>
      <c r="K42" s="13">
        <v>90.919656224932496</v>
      </c>
      <c r="L42" s="13">
        <v>-10.58</v>
      </c>
      <c r="M42" s="24">
        <v>5496</v>
      </c>
      <c r="N42" s="13">
        <v>88.000312942111606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105.9311888462251</v>
      </c>
      <c r="C43" s="13">
        <v>15.22</v>
      </c>
      <c r="D43" s="24">
        <v>10180</v>
      </c>
      <c r="E43" s="13">
        <v>107.3741489722201</v>
      </c>
      <c r="F43" s="13">
        <v>18.75</v>
      </c>
      <c r="G43" s="24">
        <v>9095</v>
      </c>
      <c r="H43" s="13">
        <v>98.365242657748098</v>
      </c>
      <c r="I43" s="13">
        <v>3.78</v>
      </c>
      <c r="J43" s="24">
        <v>3356</v>
      </c>
      <c r="K43" s="13">
        <v>111.8316798553569</v>
      </c>
      <c r="L43" s="13">
        <v>23</v>
      </c>
      <c r="M43" s="24">
        <v>6824</v>
      </c>
      <c r="N43" s="13">
        <v>113.96510523437721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101.0623367675189</v>
      </c>
      <c r="C44" s="14">
        <v>-4.5999999999999996</v>
      </c>
      <c r="D44" s="25">
        <v>10341</v>
      </c>
      <c r="E44" s="14">
        <v>101.0625247194999</v>
      </c>
      <c r="F44" s="14">
        <v>-5.88</v>
      </c>
      <c r="G44" s="25">
        <v>9064</v>
      </c>
      <c r="H44" s="14">
        <v>100.99090957639589</v>
      </c>
      <c r="I44" s="14">
        <v>2.67</v>
      </c>
      <c r="J44" s="25">
        <v>3863</v>
      </c>
      <c r="K44" s="14">
        <v>99.753400968463097</v>
      </c>
      <c r="L44" s="14">
        <v>-10.8</v>
      </c>
      <c r="M44" s="25">
        <v>6478</v>
      </c>
      <c r="N44" s="14">
        <v>99.5811508884033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99.415844417618203</v>
      </c>
      <c r="C45" s="12">
        <v>-1.63</v>
      </c>
      <c r="D45" s="23">
        <v>7334</v>
      </c>
      <c r="E45" s="12">
        <v>99.237181899029494</v>
      </c>
      <c r="F45" s="12">
        <v>-1.81</v>
      </c>
      <c r="G45" s="23">
        <v>6446</v>
      </c>
      <c r="H45" s="12">
        <v>97.266885093218804</v>
      </c>
      <c r="I45" s="12">
        <v>-3.69</v>
      </c>
      <c r="J45" s="23">
        <v>2425</v>
      </c>
      <c r="K45" s="12">
        <v>100.30044978068619</v>
      </c>
      <c r="L45" s="12">
        <v>0.55000000000000004</v>
      </c>
      <c r="M45" s="23">
        <v>4909</v>
      </c>
      <c r="N45" s="12">
        <v>100.42381776182771</v>
      </c>
      <c r="O45" s="12">
        <v>0.85</v>
      </c>
      <c r="P45" s="23">
        <v>4021</v>
      </c>
    </row>
    <row r="46" spans="1:16" ht="17.25" x14ac:dyDescent="0.15">
      <c r="A46" s="6">
        <v>201102</v>
      </c>
      <c r="B46" s="13">
        <v>94.866139796176</v>
      </c>
      <c r="C46" s="13">
        <v>-4.58</v>
      </c>
      <c r="D46" s="24">
        <v>8265</v>
      </c>
      <c r="E46" s="13">
        <v>94.363393005169399</v>
      </c>
      <c r="F46" s="13">
        <v>-4.91</v>
      </c>
      <c r="G46" s="24">
        <v>7166</v>
      </c>
      <c r="H46" s="13">
        <v>95.981883180748994</v>
      </c>
      <c r="I46" s="13">
        <v>-1.32</v>
      </c>
      <c r="J46" s="24">
        <v>2847</v>
      </c>
      <c r="K46" s="13">
        <v>94.136283916672696</v>
      </c>
      <c r="L46" s="13">
        <v>-6.15</v>
      </c>
      <c r="M46" s="24">
        <v>5418</v>
      </c>
      <c r="N46" s="13">
        <v>93.119968243825895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91.242917885345193</v>
      </c>
      <c r="C47" s="13">
        <v>-3.82</v>
      </c>
      <c r="D47" s="24">
        <v>12769</v>
      </c>
      <c r="E47" s="13">
        <v>91.432759474163404</v>
      </c>
      <c r="F47" s="13">
        <v>-3.11</v>
      </c>
      <c r="G47" s="24">
        <v>11522</v>
      </c>
      <c r="H47" s="13">
        <v>92.401643295789498</v>
      </c>
      <c r="I47" s="13">
        <v>-3.73</v>
      </c>
      <c r="J47" s="24">
        <v>4148</v>
      </c>
      <c r="K47" s="13">
        <v>90.213157253938903</v>
      </c>
      <c r="L47" s="13">
        <v>-4.17</v>
      </c>
      <c r="M47" s="24">
        <v>8621</v>
      </c>
      <c r="N47" s="13">
        <v>90.668384065103098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83.245309675719696</v>
      </c>
      <c r="C48" s="13">
        <v>-8.77</v>
      </c>
      <c r="D48" s="24">
        <v>8111</v>
      </c>
      <c r="E48" s="13">
        <v>83.598917826002406</v>
      </c>
      <c r="F48" s="13">
        <v>-8.57</v>
      </c>
      <c r="G48" s="24">
        <v>7268</v>
      </c>
      <c r="H48" s="13">
        <v>90.928754308442194</v>
      </c>
      <c r="I48" s="13">
        <v>-1.59</v>
      </c>
      <c r="J48" s="24">
        <v>3013</v>
      </c>
      <c r="K48" s="13">
        <v>79.508265363044103</v>
      </c>
      <c r="L48" s="13">
        <v>-11.87</v>
      </c>
      <c r="M48" s="24">
        <v>5098</v>
      </c>
      <c r="N48" s="13">
        <v>79.976523003518395</v>
      </c>
      <c r="O48" s="13">
        <v>-11.79</v>
      </c>
      <c r="P48" s="24">
        <v>4255</v>
      </c>
    </row>
    <row r="49" spans="1:16" ht="17.25" x14ac:dyDescent="0.15">
      <c r="A49" s="6">
        <v>201105</v>
      </c>
      <c r="B49" s="13">
        <v>83.102850261927699</v>
      </c>
      <c r="C49" s="13">
        <v>-0.17</v>
      </c>
      <c r="D49" s="24">
        <v>7458</v>
      </c>
      <c r="E49" s="13">
        <v>83.781166819389199</v>
      </c>
      <c r="F49" s="13">
        <v>0.22</v>
      </c>
      <c r="G49" s="24">
        <v>6635</v>
      </c>
      <c r="H49" s="13">
        <v>90.428000265767594</v>
      </c>
      <c r="I49" s="13">
        <v>-0.55000000000000004</v>
      </c>
      <c r="J49" s="24">
        <v>2883</v>
      </c>
      <c r="K49" s="13">
        <v>79.173377357793996</v>
      </c>
      <c r="L49" s="13">
        <v>-0.42</v>
      </c>
      <c r="M49" s="24">
        <v>4575</v>
      </c>
      <c r="N49" s="13">
        <v>79.234455126502496</v>
      </c>
      <c r="O49" s="13">
        <v>-0.93</v>
      </c>
      <c r="P49" s="24">
        <v>3752</v>
      </c>
    </row>
    <row r="50" spans="1:16" ht="17.25" x14ac:dyDescent="0.15">
      <c r="A50" s="6">
        <v>201106</v>
      </c>
      <c r="B50" s="13">
        <v>87.875672291704603</v>
      </c>
      <c r="C50" s="13">
        <v>5.74</v>
      </c>
      <c r="D50" s="24">
        <v>8721</v>
      </c>
      <c r="E50" s="13">
        <v>87.904350673905896</v>
      </c>
      <c r="F50" s="13">
        <v>4.92</v>
      </c>
      <c r="G50" s="24">
        <v>7688</v>
      </c>
      <c r="H50" s="13">
        <v>94.361857814104297</v>
      </c>
      <c r="I50" s="13">
        <v>4.3499999999999996</v>
      </c>
      <c r="J50" s="24">
        <v>3386</v>
      </c>
      <c r="K50" s="13">
        <v>84.083953508448801</v>
      </c>
      <c r="L50" s="13">
        <v>6.2</v>
      </c>
      <c r="M50" s="24">
        <v>5335</v>
      </c>
      <c r="N50" s="13">
        <v>83.231888923477399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83.293892586588697</v>
      </c>
      <c r="C51" s="13">
        <v>-5.21</v>
      </c>
      <c r="D51" s="24">
        <v>8497</v>
      </c>
      <c r="E51" s="13">
        <v>82.789653335460201</v>
      </c>
      <c r="F51" s="13">
        <v>-5.82</v>
      </c>
      <c r="G51" s="24">
        <v>7456</v>
      </c>
      <c r="H51" s="13">
        <v>88.617445214939394</v>
      </c>
      <c r="I51" s="13">
        <v>-6.09</v>
      </c>
      <c r="J51" s="24">
        <v>3161</v>
      </c>
      <c r="K51" s="13">
        <v>81.460346196380797</v>
      </c>
      <c r="L51" s="13">
        <v>-3.12</v>
      </c>
      <c r="M51" s="24">
        <v>5336</v>
      </c>
      <c r="N51" s="13">
        <v>80.6931356028485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88.359049263329197</v>
      </c>
      <c r="C52" s="13">
        <v>6.08</v>
      </c>
      <c r="D52" s="24">
        <v>7938</v>
      </c>
      <c r="E52" s="13">
        <v>87.928231566472107</v>
      </c>
      <c r="F52" s="13">
        <v>6.21</v>
      </c>
      <c r="G52" s="24">
        <v>7004</v>
      </c>
      <c r="H52" s="13">
        <v>92.180567096070405</v>
      </c>
      <c r="I52" s="13">
        <v>4.0199999999999996</v>
      </c>
      <c r="J52" s="24">
        <v>2978</v>
      </c>
      <c r="K52" s="13">
        <v>84.666334120181006</v>
      </c>
      <c r="L52" s="13">
        <v>3.94</v>
      </c>
      <c r="M52" s="24">
        <v>4960</v>
      </c>
      <c r="N52" s="13">
        <v>83.109938954701704</v>
      </c>
      <c r="O52" s="13">
        <v>3</v>
      </c>
      <c r="P52" s="24">
        <v>4026</v>
      </c>
    </row>
    <row r="53" spans="1:16" ht="17.25" x14ac:dyDescent="0.15">
      <c r="A53" s="6">
        <v>201109</v>
      </c>
      <c r="B53" s="13">
        <v>90.391407453615898</v>
      </c>
      <c r="C53" s="13">
        <v>2.2999999999999998</v>
      </c>
      <c r="D53" s="24">
        <v>8767</v>
      </c>
      <c r="E53" s="13">
        <v>91.242769905087002</v>
      </c>
      <c r="F53" s="13">
        <v>3.77</v>
      </c>
      <c r="G53" s="24">
        <v>7743</v>
      </c>
      <c r="H53" s="13">
        <v>98.361155108058895</v>
      </c>
      <c r="I53" s="13">
        <v>6.7</v>
      </c>
      <c r="J53" s="24">
        <v>3305</v>
      </c>
      <c r="K53" s="13">
        <v>86.295701758621206</v>
      </c>
      <c r="L53" s="13">
        <v>1.92</v>
      </c>
      <c r="M53" s="24">
        <v>5462</v>
      </c>
      <c r="N53" s="13">
        <v>86.215916061212894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83.000287694288502</v>
      </c>
      <c r="C54" s="13">
        <v>-8.18</v>
      </c>
      <c r="D54" s="24">
        <v>7733</v>
      </c>
      <c r="E54" s="13">
        <v>83.908084454774894</v>
      </c>
      <c r="F54" s="13">
        <v>-8.0399999999999991</v>
      </c>
      <c r="G54" s="24">
        <v>6873</v>
      </c>
      <c r="H54" s="13">
        <v>88.555844040682999</v>
      </c>
      <c r="I54" s="13">
        <v>-9.9700000000000006</v>
      </c>
      <c r="J54" s="24">
        <v>2927</v>
      </c>
      <c r="K54" s="13">
        <v>80.3581259876415</v>
      </c>
      <c r="L54" s="13">
        <v>-6.88</v>
      </c>
      <c r="M54" s="24">
        <v>4806</v>
      </c>
      <c r="N54" s="13">
        <v>81.191054382524101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83.305506110523794</v>
      </c>
      <c r="C55" s="13">
        <v>0.37</v>
      </c>
      <c r="D55" s="24">
        <v>7996</v>
      </c>
      <c r="E55" s="13">
        <v>84.7424926341956</v>
      </c>
      <c r="F55" s="13">
        <v>0.99</v>
      </c>
      <c r="G55" s="24">
        <v>7163</v>
      </c>
      <c r="H55" s="13">
        <v>88.651475520351994</v>
      </c>
      <c r="I55" s="13">
        <v>0.11</v>
      </c>
      <c r="J55" s="24">
        <v>3022</v>
      </c>
      <c r="K55" s="13">
        <v>81.249957556477398</v>
      </c>
      <c r="L55" s="13">
        <v>1.1100000000000001</v>
      </c>
      <c r="M55" s="24">
        <v>4974</v>
      </c>
      <c r="N55" s="13">
        <v>82.115088710961899</v>
      </c>
      <c r="O55" s="13">
        <v>1.1399999999999999</v>
      </c>
      <c r="P55" s="24">
        <v>4141</v>
      </c>
    </row>
    <row r="56" spans="1:16" ht="17.25" x14ac:dyDescent="0.15">
      <c r="A56" s="7">
        <v>201112</v>
      </c>
      <c r="B56" s="14">
        <v>95.422459806876603</v>
      </c>
      <c r="C56" s="14">
        <v>14.55</v>
      </c>
      <c r="D56" s="25">
        <v>9802</v>
      </c>
      <c r="E56" s="14">
        <v>96.681358862475903</v>
      </c>
      <c r="F56" s="14">
        <v>14.09</v>
      </c>
      <c r="G56" s="25">
        <v>8728</v>
      </c>
      <c r="H56" s="14">
        <v>97.413929166722994</v>
      </c>
      <c r="I56" s="14">
        <v>9.8800000000000008</v>
      </c>
      <c r="J56" s="25">
        <v>3743</v>
      </c>
      <c r="K56" s="14">
        <v>93.122389404504403</v>
      </c>
      <c r="L56" s="14">
        <v>14.61</v>
      </c>
      <c r="M56" s="25">
        <v>6059</v>
      </c>
      <c r="N56" s="14">
        <v>95.009240781300406</v>
      </c>
      <c r="O56" s="14">
        <v>15.7</v>
      </c>
      <c r="P56" s="25">
        <v>4985</v>
      </c>
    </row>
    <row r="57" spans="1:16" ht="17.25" x14ac:dyDescent="0.15">
      <c r="A57" s="5">
        <v>201201</v>
      </c>
      <c r="B57" s="12">
        <v>85.1019097032285</v>
      </c>
      <c r="C57" s="12">
        <v>-10.82</v>
      </c>
      <c r="D57" s="23">
        <v>6334</v>
      </c>
      <c r="E57" s="12">
        <v>86.619423516035596</v>
      </c>
      <c r="F57" s="12">
        <v>-10.41</v>
      </c>
      <c r="G57" s="23">
        <v>5661</v>
      </c>
      <c r="H57" s="12">
        <v>95.973750596240805</v>
      </c>
      <c r="I57" s="12">
        <v>-1.48</v>
      </c>
      <c r="J57" s="23">
        <v>2388</v>
      </c>
      <c r="K57" s="12">
        <v>79.749627873524204</v>
      </c>
      <c r="L57" s="12">
        <v>-14.36</v>
      </c>
      <c r="M57" s="23">
        <v>3946</v>
      </c>
      <c r="N57" s="12">
        <v>81.067340545642907</v>
      </c>
      <c r="O57" s="12">
        <v>-14.67</v>
      </c>
      <c r="P57" s="23">
        <v>3273</v>
      </c>
    </row>
    <row r="58" spans="1:16" ht="17.25" x14ac:dyDescent="0.15">
      <c r="A58" s="6">
        <v>201202</v>
      </c>
      <c r="B58" s="13">
        <v>89.753889805731603</v>
      </c>
      <c r="C58" s="13">
        <v>5.47</v>
      </c>
      <c r="D58" s="24">
        <v>7863</v>
      </c>
      <c r="E58" s="13">
        <v>90.616066692961994</v>
      </c>
      <c r="F58" s="13">
        <v>4.6100000000000003</v>
      </c>
      <c r="G58" s="24">
        <v>6917</v>
      </c>
      <c r="H58" s="13">
        <v>95.458888032902493</v>
      </c>
      <c r="I58" s="13">
        <v>-0.54</v>
      </c>
      <c r="J58" s="24">
        <v>2855</v>
      </c>
      <c r="K58" s="13">
        <v>86.508028554361303</v>
      </c>
      <c r="L58" s="13">
        <v>8.4700000000000006</v>
      </c>
      <c r="M58" s="24">
        <v>5008</v>
      </c>
      <c r="N58" s="13">
        <v>87.194134323300901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90.448879785296199</v>
      </c>
      <c r="C59" s="13">
        <v>0.77</v>
      </c>
      <c r="D59" s="24">
        <v>12691</v>
      </c>
      <c r="E59" s="13">
        <v>91.789695374820397</v>
      </c>
      <c r="F59" s="13">
        <v>1.3</v>
      </c>
      <c r="G59" s="24">
        <v>11601</v>
      </c>
      <c r="H59" s="13">
        <v>94.973161221919895</v>
      </c>
      <c r="I59" s="13">
        <v>-0.51</v>
      </c>
      <c r="J59" s="24">
        <v>4251</v>
      </c>
      <c r="K59" s="13">
        <v>87.937243710875293</v>
      </c>
      <c r="L59" s="13">
        <v>1.65</v>
      </c>
      <c r="M59" s="24">
        <v>8440</v>
      </c>
      <c r="N59" s="13">
        <v>89.8138689414818</v>
      </c>
      <c r="O59" s="13">
        <v>3</v>
      </c>
      <c r="P59" s="24">
        <v>7350</v>
      </c>
    </row>
    <row r="60" spans="1:16" ht="17.25" x14ac:dyDescent="0.15">
      <c r="A60" s="6">
        <v>201204</v>
      </c>
      <c r="B60" s="13">
        <v>87.6901238427224</v>
      </c>
      <c r="C60" s="13">
        <v>-3.05</v>
      </c>
      <c r="D60" s="24">
        <v>8530</v>
      </c>
      <c r="E60" s="13">
        <v>87.856082885281396</v>
      </c>
      <c r="F60" s="13">
        <v>-4.29</v>
      </c>
      <c r="G60" s="24">
        <v>7624</v>
      </c>
      <c r="H60" s="13">
        <v>91.664409453628807</v>
      </c>
      <c r="I60" s="13">
        <v>-3.48</v>
      </c>
      <c r="J60" s="24">
        <v>3029</v>
      </c>
      <c r="K60" s="13">
        <v>85.723110762355105</v>
      </c>
      <c r="L60" s="13">
        <v>-2.52</v>
      </c>
      <c r="M60" s="24">
        <v>5501</v>
      </c>
      <c r="N60" s="13">
        <v>86.334162547349095</v>
      </c>
      <c r="O60" s="13">
        <v>-3.87</v>
      </c>
      <c r="P60" s="24">
        <v>4595</v>
      </c>
    </row>
    <row r="61" spans="1:16" ht="17.25" x14ac:dyDescent="0.15">
      <c r="A61" s="6">
        <v>201205</v>
      </c>
      <c r="B61" s="13">
        <v>93.438822407500396</v>
      </c>
      <c r="C61" s="13">
        <v>6.56</v>
      </c>
      <c r="D61" s="24">
        <v>8461</v>
      </c>
      <c r="E61" s="13">
        <v>93.190053181876493</v>
      </c>
      <c r="F61" s="13">
        <v>6.07</v>
      </c>
      <c r="G61" s="24">
        <v>7442</v>
      </c>
      <c r="H61" s="13">
        <v>97.249764797968695</v>
      </c>
      <c r="I61" s="13">
        <v>6.09</v>
      </c>
      <c r="J61" s="24">
        <v>3121</v>
      </c>
      <c r="K61" s="13">
        <v>91.5081361764327</v>
      </c>
      <c r="L61" s="13">
        <v>6.75</v>
      </c>
      <c r="M61" s="24">
        <v>5340</v>
      </c>
      <c r="N61" s="13">
        <v>90.175144819823601</v>
      </c>
      <c r="O61" s="13">
        <v>4.45</v>
      </c>
      <c r="P61" s="24">
        <v>4321</v>
      </c>
    </row>
    <row r="62" spans="1:16" ht="17.25" x14ac:dyDescent="0.15">
      <c r="A62" s="6">
        <v>201206</v>
      </c>
      <c r="B62" s="13">
        <v>89.554103260470598</v>
      </c>
      <c r="C62" s="13">
        <v>-4.16</v>
      </c>
      <c r="D62" s="24">
        <v>8852</v>
      </c>
      <c r="E62" s="13">
        <v>89.738498432882196</v>
      </c>
      <c r="F62" s="13">
        <v>-3.7</v>
      </c>
      <c r="G62" s="24">
        <v>7819</v>
      </c>
      <c r="H62" s="13">
        <v>92.368218712247597</v>
      </c>
      <c r="I62" s="13">
        <v>-5.0199999999999996</v>
      </c>
      <c r="J62" s="24">
        <v>3304</v>
      </c>
      <c r="K62" s="13">
        <v>87.967981978315706</v>
      </c>
      <c r="L62" s="13">
        <v>-3.87</v>
      </c>
      <c r="M62" s="24">
        <v>5548</v>
      </c>
      <c r="N62" s="13">
        <v>87.888078742668299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91.565836308389706</v>
      </c>
      <c r="C63" s="13">
        <v>2.25</v>
      </c>
      <c r="D63" s="24">
        <v>9329</v>
      </c>
      <c r="E63" s="13">
        <v>92.233775571853798</v>
      </c>
      <c r="F63" s="13">
        <v>2.78</v>
      </c>
      <c r="G63" s="24">
        <v>8295</v>
      </c>
      <c r="H63" s="13">
        <v>96.818766524482101</v>
      </c>
      <c r="I63" s="13">
        <v>4.82</v>
      </c>
      <c r="J63" s="24">
        <v>3475</v>
      </c>
      <c r="K63" s="13">
        <v>89.464223362422103</v>
      </c>
      <c r="L63" s="13">
        <v>1.7</v>
      </c>
      <c r="M63" s="24">
        <v>5854</v>
      </c>
      <c r="N63" s="13">
        <v>90.490239794946405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94.901159776651397</v>
      </c>
      <c r="C64" s="13">
        <v>3.64</v>
      </c>
      <c r="D64" s="24">
        <v>8521</v>
      </c>
      <c r="E64" s="13">
        <v>96.712778581289299</v>
      </c>
      <c r="F64" s="13">
        <v>4.8600000000000003</v>
      </c>
      <c r="G64" s="24">
        <v>7695</v>
      </c>
      <c r="H64" s="13">
        <v>100.7534586989628</v>
      </c>
      <c r="I64" s="13">
        <v>4.0599999999999996</v>
      </c>
      <c r="J64" s="24">
        <v>3245</v>
      </c>
      <c r="K64" s="13">
        <v>90.6053457884517</v>
      </c>
      <c r="L64" s="13">
        <v>1.28</v>
      </c>
      <c r="M64" s="24">
        <v>5276</v>
      </c>
      <c r="N64" s="13">
        <v>92.627629520919399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90.2230552060864</v>
      </c>
      <c r="C65" s="13">
        <v>-4.93</v>
      </c>
      <c r="D65" s="24">
        <v>8686</v>
      </c>
      <c r="E65" s="13">
        <v>91.768375540066401</v>
      </c>
      <c r="F65" s="13">
        <v>-5.1100000000000003</v>
      </c>
      <c r="G65" s="24">
        <v>7748</v>
      </c>
      <c r="H65" s="13">
        <v>93.570140190135305</v>
      </c>
      <c r="I65" s="13">
        <v>-7.13</v>
      </c>
      <c r="J65" s="24">
        <v>3135</v>
      </c>
      <c r="K65" s="13">
        <v>88.663775745883001</v>
      </c>
      <c r="L65" s="13">
        <v>-2.14</v>
      </c>
      <c r="M65" s="24">
        <v>5551</v>
      </c>
      <c r="N65" s="13">
        <v>90.441604231240404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94.401309242324999</v>
      </c>
      <c r="C66" s="13">
        <v>4.63</v>
      </c>
      <c r="D66" s="24">
        <v>8731</v>
      </c>
      <c r="E66" s="13">
        <v>95.409183062519006</v>
      </c>
      <c r="F66" s="13">
        <v>3.97</v>
      </c>
      <c r="G66" s="24">
        <v>7742</v>
      </c>
      <c r="H66" s="13">
        <v>100.08503442250939</v>
      </c>
      <c r="I66" s="13">
        <v>6.96</v>
      </c>
      <c r="J66" s="24">
        <v>3293</v>
      </c>
      <c r="K66" s="13">
        <v>91.621833502260699</v>
      </c>
      <c r="L66" s="13">
        <v>3.34</v>
      </c>
      <c r="M66" s="24">
        <v>5438</v>
      </c>
      <c r="N66" s="13">
        <v>92.626383686523596</v>
      </c>
      <c r="O66" s="13">
        <v>2.42</v>
      </c>
      <c r="P66" s="24">
        <v>4449</v>
      </c>
    </row>
    <row r="67" spans="1:16" ht="17.25" x14ac:dyDescent="0.15">
      <c r="A67" s="6">
        <v>201211</v>
      </c>
      <c r="B67" s="13">
        <v>97.386568803723407</v>
      </c>
      <c r="C67" s="13">
        <v>3.16</v>
      </c>
      <c r="D67" s="24">
        <v>9294</v>
      </c>
      <c r="E67" s="13">
        <v>98.807762607389904</v>
      </c>
      <c r="F67" s="13">
        <v>3.56</v>
      </c>
      <c r="G67" s="24">
        <v>8307</v>
      </c>
      <c r="H67" s="13">
        <v>100.1092768397402</v>
      </c>
      <c r="I67" s="13">
        <v>0.02</v>
      </c>
      <c r="J67" s="24">
        <v>3395</v>
      </c>
      <c r="K67" s="13">
        <v>96.251863842301304</v>
      </c>
      <c r="L67" s="13">
        <v>5.05</v>
      </c>
      <c r="M67" s="24">
        <v>5899</v>
      </c>
      <c r="N67" s="13">
        <v>97.482592687610705</v>
      </c>
      <c r="O67" s="13">
        <v>5.24</v>
      </c>
      <c r="P67" s="24">
        <v>4912</v>
      </c>
    </row>
    <row r="68" spans="1:16" ht="17.25" x14ac:dyDescent="0.15">
      <c r="A68" s="7">
        <v>201212</v>
      </c>
      <c r="B68" s="14">
        <v>97.650460352495301</v>
      </c>
      <c r="C68" s="14">
        <v>0.27</v>
      </c>
      <c r="D68" s="25">
        <v>10040</v>
      </c>
      <c r="E68" s="14">
        <v>99.542852284202596</v>
      </c>
      <c r="F68" s="14">
        <v>0.74</v>
      </c>
      <c r="G68" s="25">
        <v>9007</v>
      </c>
      <c r="H68" s="14">
        <v>95.448303008618197</v>
      </c>
      <c r="I68" s="14">
        <v>-4.66</v>
      </c>
      <c r="J68" s="25">
        <v>3679</v>
      </c>
      <c r="K68" s="14">
        <v>98.014131291931406</v>
      </c>
      <c r="L68" s="14">
        <v>1.83</v>
      </c>
      <c r="M68" s="25">
        <v>6361</v>
      </c>
      <c r="N68" s="14">
        <v>101.77848356192111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87.732185300457004</v>
      </c>
      <c r="C69" s="12">
        <v>-10.16</v>
      </c>
      <c r="D69" s="23">
        <v>6568</v>
      </c>
      <c r="E69" s="12">
        <v>87.197021511935702</v>
      </c>
      <c r="F69" s="12">
        <v>-12.4</v>
      </c>
      <c r="G69" s="23">
        <v>5717</v>
      </c>
      <c r="H69" s="12">
        <v>92.535751598579395</v>
      </c>
      <c r="I69" s="12">
        <v>-3.05</v>
      </c>
      <c r="J69" s="23">
        <v>2297</v>
      </c>
      <c r="K69" s="12">
        <v>85.604801355643005</v>
      </c>
      <c r="L69" s="12">
        <v>-12.66</v>
      </c>
      <c r="M69" s="23">
        <v>4271</v>
      </c>
      <c r="N69" s="12">
        <v>84.2734959849641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95.779958897744294</v>
      </c>
      <c r="C70" s="13">
        <v>9.17</v>
      </c>
      <c r="D70" s="24">
        <v>8455</v>
      </c>
      <c r="E70" s="13">
        <v>96.840066743991997</v>
      </c>
      <c r="F70" s="13">
        <v>11.06</v>
      </c>
      <c r="G70" s="24">
        <v>7444</v>
      </c>
      <c r="H70" s="13">
        <v>96.446762022577502</v>
      </c>
      <c r="I70" s="13">
        <v>4.2300000000000004</v>
      </c>
      <c r="J70" s="24">
        <v>2905</v>
      </c>
      <c r="K70" s="13">
        <v>95.100646780474705</v>
      </c>
      <c r="L70" s="13">
        <v>11.09</v>
      </c>
      <c r="M70" s="24">
        <v>5550</v>
      </c>
      <c r="N70" s="13">
        <v>96.725140399903296</v>
      </c>
      <c r="O70" s="13">
        <v>14.78</v>
      </c>
      <c r="P70" s="24">
        <v>4539</v>
      </c>
    </row>
    <row r="71" spans="1:16" ht="17.25" x14ac:dyDescent="0.15">
      <c r="A71" s="6">
        <v>201303</v>
      </c>
      <c r="B71" s="13">
        <v>102.2332656994583</v>
      </c>
      <c r="C71" s="13">
        <v>6.74</v>
      </c>
      <c r="D71" s="24">
        <v>14365</v>
      </c>
      <c r="E71" s="13">
        <v>102.4168380660912</v>
      </c>
      <c r="F71" s="13">
        <v>5.76</v>
      </c>
      <c r="G71" s="24">
        <v>12976</v>
      </c>
      <c r="H71" s="13">
        <v>101.0834120619722</v>
      </c>
      <c r="I71" s="13">
        <v>4.8099999999999996</v>
      </c>
      <c r="J71" s="24">
        <v>4506</v>
      </c>
      <c r="K71" s="13">
        <v>102.4593035536232</v>
      </c>
      <c r="L71" s="13">
        <v>7.74</v>
      </c>
      <c r="M71" s="24">
        <v>9859</v>
      </c>
      <c r="N71" s="13">
        <v>102.86946733803239</v>
      </c>
      <c r="O71" s="13">
        <v>6.35</v>
      </c>
      <c r="P71" s="24">
        <v>8470</v>
      </c>
    </row>
    <row r="72" spans="1:16" ht="17.25" x14ac:dyDescent="0.15">
      <c r="A72" s="6">
        <v>201304</v>
      </c>
      <c r="B72" s="13">
        <v>104.688140206887</v>
      </c>
      <c r="C72" s="13">
        <v>2.4</v>
      </c>
      <c r="D72" s="24">
        <v>10217</v>
      </c>
      <c r="E72" s="13">
        <v>105.7305202779264</v>
      </c>
      <c r="F72" s="13">
        <v>3.24</v>
      </c>
      <c r="G72" s="24">
        <v>9196</v>
      </c>
      <c r="H72" s="13">
        <v>100.321919784442</v>
      </c>
      <c r="I72" s="13">
        <v>-0.75</v>
      </c>
      <c r="J72" s="24">
        <v>3322</v>
      </c>
      <c r="K72" s="13">
        <v>106.9514086575079</v>
      </c>
      <c r="L72" s="13">
        <v>4.38</v>
      </c>
      <c r="M72" s="24">
        <v>6895</v>
      </c>
      <c r="N72" s="13">
        <v>109.7682485299103</v>
      </c>
      <c r="O72" s="13">
        <v>6.71</v>
      </c>
      <c r="P72" s="24">
        <v>5874</v>
      </c>
    </row>
    <row r="73" spans="1:16" ht="17.25" x14ac:dyDescent="0.15">
      <c r="A73" s="6">
        <v>201305</v>
      </c>
      <c r="B73" s="13">
        <v>109.03620618298071</v>
      </c>
      <c r="C73" s="13">
        <v>4.1500000000000004</v>
      </c>
      <c r="D73" s="24">
        <v>9959</v>
      </c>
      <c r="E73" s="13">
        <v>110.7947431768135</v>
      </c>
      <c r="F73" s="13">
        <v>4.79</v>
      </c>
      <c r="G73" s="24">
        <v>8932</v>
      </c>
      <c r="H73" s="13">
        <v>110.50443826412641</v>
      </c>
      <c r="I73" s="13">
        <v>10.15</v>
      </c>
      <c r="J73" s="24">
        <v>3567</v>
      </c>
      <c r="K73" s="13">
        <v>108.6276384025365</v>
      </c>
      <c r="L73" s="13">
        <v>1.57</v>
      </c>
      <c r="M73" s="24">
        <v>6392</v>
      </c>
      <c r="N73" s="13">
        <v>110.8585133690007</v>
      </c>
      <c r="O73" s="13">
        <v>0.99</v>
      </c>
      <c r="P73" s="24">
        <v>5365</v>
      </c>
    </row>
    <row r="74" spans="1:16" ht="17.25" x14ac:dyDescent="0.15">
      <c r="A74" s="6">
        <v>201306</v>
      </c>
      <c r="B74" s="13">
        <v>100.28197766985841</v>
      </c>
      <c r="C74" s="13">
        <v>-8.0299999999999994</v>
      </c>
      <c r="D74" s="24">
        <v>9889</v>
      </c>
      <c r="E74" s="13">
        <v>101.3233570307725</v>
      </c>
      <c r="F74" s="13">
        <v>-8.5500000000000007</v>
      </c>
      <c r="G74" s="24">
        <v>8813</v>
      </c>
      <c r="H74" s="13">
        <v>100.606030690016</v>
      </c>
      <c r="I74" s="13">
        <v>-8.9600000000000009</v>
      </c>
      <c r="J74" s="24">
        <v>3594</v>
      </c>
      <c r="K74" s="13">
        <v>100.2116706784371</v>
      </c>
      <c r="L74" s="13">
        <v>-7.75</v>
      </c>
      <c r="M74" s="24">
        <v>6295</v>
      </c>
      <c r="N74" s="13">
        <v>102.02782217233479</v>
      </c>
      <c r="O74" s="13">
        <v>-7.97</v>
      </c>
      <c r="P74" s="24">
        <v>5219</v>
      </c>
    </row>
    <row r="75" spans="1:16" ht="17.25" x14ac:dyDescent="0.15">
      <c r="A75" s="6">
        <v>201307</v>
      </c>
      <c r="B75" s="13">
        <v>101.57121556146591</v>
      </c>
      <c r="C75" s="13">
        <v>1.29</v>
      </c>
      <c r="D75" s="24">
        <v>10331</v>
      </c>
      <c r="E75" s="13">
        <v>103.0285732566964</v>
      </c>
      <c r="F75" s="13">
        <v>1.68</v>
      </c>
      <c r="G75" s="24">
        <v>9258</v>
      </c>
      <c r="H75" s="13">
        <v>101.8861794882756</v>
      </c>
      <c r="I75" s="13">
        <v>1.27</v>
      </c>
      <c r="J75" s="24">
        <v>3691</v>
      </c>
      <c r="K75" s="13">
        <v>101.48678180183229</v>
      </c>
      <c r="L75" s="13">
        <v>1.27</v>
      </c>
      <c r="M75" s="24">
        <v>6640</v>
      </c>
      <c r="N75" s="13">
        <v>104.17181311664589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101.3382829925702</v>
      </c>
      <c r="C76" s="13">
        <v>-0.23</v>
      </c>
      <c r="D76" s="24">
        <v>9100</v>
      </c>
      <c r="E76" s="13">
        <v>101.57624783502141</v>
      </c>
      <c r="F76" s="13">
        <v>-1.41</v>
      </c>
      <c r="G76" s="24">
        <v>8070</v>
      </c>
      <c r="H76" s="13">
        <v>99.197243122336005</v>
      </c>
      <c r="I76" s="13">
        <v>-2.64</v>
      </c>
      <c r="J76" s="24">
        <v>3188</v>
      </c>
      <c r="K76" s="13">
        <v>102.0551317797396</v>
      </c>
      <c r="L76" s="13">
        <v>0.56000000000000005</v>
      </c>
      <c r="M76" s="24">
        <v>5912</v>
      </c>
      <c r="N76" s="13">
        <v>102.3706917029626</v>
      </c>
      <c r="O76" s="13">
        <v>-1.73</v>
      </c>
      <c r="P76" s="24">
        <v>4882</v>
      </c>
    </row>
    <row r="77" spans="1:16" ht="17.25" x14ac:dyDescent="0.15">
      <c r="A77" s="6">
        <v>201309</v>
      </c>
      <c r="B77" s="13">
        <v>98.460663663843704</v>
      </c>
      <c r="C77" s="13">
        <v>-2.84</v>
      </c>
      <c r="D77" s="24">
        <v>9395</v>
      </c>
      <c r="E77" s="13">
        <v>98.960167171812799</v>
      </c>
      <c r="F77" s="13">
        <v>-2.58</v>
      </c>
      <c r="G77" s="24">
        <v>8300</v>
      </c>
      <c r="H77" s="13">
        <v>97.839125193486794</v>
      </c>
      <c r="I77" s="13">
        <v>-1.37</v>
      </c>
      <c r="J77" s="24">
        <v>3271</v>
      </c>
      <c r="K77" s="13">
        <v>99.033032430017997</v>
      </c>
      <c r="L77" s="13">
        <v>-2.96</v>
      </c>
      <c r="M77" s="24">
        <v>6124</v>
      </c>
      <c r="N77" s="13">
        <v>99.810412889661805</v>
      </c>
      <c r="O77" s="13">
        <v>-2.5</v>
      </c>
      <c r="P77" s="24">
        <v>5029</v>
      </c>
    </row>
    <row r="78" spans="1:16" ht="17.25" x14ac:dyDescent="0.15">
      <c r="A78" s="6">
        <v>201310</v>
      </c>
      <c r="B78" s="13">
        <v>102.9989144307126</v>
      </c>
      <c r="C78" s="13">
        <v>4.6100000000000003</v>
      </c>
      <c r="D78" s="24">
        <v>9482</v>
      </c>
      <c r="E78" s="13">
        <v>102.76539440094869</v>
      </c>
      <c r="F78" s="13">
        <v>3.85</v>
      </c>
      <c r="G78" s="24">
        <v>8275</v>
      </c>
      <c r="H78" s="13">
        <v>103.7883753541627</v>
      </c>
      <c r="I78" s="13">
        <v>6.08</v>
      </c>
      <c r="J78" s="24">
        <v>3405</v>
      </c>
      <c r="K78" s="13">
        <v>102.85557849592119</v>
      </c>
      <c r="L78" s="13">
        <v>3.86</v>
      </c>
      <c r="M78" s="24">
        <v>6077</v>
      </c>
      <c r="N78" s="13">
        <v>102.4624561452673</v>
      </c>
      <c r="O78" s="13">
        <v>2.66</v>
      </c>
      <c r="P78" s="24">
        <v>4870</v>
      </c>
    </row>
    <row r="79" spans="1:16" ht="17.25" x14ac:dyDescent="0.15">
      <c r="A79" s="6">
        <v>201311</v>
      </c>
      <c r="B79" s="13">
        <v>101.38926157409431</v>
      </c>
      <c r="C79" s="13">
        <v>-1.56</v>
      </c>
      <c r="D79" s="24">
        <v>9633</v>
      </c>
      <c r="E79" s="13">
        <v>101.6201948976798</v>
      </c>
      <c r="F79" s="13">
        <v>-1.1100000000000001</v>
      </c>
      <c r="G79" s="24">
        <v>8511</v>
      </c>
      <c r="H79" s="13">
        <v>100.6751781465655</v>
      </c>
      <c r="I79" s="13">
        <v>-3</v>
      </c>
      <c r="J79" s="24">
        <v>3405</v>
      </c>
      <c r="K79" s="13">
        <v>101.50695066182109</v>
      </c>
      <c r="L79" s="13">
        <v>-1.31</v>
      </c>
      <c r="M79" s="24">
        <v>6228</v>
      </c>
      <c r="N79" s="13">
        <v>101.39279669877691</v>
      </c>
      <c r="O79" s="13">
        <v>-1.04</v>
      </c>
      <c r="P79" s="24">
        <v>5106</v>
      </c>
    </row>
    <row r="80" spans="1:16" ht="17.25" x14ac:dyDescent="0.15">
      <c r="A80" s="7">
        <v>201312</v>
      </c>
      <c r="B80" s="14">
        <v>99.219431997587705</v>
      </c>
      <c r="C80" s="14">
        <v>-2.14</v>
      </c>
      <c r="D80" s="25">
        <v>10198</v>
      </c>
      <c r="E80" s="14">
        <v>97.681913068508393</v>
      </c>
      <c r="F80" s="14">
        <v>-3.88</v>
      </c>
      <c r="G80" s="25">
        <v>8835</v>
      </c>
      <c r="H80" s="14">
        <v>98.393402798298595</v>
      </c>
      <c r="I80" s="14">
        <v>-2.27</v>
      </c>
      <c r="J80" s="25">
        <v>3767</v>
      </c>
      <c r="K80" s="14">
        <v>99.255566215277398</v>
      </c>
      <c r="L80" s="14">
        <v>-2.2200000000000002</v>
      </c>
      <c r="M80" s="25">
        <v>6431</v>
      </c>
      <c r="N80" s="14">
        <v>97.0415958519893</v>
      </c>
      <c r="O80" s="14">
        <v>-4.29</v>
      </c>
      <c r="P80" s="25">
        <v>5068</v>
      </c>
    </row>
    <row r="81" spans="1:16" ht="17.25" x14ac:dyDescent="0.15">
      <c r="A81" s="5">
        <v>201401</v>
      </c>
      <c r="B81" s="12">
        <v>105.1437369963717</v>
      </c>
      <c r="C81" s="12">
        <v>5.97</v>
      </c>
      <c r="D81" s="23">
        <v>7914</v>
      </c>
      <c r="E81" s="12">
        <v>103.8512824604208</v>
      </c>
      <c r="F81" s="12">
        <v>6.32</v>
      </c>
      <c r="G81" s="23">
        <v>6831</v>
      </c>
      <c r="H81" s="12">
        <v>106.42214091442</v>
      </c>
      <c r="I81" s="12">
        <v>8.16</v>
      </c>
      <c r="J81" s="23">
        <v>2628</v>
      </c>
      <c r="K81" s="12">
        <v>104.9963930264751</v>
      </c>
      <c r="L81" s="12">
        <v>5.78</v>
      </c>
      <c r="M81" s="23">
        <v>5286</v>
      </c>
      <c r="N81" s="12">
        <v>102.85171000224631</v>
      </c>
      <c r="O81" s="12">
        <v>5.99</v>
      </c>
      <c r="P81" s="23">
        <v>4203</v>
      </c>
    </row>
    <row r="82" spans="1:16" ht="17.25" x14ac:dyDescent="0.15">
      <c r="A82" s="6">
        <v>201402</v>
      </c>
      <c r="B82" s="13">
        <v>101.97948834635091</v>
      </c>
      <c r="C82" s="13">
        <v>-3.01</v>
      </c>
      <c r="D82" s="24">
        <v>9009</v>
      </c>
      <c r="E82" s="13">
        <v>101.0722779828277</v>
      </c>
      <c r="F82" s="13">
        <v>-2.68</v>
      </c>
      <c r="G82" s="24">
        <v>7772</v>
      </c>
      <c r="H82" s="13">
        <v>100.674212212843</v>
      </c>
      <c r="I82" s="13">
        <v>-5.4</v>
      </c>
      <c r="J82" s="24">
        <v>3025</v>
      </c>
      <c r="K82" s="13">
        <v>102.344076960943</v>
      </c>
      <c r="L82" s="13">
        <v>-2.5299999999999998</v>
      </c>
      <c r="M82" s="24">
        <v>5984</v>
      </c>
      <c r="N82" s="13">
        <v>100.9544897373988</v>
      </c>
      <c r="O82" s="13">
        <v>-1.84</v>
      </c>
      <c r="P82" s="24">
        <v>4747</v>
      </c>
    </row>
    <row r="83" spans="1:16" ht="17.25" x14ac:dyDescent="0.15">
      <c r="A83" s="6">
        <v>201403</v>
      </c>
      <c r="B83" s="13">
        <v>108.5616586667705</v>
      </c>
      <c r="C83" s="13">
        <v>6.45</v>
      </c>
      <c r="D83" s="24">
        <v>15236</v>
      </c>
      <c r="E83" s="13">
        <v>106.2854609241659</v>
      </c>
      <c r="F83" s="13">
        <v>5.16</v>
      </c>
      <c r="G83" s="24">
        <v>13458</v>
      </c>
      <c r="H83" s="13">
        <v>108.3252473762237</v>
      </c>
      <c r="I83" s="13">
        <v>7.6</v>
      </c>
      <c r="J83" s="24">
        <v>4825</v>
      </c>
      <c r="K83" s="13">
        <v>108.5382421523706</v>
      </c>
      <c r="L83" s="13">
        <v>6.05</v>
      </c>
      <c r="M83" s="24">
        <v>10411</v>
      </c>
      <c r="N83" s="13">
        <v>104.9299345900281</v>
      </c>
      <c r="O83" s="13">
        <v>3.94</v>
      </c>
      <c r="P83" s="24">
        <v>8633</v>
      </c>
    </row>
    <row r="84" spans="1:16" ht="17.25" x14ac:dyDescent="0.15">
      <c r="A84" s="6">
        <v>201404</v>
      </c>
      <c r="B84" s="13">
        <v>84.782331287077099</v>
      </c>
      <c r="C84" s="13">
        <v>-21.9</v>
      </c>
      <c r="D84" s="24">
        <v>8344</v>
      </c>
      <c r="E84" s="13">
        <v>83.218424685212995</v>
      </c>
      <c r="F84" s="13">
        <v>-21.7</v>
      </c>
      <c r="G84" s="24">
        <v>7296</v>
      </c>
      <c r="H84" s="13">
        <v>86.398226641233904</v>
      </c>
      <c r="I84" s="13">
        <v>-20.239999999999998</v>
      </c>
      <c r="J84" s="24">
        <v>2887</v>
      </c>
      <c r="K84" s="13">
        <v>83.865364788921795</v>
      </c>
      <c r="L84" s="13">
        <v>-22.73</v>
      </c>
      <c r="M84" s="24">
        <v>5457</v>
      </c>
      <c r="N84" s="13">
        <v>81.481616017885202</v>
      </c>
      <c r="O84" s="13">
        <v>-22.35</v>
      </c>
      <c r="P84" s="24">
        <v>4409</v>
      </c>
    </row>
    <row r="85" spans="1:16" ht="17.25" x14ac:dyDescent="0.15">
      <c r="A85" s="6">
        <v>201405</v>
      </c>
      <c r="B85" s="13">
        <v>95.104704686129494</v>
      </c>
      <c r="C85" s="13">
        <v>12.18</v>
      </c>
      <c r="D85" s="24">
        <v>8703</v>
      </c>
      <c r="E85" s="13">
        <v>93.958223462830702</v>
      </c>
      <c r="F85" s="13">
        <v>12.91</v>
      </c>
      <c r="G85" s="24">
        <v>7609</v>
      </c>
      <c r="H85" s="13">
        <v>98.261161440983997</v>
      </c>
      <c r="I85" s="13">
        <v>13.73</v>
      </c>
      <c r="J85" s="24">
        <v>3186</v>
      </c>
      <c r="K85" s="13">
        <v>93.6881346414646</v>
      </c>
      <c r="L85" s="13">
        <v>11.71</v>
      </c>
      <c r="M85" s="24">
        <v>5517</v>
      </c>
      <c r="N85" s="13">
        <v>91.028407634986195</v>
      </c>
      <c r="O85" s="13">
        <v>11.72</v>
      </c>
      <c r="P85" s="24">
        <v>4423</v>
      </c>
    </row>
    <row r="86" spans="1:16" ht="17.25" x14ac:dyDescent="0.15">
      <c r="A86" s="6">
        <v>201406</v>
      </c>
      <c r="B86" s="13">
        <v>91.432878232218997</v>
      </c>
      <c r="C86" s="13">
        <v>-3.86</v>
      </c>
      <c r="D86" s="24">
        <v>9079</v>
      </c>
      <c r="E86" s="13">
        <v>90.517437300572695</v>
      </c>
      <c r="F86" s="13">
        <v>-3.66</v>
      </c>
      <c r="G86" s="24">
        <v>7932</v>
      </c>
      <c r="H86" s="13">
        <v>93.199561908771997</v>
      </c>
      <c r="I86" s="13">
        <v>-5.15</v>
      </c>
      <c r="J86" s="24">
        <v>3355</v>
      </c>
      <c r="K86" s="13">
        <v>90.506961449809907</v>
      </c>
      <c r="L86" s="13">
        <v>-3.4</v>
      </c>
      <c r="M86" s="24">
        <v>5724</v>
      </c>
      <c r="N86" s="13">
        <v>88.915349958122803</v>
      </c>
      <c r="O86" s="13">
        <v>-2.3199999999999998</v>
      </c>
      <c r="P86" s="24">
        <v>4577</v>
      </c>
    </row>
    <row r="87" spans="1:16" ht="17.25" x14ac:dyDescent="0.15">
      <c r="A87" s="6">
        <v>201407</v>
      </c>
      <c r="B87" s="13">
        <v>95.360923328316304</v>
      </c>
      <c r="C87" s="13">
        <v>4.3</v>
      </c>
      <c r="D87" s="24">
        <v>9680</v>
      </c>
      <c r="E87" s="13">
        <v>93.137806466346703</v>
      </c>
      <c r="F87" s="13">
        <v>2.89</v>
      </c>
      <c r="G87" s="24">
        <v>8362</v>
      </c>
      <c r="H87" s="13">
        <v>96.337538587818202</v>
      </c>
      <c r="I87" s="13">
        <v>3.37</v>
      </c>
      <c r="J87" s="24">
        <v>3517</v>
      </c>
      <c r="K87" s="13">
        <v>94.332928963371202</v>
      </c>
      <c r="L87" s="13">
        <v>4.2300000000000004</v>
      </c>
      <c r="M87" s="24">
        <v>6163</v>
      </c>
      <c r="N87" s="13">
        <v>90.488722124413599</v>
      </c>
      <c r="O87" s="13">
        <v>1.77</v>
      </c>
      <c r="P87" s="24">
        <v>4845</v>
      </c>
    </row>
    <row r="88" spans="1:16" ht="17.25" x14ac:dyDescent="0.15">
      <c r="A88" s="6">
        <v>201408</v>
      </c>
      <c r="B88" s="13">
        <v>92.767198733763394</v>
      </c>
      <c r="C88" s="13">
        <v>-2.72</v>
      </c>
      <c r="D88" s="24">
        <v>8321</v>
      </c>
      <c r="E88" s="13">
        <v>90.802819939920496</v>
      </c>
      <c r="F88" s="13">
        <v>-2.5099999999999998</v>
      </c>
      <c r="G88" s="24">
        <v>7191</v>
      </c>
      <c r="H88" s="13">
        <v>95.026432100819903</v>
      </c>
      <c r="I88" s="13">
        <v>-1.36</v>
      </c>
      <c r="J88" s="24">
        <v>3025</v>
      </c>
      <c r="K88" s="13">
        <v>91.601767569605599</v>
      </c>
      <c r="L88" s="13">
        <v>-2.9</v>
      </c>
      <c r="M88" s="24">
        <v>5296</v>
      </c>
      <c r="N88" s="13">
        <v>87.736557741654096</v>
      </c>
      <c r="O88" s="13">
        <v>-3.04</v>
      </c>
      <c r="P88" s="24">
        <v>4166</v>
      </c>
    </row>
    <row r="89" spans="1:16" ht="17.25" x14ac:dyDescent="0.15">
      <c r="A89" s="6">
        <v>201409</v>
      </c>
      <c r="B89" s="13">
        <v>96.575373951871697</v>
      </c>
      <c r="C89" s="13">
        <v>4.1100000000000003</v>
      </c>
      <c r="D89" s="24">
        <v>9158</v>
      </c>
      <c r="E89" s="13">
        <v>94.405723108899295</v>
      </c>
      <c r="F89" s="13">
        <v>3.97</v>
      </c>
      <c r="G89" s="24">
        <v>7882</v>
      </c>
      <c r="H89" s="13">
        <v>98.231456030590607</v>
      </c>
      <c r="I89" s="13">
        <v>3.37</v>
      </c>
      <c r="J89" s="24">
        <v>3282</v>
      </c>
      <c r="K89" s="13">
        <v>95.912054869175194</v>
      </c>
      <c r="L89" s="13">
        <v>4.71</v>
      </c>
      <c r="M89" s="24">
        <v>5876</v>
      </c>
      <c r="N89" s="13">
        <v>92.125016861148495</v>
      </c>
      <c r="O89" s="13">
        <v>5</v>
      </c>
      <c r="P89" s="24">
        <v>4600</v>
      </c>
    </row>
    <row r="90" spans="1:16" ht="17.25" x14ac:dyDescent="0.15">
      <c r="A90" s="6">
        <v>201410</v>
      </c>
      <c r="B90" s="13">
        <v>95.657371740942295</v>
      </c>
      <c r="C90" s="13">
        <v>-0.95</v>
      </c>
      <c r="D90" s="24">
        <v>8802</v>
      </c>
      <c r="E90" s="13">
        <v>93.264518280930503</v>
      </c>
      <c r="F90" s="13">
        <v>-1.21</v>
      </c>
      <c r="G90" s="24">
        <v>7486</v>
      </c>
      <c r="H90" s="13">
        <v>94.179010839133795</v>
      </c>
      <c r="I90" s="13">
        <v>-4.13</v>
      </c>
      <c r="J90" s="24">
        <v>3093</v>
      </c>
      <c r="K90" s="13">
        <v>96.630047036590895</v>
      </c>
      <c r="L90" s="13">
        <v>0.75</v>
      </c>
      <c r="M90" s="24">
        <v>5709</v>
      </c>
      <c r="N90" s="13">
        <v>92.923386344927096</v>
      </c>
      <c r="O90" s="13">
        <v>0.87</v>
      </c>
      <c r="P90" s="24">
        <v>4393</v>
      </c>
    </row>
    <row r="91" spans="1:16" ht="17.25" x14ac:dyDescent="0.15">
      <c r="A91" s="6">
        <v>201411</v>
      </c>
      <c r="B91" s="13">
        <v>91.279301833940195</v>
      </c>
      <c r="C91" s="13">
        <v>-4.58</v>
      </c>
      <c r="D91" s="24">
        <v>8638</v>
      </c>
      <c r="E91" s="13">
        <v>89.873804831516097</v>
      </c>
      <c r="F91" s="13">
        <v>-3.64</v>
      </c>
      <c r="G91" s="24">
        <v>7502</v>
      </c>
      <c r="H91" s="13">
        <v>96.873492432027604</v>
      </c>
      <c r="I91" s="13">
        <v>2.86</v>
      </c>
      <c r="J91" s="24">
        <v>3266</v>
      </c>
      <c r="K91" s="13">
        <v>87.5772409636226</v>
      </c>
      <c r="L91" s="13">
        <v>-9.3699999999999992</v>
      </c>
      <c r="M91" s="24">
        <v>5372</v>
      </c>
      <c r="N91" s="13">
        <v>84.322253498116098</v>
      </c>
      <c r="O91" s="13">
        <v>-9.26</v>
      </c>
      <c r="P91" s="24">
        <v>4236</v>
      </c>
    </row>
    <row r="92" spans="1:16" ht="17.25" x14ac:dyDescent="0.15">
      <c r="A92" s="7">
        <v>201412</v>
      </c>
      <c r="B92" s="14">
        <v>98.515177623585899</v>
      </c>
      <c r="C92" s="14">
        <v>7.93</v>
      </c>
      <c r="D92" s="25">
        <v>10093</v>
      </c>
      <c r="E92" s="14">
        <v>95.763917034623901</v>
      </c>
      <c r="F92" s="14">
        <v>6.55</v>
      </c>
      <c r="G92" s="25">
        <v>8618</v>
      </c>
      <c r="H92" s="14">
        <v>99.666475006627394</v>
      </c>
      <c r="I92" s="14">
        <v>2.88</v>
      </c>
      <c r="J92" s="25">
        <v>3779</v>
      </c>
      <c r="K92" s="14">
        <v>97.762689811826107</v>
      </c>
      <c r="L92" s="14">
        <v>11.63</v>
      </c>
      <c r="M92" s="25">
        <v>6314</v>
      </c>
      <c r="N92" s="14">
        <v>93.2376653673888</v>
      </c>
      <c r="O92" s="14">
        <v>10.57</v>
      </c>
      <c r="P92" s="25">
        <v>4839</v>
      </c>
    </row>
    <row r="93" spans="1:16" ht="17.25" x14ac:dyDescent="0.15">
      <c r="A93" s="5">
        <v>201501</v>
      </c>
      <c r="B93" s="12">
        <v>96.447730514935799</v>
      </c>
      <c r="C93" s="12">
        <v>-2.1</v>
      </c>
      <c r="D93" s="23">
        <v>7303</v>
      </c>
      <c r="E93" s="12">
        <v>93.793733418294593</v>
      </c>
      <c r="F93" s="12">
        <v>-2.06</v>
      </c>
      <c r="G93" s="23">
        <v>6197</v>
      </c>
      <c r="H93" s="12">
        <v>95.008459318724306</v>
      </c>
      <c r="I93" s="12">
        <v>-4.67</v>
      </c>
      <c r="J93" s="23">
        <v>2348</v>
      </c>
      <c r="K93" s="12">
        <v>97.624852222653402</v>
      </c>
      <c r="L93" s="12">
        <v>-0.14000000000000001</v>
      </c>
      <c r="M93" s="23">
        <v>4955</v>
      </c>
      <c r="N93" s="12">
        <v>93.469126409984895</v>
      </c>
      <c r="O93" s="12">
        <v>0.25</v>
      </c>
      <c r="P93" s="23">
        <v>3849</v>
      </c>
    </row>
    <row r="94" spans="1:16" ht="17.25" x14ac:dyDescent="0.15">
      <c r="A94" s="6">
        <v>201502</v>
      </c>
      <c r="B94" s="13">
        <v>104.9210067980121</v>
      </c>
      <c r="C94" s="13">
        <v>8.7899999999999991</v>
      </c>
      <c r="D94" s="24">
        <v>9295</v>
      </c>
      <c r="E94" s="13">
        <v>104.01253353990511</v>
      </c>
      <c r="F94" s="13">
        <v>10.89</v>
      </c>
      <c r="G94" s="24">
        <v>8017</v>
      </c>
      <c r="H94" s="13">
        <v>100.3912202132927</v>
      </c>
      <c r="I94" s="13">
        <v>5.67</v>
      </c>
      <c r="J94" s="24">
        <v>3010</v>
      </c>
      <c r="K94" s="13">
        <v>107.00359962495639</v>
      </c>
      <c r="L94" s="13">
        <v>9.61</v>
      </c>
      <c r="M94" s="24">
        <v>6285</v>
      </c>
      <c r="N94" s="13">
        <v>105.9385134444717</v>
      </c>
      <c r="O94" s="13">
        <v>13.34</v>
      </c>
      <c r="P94" s="24">
        <v>5007</v>
      </c>
    </row>
    <row r="95" spans="1:16" ht="17.25" x14ac:dyDescent="0.15">
      <c r="A95" s="6">
        <v>201503</v>
      </c>
      <c r="B95" s="13">
        <v>98.503079500823503</v>
      </c>
      <c r="C95" s="13">
        <v>-6.12</v>
      </c>
      <c r="D95" s="24">
        <v>13697</v>
      </c>
      <c r="E95" s="13">
        <v>95.657268835339494</v>
      </c>
      <c r="F95" s="13">
        <v>-8.0299999999999994</v>
      </c>
      <c r="G95" s="24">
        <v>12023</v>
      </c>
      <c r="H95" s="13">
        <v>98.971136582546507</v>
      </c>
      <c r="I95" s="13">
        <v>-1.41</v>
      </c>
      <c r="J95" s="24">
        <v>4384</v>
      </c>
      <c r="K95" s="13">
        <v>98.252843330787798</v>
      </c>
      <c r="L95" s="13">
        <v>-8.18</v>
      </c>
      <c r="M95" s="24">
        <v>9313</v>
      </c>
      <c r="N95" s="13">
        <v>93.6106653715172</v>
      </c>
      <c r="O95" s="13">
        <v>-11.64</v>
      </c>
      <c r="P95" s="24">
        <v>7639</v>
      </c>
    </row>
    <row r="96" spans="1:16" ht="17.25" x14ac:dyDescent="0.15">
      <c r="A96" s="6">
        <v>201504</v>
      </c>
      <c r="B96" s="13">
        <v>100.205900332547</v>
      </c>
      <c r="C96" s="13">
        <v>1.73</v>
      </c>
      <c r="D96" s="24">
        <v>9943</v>
      </c>
      <c r="E96" s="13">
        <v>97.476515483955197</v>
      </c>
      <c r="F96" s="13">
        <v>1.9</v>
      </c>
      <c r="G96" s="24">
        <v>8603</v>
      </c>
      <c r="H96" s="13">
        <v>102.888816100931</v>
      </c>
      <c r="I96" s="13">
        <v>3.96</v>
      </c>
      <c r="J96" s="24">
        <v>3469</v>
      </c>
      <c r="K96" s="13">
        <v>98.878282478598194</v>
      </c>
      <c r="L96" s="13">
        <v>0.64</v>
      </c>
      <c r="M96" s="24">
        <v>6474</v>
      </c>
      <c r="N96" s="13">
        <v>94.269376788726703</v>
      </c>
      <c r="O96" s="13">
        <v>0.7</v>
      </c>
      <c r="P96" s="24">
        <v>5134</v>
      </c>
    </row>
    <row r="97" spans="1:16" ht="17.25" x14ac:dyDescent="0.15">
      <c r="A97" s="6">
        <v>201505</v>
      </c>
      <c r="B97" s="13">
        <v>98.500342984575497</v>
      </c>
      <c r="C97" s="13">
        <v>-1.7</v>
      </c>
      <c r="D97" s="24">
        <v>9027</v>
      </c>
      <c r="E97" s="13">
        <v>95.572630204954706</v>
      </c>
      <c r="F97" s="13">
        <v>-1.95</v>
      </c>
      <c r="G97" s="24">
        <v>7785</v>
      </c>
      <c r="H97" s="13">
        <v>101.53518951284759</v>
      </c>
      <c r="I97" s="13">
        <v>-1.32</v>
      </c>
      <c r="J97" s="24">
        <v>3305</v>
      </c>
      <c r="K97" s="13">
        <v>97.040652824493804</v>
      </c>
      <c r="L97" s="13">
        <v>-1.86</v>
      </c>
      <c r="M97" s="24">
        <v>5722</v>
      </c>
      <c r="N97" s="13">
        <v>91.625724219207697</v>
      </c>
      <c r="O97" s="13">
        <v>-2.8</v>
      </c>
      <c r="P97" s="24">
        <v>4480</v>
      </c>
    </row>
    <row r="98" spans="1:16" ht="17.25" x14ac:dyDescent="0.15">
      <c r="A98" s="6">
        <v>201506</v>
      </c>
      <c r="B98" s="13">
        <v>104.63705280098149</v>
      </c>
      <c r="C98" s="13">
        <v>6.23</v>
      </c>
      <c r="D98" s="24">
        <v>10463</v>
      </c>
      <c r="E98" s="13">
        <v>100.7529619434885</v>
      </c>
      <c r="F98" s="13">
        <v>5.42</v>
      </c>
      <c r="G98" s="24">
        <v>8893</v>
      </c>
      <c r="H98" s="13">
        <v>104.3531420685589</v>
      </c>
      <c r="I98" s="13">
        <v>2.78</v>
      </c>
      <c r="J98" s="24">
        <v>3778</v>
      </c>
      <c r="K98" s="13">
        <v>104.87591860896821</v>
      </c>
      <c r="L98" s="13">
        <v>8.07</v>
      </c>
      <c r="M98" s="24">
        <v>6685</v>
      </c>
      <c r="N98" s="13">
        <v>98.615126981208903</v>
      </c>
      <c r="O98" s="13">
        <v>7.63</v>
      </c>
      <c r="P98" s="24">
        <v>5115</v>
      </c>
    </row>
    <row r="99" spans="1:16" ht="17.25" x14ac:dyDescent="0.15">
      <c r="A99" s="6">
        <v>201507</v>
      </c>
      <c r="B99" s="13">
        <v>103.8997627619072</v>
      </c>
      <c r="C99" s="13">
        <v>-0.7</v>
      </c>
      <c r="D99" s="24">
        <v>10545</v>
      </c>
      <c r="E99" s="13">
        <v>100.35092137797621</v>
      </c>
      <c r="F99" s="13">
        <v>-0.4</v>
      </c>
      <c r="G99" s="24">
        <v>9013</v>
      </c>
      <c r="H99" s="13">
        <v>104.76895212100101</v>
      </c>
      <c r="I99" s="13">
        <v>0.4</v>
      </c>
      <c r="J99" s="24">
        <v>3838</v>
      </c>
      <c r="K99" s="13">
        <v>102.6051769010072</v>
      </c>
      <c r="L99" s="13">
        <v>-2.17</v>
      </c>
      <c r="M99" s="24">
        <v>6707</v>
      </c>
      <c r="N99" s="13">
        <v>96.547169362992904</v>
      </c>
      <c r="O99" s="13">
        <v>-2.1</v>
      </c>
      <c r="P99" s="24">
        <v>5175</v>
      </c>
    </row>
    <row r="100" spans="1:16" ht="17.25" x14ac:dyDescent="0.15">
      <c r="A100" s="6">
        <v>201508</v>
      </c>
      <c r="B100" s="13">
        <v>99.166957894364003</v>
      </c>
      <c r="C100" s="13">
        <v>-4.5599999999999996</v>
      </c>
      <c r="D100" s="24">
        <v>8900</v>
      </c>
      <c r="E100" s="13">
        <v>96.498105631816202</v>
      </c>
      <c r="F100" s="13">
        <v>-3.84</v>
      </c>
      <c r="G100" s="24">
        <v>7624</v>
      </c>
      <c r="H100" s="13">
        <v>101.0054309786542</v>
      </c>
      <c r="I100" s="13">
        <v>-3.59</v>
      </c>
      <c r="J100" s="24">
        <v>3203</v>
      </c>
      <c r="K100" s="13">
        <v>98.199440596459695</v>
      </c>
      <c r="L100" s="13">
        <v>-4.29</v>
      </c>
      <c r="M100" s="24">
        <v>5697</v>
      </c>
      <c r="N100" s="13">
        <v>93.036427523428699</v>
      </c>
      <c r="O100" s="13">
        <v>-3.64</v>
      </c>
      <c r="P100" s="24">
        <v>4421</v>
      </c>
    </row>
    <row r="101" spans="1:16" ht="17.25" x14ac:dyDescent="0.15">
      <c r="A101" s="6">
        <v>201509</v>
      </c>
      <c r="B101" s="13">
        <v>101.65553025422879</v>
      </c>
      <c r="C101" s="13">
        <v>2.5099999999999998</v>
      </c>
      <c r="D101" s="24">
        <v>9612</v>
      </c>
      <c r="E101" s="13">
        <v>97.089012767451905</v>
      </c>
      <c r="F101" s="13">
        <v>0.61</v>
      </c>
      <c r="G101" s="24">
        <v>8112</v>
      </c>
      <c r="H101" s="13">
        <v>103.4686022283835</v>
      </c>
      <c r="I101" s="13">
        <v>2.44</v>
      </c>
      <c r="J101" s="24">
        <v>3472</v>
      </c>
      <c r="K101" s="13">
        <v>100.83602780005209</v>
      </c>
      <c r="L101" s="13">
        <v>2.68</v>
      </c>
      <c r="M101" s="24">
        <v>6140</v>
      </c>
      <c r="N101" s="13">
        <v>93.406430585511103</v>
      </c>
      <c r="O101" s="13">
        <v>0.4</v>
      </c>
      <c r="P101" s="24">
        <v>4640</v>
      </c>
    </row>
    <row r="102" spans="1:16" ht="17.25" x14ac:dyDescent="0.15">
      <c r="A102" s="6">
        <v>201510</v>
      </c>
      <c r="B102" s="13">
        <v>101.3668650254333</v>
      </c>
      <c r="C102" s="13">
        <v>-0.28000000000000003</v>
      </c>
      <c r="D102" s="24">
        <v>9336</v>
      </c>
      <c r="E102" s="13">
        <v>97.188854569356494</v>
      </c>
      <c r="F102" s="13">
        <v>0.1</v>
      </c>
      <c r="G102" s="24">
        <v>7787</v>
      </c>
      <c r="H102" s="13">
        <v>102.6039216043699</v>
      </c>
      <c r="I102" s="13">
        <v>-0.84</v>
      </c>
      <c r="J102" s="24">
        <v>3367</v>
      </c>
      <c r="K102" s="13">
        <v>100.7959544367688</v>
      </c>
      <c r="L102" s="13">
        <v>-0.04</v>
      </c>
      <c r="M102" s="24">
        <v>5969</v>
      </c>
      <c r="N102" s="13">
        <v>93.811490797167195</v>
      </c>
      <c r="O102" s="13">
        <v>0.43</v>
      </c>
      <c r="P102" s="24">
        <v>4420</v>
      </c>
    </row>
    <row r="103" spans="1:16" ht="17.25" x14ac:dyDescent="0.15">
      <c r="A103" s="6">
        <v>201511</v>
      </c>
      <c r="B103" s="13">
        <v>100.6799246999061</v>
      </c>
      <c r="C103" s="13">
        <v>-0.68</v>
      </c>
      <c r="D103" s="24">
        <v>9527</v>
      </c>
      <c r="E103" s="13">
        <v>96.716044589322905</v>
      </c>
      <c r="F103" s="13">
        <v>-0.49</v>
      </c>
      <c r="G103" s="24">
        <v>8051</v>
      </c>
      <c r="H103" s="13">
        <v>102.24255398716051</v>
      </c>
      <c r="I103" s="13">
        <v>-0.35</v>
      </c>
      <c r="J103" s="24">
        <v>3451</v>
      </c>
      <c r="K103" s="13">
        <v>99.147331043169999</v>
      </c>
      <c r="L103" s="13">
        <v>-1.64</v>
      </c>
      <c r="M103" s="24">
        <v>6076</v>
      </c>
      <c r="N103" s="13">
        <v>91.712360305329497</v>
      </c>
      <c r="O103" s="13">
        <v>-2.2400000000000002</v>
      </c>
      <c r="P103" s="24">
        <v>4600</v>
      </c>
    </row>
    <row r="104" spans="1:16" ht="17.25" x14ac:dyDescent="0.15">
      <c r="A104" s="7">
        <v>201512</v>
      </c>
      <c r="B104" s="14">
        <v>100.6740106267589</v>
      </c>
      <c r="C104" s="14">
        <v>-0.01</v>
      </c>
      <c r="D104" s="25">
        <v>10294</v>
      </c>
      <c r="E104" s="14">
        <v>96.481974427958804</v>
      </c>
      <c r="F104" s="14">
        <v>-0.24</v>
      </c>
      <c r="G104" s="25">
        <v>8657</v>
      </c>
      <c r="H104" s="14">
        <v>106.78811939878059</v>
      </c>
      <c r="I104" s="14">
        <v>4.45</v>
      </c>
      <c r="J104" s="25">
        <v>4016</v>
      </c>
      <c r="K104" s="14">
        <v>97.253571277116905</v>
      </c>
      <c r="L104" s="14">
        <v>-1.91</v>
      </c>
      <c r="M104" s="25">
        <v>6278</v>
      </c>
      <c r="N104" s="14">
        <v>89.638179542216307</v>
      </c>
      <c r="O104" s="14">
        <v>-2.2599999999999998</v>
      </c>
      <c r="P104" s="25">
        <v>4641</v>
      </c>
    </row>
    <row r="105" spans="1:16" ht="17.25" x14ac:dyDescent="0.15">
      <c r="A105" s="5">
        <v>201601</v>
      </c>
      <c r="B105" s="12">
        <v>101.5916235912407</v>
      </c>
      <c r="C105" s="12">
        <v>0.91</v>
      </c>
      <c r="D105" s="23">
        <v>7735</v>
      </c>
      <c r="E105" s="12">
        <v>96.853783908495402</v>
      </c>
      <c r="F105" s="12">
        <v>0.39</v>
      </c>
      <c r="G105" s="23">
        <v>6437</v>
      </c>
      <c r="H105" s="12">
        <v>105.48295313432369</v>
      </c>
      <c r="I105" s="12">
        <v>-1.22</v>
      </c>
      <c r="J105" s="23">
        <v>2608</v>
      </c>
      <c r="K105" s="12">
        <v>100.1331425781717</v>
      </c>
      <c r="L105" s="12">
        <v>2.96</v>
      </c>
      <c r="M105" s="23">
        <v>5127</v>
      </c>
      <c r="N105" s="12">
        <v>91.994602635526505</v>
      </c>
      <c r="O105" s="12">
        <v>2.63</v>
      </c>
      <c r="P105" s="23">
        <v>3829</v>
      </c>
    </row>
    <row r="106" spans="1:16" ht="17.25" x14ac:dyDescent="0.15">
      <c r="A106" s="6">
        <v>201602</v>
      </c>
      <c r="B106" s="13">
        <v>104.2300651219882</v>
      </c>
      <c r="C106" s="13">
        <v>2.6</v>
      </c>
      <c r="D106" s="24">
        <v>9241</v>
      </c>
      <c r="E106" s="13">
        <v>99.586435241590195</v>
      </c>
      <c r="F106" s="13">
        <v>2.82</v>
      </c>
      <c r="G106" s="24">
        <v>7680</v>
      </c>
      <c r="H106" s="13">
        <v>107.32282575201511</v>
      </c>
      <c r="I106" s="13">
        <v>1.74</v>
      </c>
      <c r="J106" s="24">
        <v>3208</v>
      </c>
      <c r="K106" s="13">
        <v>102.5225250775889</v>
      </c>
      <c r="L106" s="13">
        <v>2.39</v>
      </c>
      <c r="M106" s="24">
        <v>6033</v>
      </c>
      <c r="N106" s="13">
        <v>94.401827307330805</v>
      </c>
      <c r="O106" s="13">
        <v>2.62</v>
      </c>
      <c r="P106" s="24">
        <v>4472</v>
      </c>
    </row>
    <row r="107" spans="1:16" ht="17.25" x14ac:dyDescent="0.15">
      <c r="A107" s="6">
        <v>201603</v>
      </c>
      <c r="B107" s="13">
        <v>106.6539716224824</v>
      </c>
      <c r="C107" s="13">
        <v>2.33</v>
      </c>
      <c r="D107" s="24">
        <v>14632</v>
      </c>
      <c r="E107" s="13">
        <v>101.73467113744979</v>
      </c>
      <c r="F107" s="13">
        <v>2.16</v>
      </c>
      <c r="G107" s="24">
        <v>12644</v>
      </c>
      <c r="H107" s="13">
        <v>105.73804251806919</v>
      </c>
      <c r="I107" s="13">
        <v>-1.48</v>
      </c>
      <c r="J107" s="24">
        <v>4638</v>
      </c>
      <c r="K107" s="13">
        <v>107.2267377934815</v>
      </c>
      <c r="L107" s="13">
        <v>4.59</v>
      </c>
      <c r="M107" s="24">
        <v>9994</v>
      </c>
      <c r="N107" s="13">
        <v>99.416574625217507</v>
      </c>
      <c r="O107" s="13">
        <v>5.31</v>
      </c>
      <c r="P107" s="24">
        <v>8006</v>
      </c>
    </row>
    <row r="108" spans="1:16" ht="17.25" x14ac:dyDescent="0.15">
      <c r="A108" s="6">
        <v>201604</v>
      </c>
      <c r="B108" s="13">
        <v>105.6586292825553</v>
      </c>
      <c r="C108" s="13">
        <v>-0.93</v>
      </c>
      <c r="D108" s="24">
        <v>10529</v>
      </c>
      <c r="E108" s="13">
        <v>100.7057389896998</v>
      </c>
      <c r="F108" s="13">
        <v>-1.01</v>
      </c>
      <c r="G108" s="24">
        <v>8906</v>
      </c>
      <c r="H108" s="13">
        <v>106.1206246119721</v>
      </c>
      <c r="I108" s="13">
        <v>0.36</v>
      </c>
      <c r="J108" s="24">
        <v>3602</v>
      </c>
      <c r="K108" s="13">
        <v>105.5040771388249</v>
      </c>
      <c r="L108" s="13">
        <v>-1.61</v>
      </c>
      <c r="M108" s="24">
        <v>6927</v>
      </c>
      <c r="N108" s="13">
        <v>97.410631421664505</v>
      </c>
      <c r="O108" s="13">
        <v>-2.02</v>
      </c>
      <c r="P108" s="24">
        <v>5304</v>
      </c>
    </row>
    <row r="109" spans="1:16" ht="17.25" x14ac:dyDescent="0.15">
      <c r="A109" s="6">
        <v>201605</v>
      </c>
      <c r="B109" s="13">
        <v>103.16654229041841</v>
      </c>
      <c r="C109" s="13">
        <v>-2.36</v>
      </c>
      <c r="D109" s="24">
        <v>9436</v>
      </c>
      <c r="E109" s="13">
        <v>98.437632202523005</v>
      </c>
      <c r="F109" s="13">
        <v>-2.25</v>
      </c>
      <c r="G109" s="24">
        <v>8032</v>
      </c>
      <c r="H109" s="13">
        <v>102.53779670486379</v>
      </c>
      <c r="I109" s="13">
        <v>-3.38</v>
      </c>
      <c r="J109" s="24">
        <v>3342</v>
      </c>
      <c r="K109" s="13">
        <v>103.59833917914899</v>
      </c>
      <c r="L109" s="13">
        <v>-1.81</v>
      </c>
      <c r="M109" s="24">
        <v>6094</v>
      </c>
      <c r="N109" s="13">
        <v>95.761765438677401</v>
      </c>
      <c r="O109" s="13">
        <v>-1.69</v>
      </c>
      <c r="P109" s="24">
        <v>4690</v>
      </c>
    </row>
    <row r="110" spans="1:16" ht="17.25" x14ac:dyDescent="0.15">
      <c r="A110" s="6">
        <v>201606</v>
      </c>
      <c r="B110" s="13">
        <v>104.887000657171</v>
      </c>
      <c r="C110" s="13">
        <v>1.67</v>
      </c>
      <c r="D110" s="24">
        <v>10574</v>
      </c>
      <c r="E110" s="13">
        <v>98.823496904236805</v>
      </c>
      <c r="F110" s="13">
        <v>0.39</v>
      </c>
      <c r="G110" s="24">
        <v>8799</v>
      </c>
      <c r="H110" s="13">
        <v>107.0073365459469</v>
      </c>
      <c r="I110" s="13">
        <v>4.3600000000000003</v>
      </c>
      <c r="J110" s="24">
        <v>3902</v>
      </c>
      <c r="K110" s="13">
        <v>103.6693508262908</v>
      </c>
      <c r="L110" s="13">
        <v>7.0000000000000007E-2</v>
      </c>
      <c r="M110" s="24">
        <v>6672</v>
      </c>
      <c r="N110" s="13">
        <v>93.427224030178294</v>
      </c>
      <c r="O110" s="13">
        <v>-2.44</v>
      </c>
      <c r="P110" s="24">
        <v>4897</v>
      </c>
    </row>
    <row r="111" spans="1:16" ht="17.25" x14ac:dyDescent="0.15">
      <c r="A111" s="6">
        <v>201607</v>
      </c>
      <c r="B111" s="13">
        <v>101.20275632851521</v>
      </c>
      <c r="C111" s="13">
        <v>-3.51</v>
      </c>
      <c r="D111" s="24">
        <v>10285</v>
      </c>
      <c r="E111" s="13">
        <v>94.847585850236797</v>
      </c>
      <c r="F111" s="13">
        <v>-4.0199999999999996</v>
      </c>
      <c r="G111" s="24">
        <v>8535</v>
      </c>
      <c r="H111" s="13">
        <v>95.314812701922605</v>
      </c>
      <c r="I111" s="13">
        <v>-10.93</v>
      </c>
      <c r="J111" s="24">
        <v>3496</v>
      </c>
      <c r="K111" s="13">
        <v>103.6393312577846</v>
      </c>
      <c r="L111" s="13">
        <v>-0.03</v>
      </c>
      <c r="M111" s="24">
        <v>6789</v>
      </c>
      <c r="N111" s="13">
        <v>93.742280316550506</v>
      </c>
      <c r="O111" s="13">
        <v>0.34</v>
      </c>
      <c r="P111" s="24">
        <v>5039</v>
      </c>
    </row>
    <row r="112" spans="1:16" ht="17.25" x14ac:dyDescent="0.15">
      <c r="A112" s="6">
        <v>201608</v>
      </c>
      <c r="B112" s="13">
        <v>107.7584296510193</v>
      </c>
      <c r="C112" s="13">
        <v>6.48</v>
      </c>
      <c r="D112" s="24">
        <v>9710</v>
      </c>
      <c r="E112" s="13">
        <v>102.1355914690805</v>
      </c>
      <c r="F112" s="13">
        <v>7.68</v>
      </c>
      <c r="G112" s="24">
        <v>8083</v>
      </c>
      <c r="H112" s="13">
        <v>104.8309025223421</v>
      </c>
      <c r="I112" s="13">
        <v>9.98</v>
      </c>
      <c r="J112" s="24">
        <v>3327</v>
      </c>
      <c r="K112" s="13">
        <v>109.26818269416751</v>
      </c>
      <c r="L112" s="13">
        <v>5.43</v>
      </c>
      <c r="M112" s="24">
        <v>6383</v>
      </c>
      <c r="N112" s="13">
        <v>99.762504223258006</v>
      </c>
      <c r="O112" s="13">
        <v>6.42</v>
      </c>
      <c r="P112" s="24">
        <v>4756</v>
      </c>
    </row>
    <row r="113" spans="1:16" ht="17.25" x14ac:dyDescent="0.15">
      <c r="A113" s="6">
        <v>201609</v>
      </c>
      <c r="B113" s="13">
        <v>103.6738265534979</v>
      </c>
      <c r="C113" s="13">
        <v>-3.79</v>
      </c>
      <c r="D113" s="24">
        <v>9829</v>
      </c>
      <c r="E113" s="13">
        <v>96.538066138563806</v>
      </c>
      <c r="F113" s="13">
        <v>-5.48</v>
      </c>
      <c r="G113" s="24">
        <v>8111</v>
      </c>
      <c r="H113" s="13">
        <v>101.81477846145</v>
      </c>
      <c r="I113" s="13">
        <v>-2.88</v>
      </c>
      <c r="J113" s="24">
        <v>3441</v>
      </c>
      <c r="K113" s="13">
        <v>104.8486644605772</v>
      </c>
      <c r="L113" s="13">
        <v>-4.04</v>
      </c>
      <c r="M113" s="24">
        <v>6388</v>
      </c>
      <c r="N113" s="13">
        <v>93.794324631149905</v>
      </c>
      <c r="O113" s="13">
        <v>-5.98</v>
      </c>
      <c r="P113" s="24">
        <v>4670</v>
      </c>
    </row>
    <row r="114" spans="1:16" ht="17.25" x14ac:dyDescent="0.15">
      <c r="A114" s="6">
        <v>201610</v>
      </c>
      <c r="B114" s="13">
        <v>101.81743422404141</v>
      </c>
      <c r="C114" s="13">
        <v>-1.79</v>
      </c>
      <c r="D114" s="24">
        <v>9407</v>
      </c>
      <c r="E114" s="13">
        <v>95.671916976552893</v>
      </c>
      <c r="F114" s="13">
        <v>-0.9</v>
      </c>
      <c r="G114" s="24">
        <v>7670</v>
      </c>
      <c r="H114" s="13">
        <v>100.98869892219309</v>
      </c>
      <c r="I114" s="13">
        <v>-0.81</v>
      </c>
      <c r="J114" s="24">
        <v>3318</v>
      </c>
      <c r="K114" s="13">
        <v>102.2758544312733</v>
      </c>
      <c r="L114" s="13">
        <v>-2.4500000000000002</v>
      </c>
      <c r="M114" s="24">
        <v>6089</v>
      </c>
      <c r="N114" s="13">
        <v>92.298477807969107</v>
      </c>
      <c r="O114" s="13">
        <v>-1.59</v>
      </c>
      <c r="P114" s="24">
        <v>4352</v>
      </c>
    </row>
    <row r="115" spans="1:16" ht="17.25" x14ac:dyDescent="0.15">
      <c r="A115" s="6">
        <v>201611</v>
      </c>
      <c r="B115" s="13">
        <v>107.6432728473482</v>
      </c>
      <c r="C115" s="13">
        <v>5.72</v>
      </c>
      <c r="D115" s="24">
        <v>10141</v>
      </c>
      <c r="E115" s="13">
        <v>101.3665260903548</v>
      </c>
      <c r="F115" s="13">
        <v>5.95</v>
      </c>
      <c r="G115" s="24">
        <v>8384</v>
      </c>
      <c r="H115" s="13">
        <v>105.3312819683447</v>
      </c>
      <c r="I115" s="13">
        <v>4.3</v>
      </c>
      <c r="J115" s="24">
        <v>3533</v>
      </c>
      <c r="K115" s="13">
        <v>108.50314820483879</v>
      </c>
      <c r="L115" s="13">
        <v>6.09</v>
      </c>
      <c r="M115" s="24">
        <v>6608</v>
      </c>
      <c r="N115" s="13">
        <v>97.249995812093601</v>
      </c>
      <c r="O115" s="13">
        <v>5.36</v>
      </c>
      <c r="P115" s="24">
        <v>4851</v>
      </c>
    </row>
    <row r="116" spans="1:16" ht="17.25" x14ac:dyDescent="0.15">
      <c r="A116" s="7">
        <v>201612</v>
      </c>
      <c r="B116" s="14">
        <v>105.705891915713</v>
      </c>
      <c r="C116" s="14">
        <v>-1.8</v>
      </c>
      <c r="D116" s="25">
        <v>10784</v>
      </c>
      <c r="E116" s="14">
        <v>99.0660608884358</v>
      </c>
      <c r="F116" s="14">
        <v>-2.27</v>
      </c>
      <c r="G116" s="25">
        <v>8851</v>
      </c>
      <c r="H116" s="14">
        <v>98.205993189393894</v>
      </c>
      <c r="I116" s="14">
        <v>-6.76</v>
      </c>
      <c r="J116" s="25">
        <v>3679</v>
      </c>
      <c r="K116" s="14">
        <v>110.1084235557104</v>
      </c>
      <c r="L116" s="14">
        <v>1.48</v>
      </c>
      <c r="M116" s="25">
        <v>7105</v>
      </c>
      <c r="N116" s="14">
        <v>100.2344765719192</v>
      </c>
      <c r="O116" s="14">
        <v>3.07</v>
      </c>
      <c r="P116" s="25">
        <v>5172</v>
      </c>
    </row>
    <row r="117" spans="1:16" ht="17.25" x14ac:dyDescent="0.15">
      <c r="A117" s="5">
        <v>201701</v>
      </c>
      <c r="B117" s="12">
        <v>106.3626319557503</v>
      </c>
      <c r="C117" s="12">
        <v>0.62</v>
      </c>
      <c r="D117" s="23">
        <v>8154</v>
      </c>
      <c r="E117" s="12">
        <v>99.179044504756604</v>
      </c>
      <c r="F117" s="12">
        <v>0.11</v>
      </c>
      <c r="G117" s="23">
        <v>6640</v>
      </c>
      <c r="H117" s="12">
        <v>102.56583964414359</v>
      </c>
      <c r="I117" s="12">
        <v>4.4400000000000004</v>
      </c>
      <c r="J117" s="23">
        <v>2559</v>
      </c>
      <c r="K117" s="12">
        <v>108.45685766774881</v>
      </c>
      <c r="L117" s="12">
        <v>-1.5</v>
      </c>
      <c r="M117" s="23">
        <v>5595</v>
      </c>
      <c r="N117" s="12">
        <v>97.106561486486598</v>
      </c>
      <c r="O117" s="12">
        <v>-3.12</v>
      </c>
      <c r="P117" s="23">
        <v>4081</v>
      </c>
    </row>
    <row r="118" spans="1:16" ht="17.25" x14ac:dyDescent="0.15">
      <c r="A118" s="6">
        <v>201702</v>
      </c>
      <c r="B118" s="13">
        <v>105.35999194568291</v>
      </c>
      <c r="C118" s="13">
        <v>-0.94</v>
      </c>
      <c r="D118" s="24">
        <v>9363</v>
      </c>
      <c r="E118" s="13">
        <v>97.378761948192107</v>
      </c>
      <c r="F118" s="13">
        <v>-1.82</v>
      </c>
      <c r="G118" s="24">
        <v>7547</v>
      </c>
      <c r="H118" s="13">
        <v>98.677630161112404</v>
      </c>
      <c r="I118" s="13">
        <v>-3.79</v>
      </c>
      <c r="J118" s="24">
        <v>2954</v>
      </c>
      <c r="K118" s="13">
        <v>108.64741605848791</v>
      </c>
      <c r="L118" s="13">
        <v>0.18</v>
      </c>
      <c r="M118" s="24">
        <v>6409</v>
      </c>
      <c r="N118" s="13">
        <v>96.296982190350803</v>
      </c>
      <c r="O118" s="13">
        <v>-0.83</v>
      </c>
      <c r="P118" s="24">
        <v>4593</v>
      </c>
    </row>
    <row r="119" spans="1:16" ht="17.25" x14ac:dyDescent="0.15">
      <c r="A119" s="6">
        <v>201703</v>
      </c>
      <c r="B119" s="13">
        <v>106.20305846818211</v>
      </c>
      <c r="C119" s="13">
        <v>0.8</v>
      </c>
      <c r="D119" s="24">
        <v>14402</v>
      </c>
      <c r="E119" s="13">
        <v>98.735346967831404</v>
      </c>
      <c r="F119" s="13">
        <v>1.39</v>
      </c>
      <c r="G119" s="24">
        <v>12143</v>
      </c>
      <c r="H119" s="13">
        <v>105.92584905236239</v>
      </c>
      <c r="I119" s="13">
        <v>7.35</v>
      </c>
      <c r="J119" s="24">
        <v>4594</v>
      </c>
      <c r="K119" s="13">
        <v>106.71976992488329</v>
      </c>
      <c r="L119" s="13">
        <v>-1.77</v>
      </c>
      <c r="M119" s="24">
        <v>9808</v>
      </c>
      <c r="N119" s="13">
        <v>94.846862864090994</v>
      </c>
      <c r="O119" s="13">
        <v>-1.51</v>
      </c>
      <c r="P119" s="24">
        <v>7549</v>
      </c>
    </row>
    <row r="120" spans="1:16" ht="17.25" x14ac:dyDescent="0.15">
      <c r="A120" s="6">
        <v>201704</v>
      </c>
      <c r="B120" s="13">
        <v>107.2669962570145</v>
      </c>
      <c r="C120" s="13">
        <v>1</v>
      </c>
      <c r="D120" s="24">
        <v>10682</v>
      </c>
      <c r="E120" s="13">
        <v>99.976413443069305</v>
      </c>
      <c r="F120" s="13">
        <v>1.26</v>
      </c>
      <c r="G120" s="24">
        <v>8821</v>
      </c>
      <c r="H120" s="13">
        <v>101.8296728285758</v>
      </c>
      <c r="I120" s="13">
        <v>-3.87</v>
      </c>
      <c r="J120" s="24">
        <v>3458</v>
      </c>
      <c r="K120" s="13">
        <v>110.2015102499077</v>
      </c>
      <c r="L120" s="13">
        <v>3.26</v>
      </c>
      <c r="M120" s="24">
        <v>7224</v>
      </c>
      <c r="N120" s="13">
        <v>99.0578124807313</v>
      </c>
      <c r="O120" s="13">
        <v>4.4400000000000004</v>
      </c>
      <c r="P120" s="24">
        <v>5363</v>
      </c>
    </row>
    <row r="121" spans="1:16" ht="17.25" x14ac:dyDescent="0.15">
      <c r="A121" s="6">
        <v>201705</v>
      </c>
      <c r="B121" s="13">
        <v>107.8870690567804</v>
      </c>
      <c r="C121" s="13">
        <v>0.57999999999999996</v>
      </c>
      <c r="D121" s="24">
        <v>9856</v>
      </c>
      <c r="E121" s="13">
        <v>100.36638064795331</v>
      </c>
      <c r="F121" s="13">
        <v>0.39</v>
      </c>
      <c r="G121" s="24">
        <v>8196</v>
      </c>
      <c r="H121" s="13">
        <v>104.5510973949371</v>
      </c>
      <c r="I121" s="13">
        <v>2.67</v>
      </c>
      <c r="J121" s="24">
        <v>3401</v>
      </c>
      <c r="K121" s="13">
        <v>109.768268764087</v>
      </c>
      <c r="L121" s="13">
        <v>-0.39</v>
      </c>
      <c r="M121" s="24">
        <v>6455</v>
      </c>
      <c r="N121" s="13">
        <v>97.740687521184697</v>
      </c>
      <c r="O121" s="13">
        <v>-1.33</v>
      </c>
      <c r="P121" s="24">
        <v>4795</v>
      </c>
    </row>
    <row r="122" spans="1:16" ht="17.25" x14ac:dyDescent="0.15">
      <c r="A122" s="6">
        <v>201706</v>
      </c>
      <c r="B122" s="13">
        <v>110.513003834638</v>
      </c>
      <c r="C122" s="13">
        <v>2.4300000000000002</v>
      </c>
      <c r="D122" s="24">
        <v>11130</v>
      </c>
      <c r="E122" s="13">
        <v>102.42581339397471</v>
      </c>
      <c r="F122" s="13">
        <v>2.0499999999999998</v>
      </c>
      <c r="G122" s="24">
        <v>9120</v>
      </c>
      <c r="H122" s="13">
        <v>105.1004353145095</v>
      </c>
      <c r="I122" s="13">
        <v>0.53</v>
      </c>
      <c r="J122" s="24">
        <v>3820</v>
      </c>
      <c r="K122" s="13">
        <v>113.6050449262621</v>
      </c>
      <c r="L122" s="13">
        <v>3.5</v>
      </c>
      <c r="M122" s="24">
        <v>7310</v>
      </c>
      <c r="N122" s="13">
        <v>100.99214485279469</v>
      </c>
      <c r="O122" s="13">
        <v>3.33</v>
      </c>
      <c r="P122" s="24">
        <v>5300</v>
      </c>
    </row>
    <row r="123" spans="1:16" ht="17.25" x14ac:dyDescent="0.15">
      <c r="A123" s="6">
        <v>201707</v>
      </c>
      <c r="B123" s="13">
        <v>106.32901994772671</v>
      </c>
      <c r="C123" s="13">
        <v>-3.79</v>
      </c>
      <c r="D123" s="24">
        <v>10814</v>
      </c>
      <c r="E123" s="13">
        <v>99.401012758937497</v>
      </c>
      <c r="F123" s="13">
        <v>-2.95</v>
      </c>
      <c r="G123" s="24">
        <v>8945</v>
      </c>
      <c r="H123" s="13">
        <v>100.9164630594353</v>
      </c>
      <c r="I123" s="13">
        <v>-3.98</v>
      </c>
      <c r="J123" s="24">
        <v>3703</v>
      </c>
      <c r="K123" s="13">
        <v>108.4577756559103</v>
      </c>
      <c r="L123" s="13">
        <v>-4.53</v>
      </c>
      <c r="M123" s="24">
        <v>7111</v>
      </c>
      <c r="N123" s="13">
        <v>97.581042687589203</v>
      </c>
      <c r="O123" s="13">
        <v>-3.38</v>
      </c>
      <c r="P123" s="24">
        <v>5242</v>
      </c>
    </row>
    <row r="124" spans="1:16" ht="17.25" x14ac:dyDescent="0.15">
      <c r="A124" s="6">
        <v>201708</v>
      </c>
      <c r="B124" s="13">
        <v>104.3413083033341</v>
      </c>
      <c r="C124" s="13">
        <v>-1.87</v>
      </c>
      <c r="D124" s="24">
        <v>9493</v>
      </c>
      <c r="E124" s="13">
        <v>96.637080544551097</v>
      </c>
      <c r="F124" s="13">
        <v>-2.78</v>
      </c>
      <c r="G124" s="24">
        <v>7715</v>
      </c>
      <c r="H124" s="13">
        <v>98.137234815134804</v>
      </c>
      <c r="I124" s="13">
        <v>-2.75</v>
      </c>
      <c r="J124" s="24">
        <v>3140</v>
      </c>
      <c r="K124" s="13">
        <v>107.5439564363775</v>
      </c>
      <c r="L124" s="13">
        <v>-0.84</v>
      </c>
      <c r="M124" s="24">
        <v>6353</v>
      </c>
      <c r="N124" s="13">
        <v>95.107935137970202</v>
      </c>
      <c r="O124" s="13">
        <v>-2.5299999999999998</v>
      </c>
      <c r="P124" s="24">
        <v>4575</v>
      </c>
    </row>
    <row r="125" spans="1:16" ht="17.25" x14ac:dyDescent="0.15">
      <c r="A125" s="6">
        <v>201709</v>
      </c>
      <c r="B125" s="13">
        <v>107.9189610856946</v>
      </c>
      <c r="C125" s="13">
        <v>3.43</v>
      </c>
      <c r="D125" s="24">
        <v>10263</v>
      </c>
      <c r="E125" s="13">
        <v>100.3819568014695</v>
      </c>
      <c r="F125" s="13">
        <v>3.88</v>
      </c>
      <c r="G125" s="24">
        <v>8478</v>
      </c>
      <c r="H125" s="13">
        <v>104.4744048539671</v>
      </c>
      <c r="I125" s="13">
        <v>6.46</v>
      </c>
      <c r="J125" s="24">
        <v>3555</v>
      </c>
      <c r="K125" s="13">
        <v>109.8351598061485</v>
      </c>
      <c r="L125" s="13">
        <v>2.13</v>
      </c>
      <c r="M125" s="24">
        <v>6708</v>
      </c>
      <c r="N125" s="13">
        <v>98.509608211052495</v>
      </c>
      <c r="O125" s="13">
        <v>3.58</v>
      </c>
      <c r="P125" s="24">
        <v>4923</v>
      </c>
    </row>
    <row r="126" spans="1:16" ht="17.25" x14ac:dyDescent="0.15">
      <c r="A126" s="6">
        <v>201710</v>
      </c>
      <c r="B126" s="13">
        <v>105.8007853412563</v>
      </c>
      <c r="C126" s="13">
        <v>-1.96</v>
      </c>
      <c r="D126" s="24">
        <v>9846</v>
      </c>
      <c r="E126" s="13">
        <v>98.032853077115604</v>
      </c>
      <c r="F126" s="13">
        <v>-2.34</v>
      </c>
      <c r="G126" s="24">
        <v>7895</v>
      </c>
      <c r="H126" s="13">
        <v>103.5919649352586</v>
      </c>
      <c r="I126" s="13">
        <v>-0.84</v>
      </c>
      <c r="J126" s="24">
        <v>3429</v>
      </c>
      <c r="K126" s="13">
        <v>106.77033063295811</v>
      </c>
      <c r="L126" s="13">
        <v>-2.79</v>
      </c>
      <c r="M126" s="24">
        <v>6417</v>
      </c>
      <c r="N126" s="13">
        <v>94.187545096976393</v>
      </c>
      <c r="O126" s="13">
        <v>-4.3899999999999997</v>
      </c>
      <c r="P126" s="24">
        <v>4466</v>
      </c>
    </row>
    <row r="127" spans="1:16" ht="17.25" x14ac:dyDescent="0.15">
      <c r="A127" s="6">
        <v>201711</v>
      </c>
      <c r="B127" s="13">
        <v>105.5304972759003</v>
      </c>
      <c r="C127" s="13">
        <v>-0.26</v>
      </c>
      <c r="D127" s="24">
        <v>9905</v>
      </c>
      <c r="E127" s="13">
        <v>97.279712308451707</v>
      </c>
      <c r="F127" s="13">
        <v>-0.77</v>
      </c>
      <c r="G127" s="24">
        <v>8010</v>
      </c>
      <c r="H127" s="13">
        <v>99.230124878900099</v>
      </c>
      <c r="I127" s="13">
        <v>-4.21</v>
      </c>
      <c r="J127" s="24">
        <v>3331</v>
      </c>
      <c r="K127" s="13">
        <v>108.79375242670361</v>
      </c>
      <c r="L127" s="13">
        <v>1.9</v>
      </c>
      <c r="M127" s="24">
        <v>6574</v>
      </c>
      <c r="N127" s="13">
        <v>94.255608765811303</v>
      </c>
      <c r="O127" s="13">
        <v>7.0000000000000007E-2</v>
      </c>
      <c r="P127" s="24">
        <v>4679</v>
      </c>
    </row>
    <row r="128" spans="1:16" ht="17.25" x14ac:dyDescent="0.15">
      <c r="A128" s="7">
        <v>201712</v>
      </c>
      <c r="B128" s="14">
        <v>107.02151046874479</v>
      </c>
      <c r="C128" s="14">
        <v>1.41</v>
      </c>
      <c r="D128" s="25">
        <v>10899</v>
      </c>
      <c r="E128" s="14">
        <v>98.017035169463099</v>
      </c>
      <c r="F128" s="14">
        <v>0.76</v>
      </c>
      <c r="G128" s="25">
        <v>8733</v>
      </c>
      <c r="H128" s="14">
        <v>103.1874634341189</v>
      </c>
      <c r="I128" s="14">
        <v>3.99</v>
      </c>
      <c r="J128" s="25">
        <v>3837</v>
      </c>
      <c r="K128" s="14">
        <v>109.1835228803665</v>
      </c>
      <c r="L128" s="14">
        <v>0.36</v>
      </c>
      <c r="M128" s="25">
        <v>7062</v>
      </c>
      <c r="N128" s="14">
        <v>94.689784622408595</v>
      </c>
      <c r="O128" s="14">
        <v>0.46</v>
      </c>
      <c r="P128" s="25">
        <v>4896</v>
      </c>
    </row>
    <row r="129" spans="1:16" ht="17.25" x14ac:dyDescent="0.15">
      <c r="A129" s="5">
        <v>201801</v>
      </c>
      <c r="B129" s="12">
        <v>104.1085150172314</v>
      </c>
      <c r="C129" s="12">
        <v>-2.72</v>
      </c>
      <c r="D129" s="23">
        <v>8030</v>
      </c>
      <c r="E129" s="12">
        <v>96.516216526603003</v>
      </c>
      <c r="F129" s="12">
        <v>-1.53</v>
      </c>
      <c r="G129" s="23">
        <v>6505</v>
      </c>
      <c r="H129" s="12">
        <v>102.48436665299241</v>
      </c>
      <c r="I129" s="12">
        <v>-0.68</v>
      </c>
      <c r="J129" s="23">
        <v>2574</v>
      </c>
      <c r="K129" s="12">
        <v>105.054153593943</v>
      </c>
      <c r="L129" s="12">
        <v>-3.78</v>
      </c>
      <c r="M129" s="23">
        <v>5456</v>
      </c>
      <c r="N129" s="12">
        <v>92.735097109727704</v>
      </c>
      <c r="O129" s="12">
        <v>-2.06</v>
      </c>
      <c r="P129" s="23">
        <v>3931</v>
      </c>
    </row>
    <row r="130" spans="1:16" ht="17.25" x14ac:dyDescent="0.15">
      <c r="A130" s="6">
        <v>201802</v>
      </c>
      <c r="B130" s="13">
        <v>104.40895087454081</v>
      </c>
      <c r="C130" s="13">
        <v>0.28999999999999998</v>
      </c>
      <c r="D130" s="24">
        <v>9269</v>
      </c>
      <c r="E130" s="13">
        <v>95.518298994299897</v>
      </c>
      <c r="F130" s="13">
        <v>-1.03</v>
      </c>
      <c r="G130" s="24">
        <v>7421</v>
      </c>
      <c r="H130" s="13">
        <v>98.841240067010901</v>
      </c>
      <c r="I130" s="13">
        <v>-3.55</v>
      </c>
      <c r="J130" s="24">
        <v>2959</v>
      </c>
      <c r="K130" s="13">
        <v>107.15157796972009</v>
      </c>
      <c r="L130" s="13">
        <v>2</v>
      </c>
      <c r="M130" s="24">
        <v>6310</v>
      </c>
      <c r="N130" s="13">
        <v>93.213265196044006</v>
      </c>
      <c r="O130" s="13">
        <v>0.52</v>
      </c>
      <c r="P130" s="24">
        <v>4462</v>
      </c>
    </row>
    <row r="131" spans="1:16" ht="17.25" x14ac:dyDescent="0.15">
      <c r="A131" s="6">
        <v>201803</v>
      </c>
      <c r="B131" s="13">
        <v>101.9200415706444</v>
      </c>
      <c r="C131" s="13">
        <v>-2.38</v>
      </c>
      <c r="D131" s="24">
        <v>13689</v>
      </c>
      <c r="E131" s="13">
        <v>95.052531387454906</v>
      </c>
      <c r="F131" s="13">
        <v>-0.49</v>
      </c>
      <c r="G131" s="24">
        <v>11572</v>
      </c>
      <c r="H131" s="13">
        <v>98.656209331874194</v>
      </c>
      <c r="I131" s="13">
        <v>-0.19</v>
      </c>
      <c r="J131" s="24">
        <v>4244</v>
      </c>
      <c r="K131" s="13">
        <v>104.09537824726419</v>
      </c>
      <c r="L131" s="13">
        <v>-2.85</v>
      </c>
      <c r="M131" s="24">
        <v>9445</v>
      </c>
      <c r="N131" s="13">
        <v>93.374390824977397</v>
      </c>
      <c r="O131" s="13">
        <v>0.17</v>
      </c>
      <c r="P131" s="24">
        <v>7328</v>
      </c>
    </row>
    <row r="132" spans="1:16" ht="17.25" x14ac:dyDescent="0.15">
      <c r="A132" s="6">
        <v>201804</v>
      </c>
      <c r="B132" s="13">
        <v>104.8854087558183</v>
      </c>
      <c r="C132" s="13">
        <v>2.91</v>
      </c>
      <c r="D132" s="24">
        <v>10434</v>
      </c>
      <c r="E132" s="13">
        <v>96.044010501737901</v>
      </c>
      <c r="F132" s="13">
        <v>1.04</v>
      </c>
      <c r="G132" s="24">
        <v>8457</v>
      </c>
      <c r="H132" s="13">
        <v>102.4223023768082</v>
      </c>
      <c r="I132" s="13">
        <v>3.82</v>
      </c>
      <c r="J132" s="24">
        <v>3470</v>
      </c>
      <c r="K132" s="13">
        <v>106.2688117674725</v>
      </c>
      <c r="L132" s="13">
        <v>2.09</v>
      </c>
      <c r="M132" s="24">
        <v>6964</v>
      </c>
      <c r="N132" s="13">
        <v>92.495820681781893</v>
      </c>
      <c r="O132" s="13">
        <v>-0.94</v>
      </c>
      <c r="P132" s="24">
        <v>4987</v>
      </c>
    </row>
    <row r="133" spans="1:16" ht="17.25" x14ac:dyDescent="0.15">
      <c r="A133" s="6">
        <v>201805</v>
      </c>
      <c r="B133" s="13">
        <v>109.60463771345199</v>
      </c>
      <c r="C133" s="13">
        <v>4.5</v>
      </c>
      <c r="D133" s="24">
        <v>10014</v>
      </c>
      <c r="E133" s="13">
        <v>101.44823049655351</v>
      </c>
      <c r="F133" s="13">
        <v>5.63</v>
      </c>
      <c r="G133" s="24">
        <v>8281</v>
      </c>
      <c r="H133" s="13">
        <v>104.6507280735308</v>
      </c>
      <c r="I133" s="13">
        <v>2.1800000000000002</v>
      </c>
      <c r="J133" s="24">
        <v>3397</v>
      </c>
      <c r="K133" s="13">
        <v>112.3309792880671</v>
      </c>
      <c r="L133" s="13">
        <v>5.7</v>
      </c>
      <c r="M133" s="24">
        <v>6617</v>
      </c>
      <c r="N133" s="13">
        <v>99.395910574224999</v>
      </c>
      <c r="O133" s="13">
        <v>7.46</v>
      </c>
      <c r="P133" s="24">
        <v>4884</v>
      </c>
    </row>
    <row r="134" spans="1:16" ht="17.25" x14ac:dyDescent="0.15">
      <c r="A134" s="6">
        <v>201806</v>
      </c>
      <c r="B134" s="13">
        <v>107.6607020215162</v>
      </c>
      <c r="C134" s="13">
        <v>-1.77</v>
      </c>
      <c r="D134" s="24">
        <v>10789</v>
      </c>
      <c r="E134" s="13">
        <v>98.679096669342101</v>
      </c>
      <c r="F134" s="13">
        <v>-2.73</v>
      </c>
      <c r="G134" s="24">
        <v>8757</v>
      </c>
      <c r="H134" s="13">
        <v>101.65661977563521</v>
      </c>
      <c r="I134" s="13">
        <v>-2.86</v>
      </c>
      <c r="J134" s="24">
        <v>3673</v>
      </c>
      <c r="K134" s="13">
        <v>111.0563885065431</v>
      </c>
      <c r="L134" s="13">
        <v>-1.1299999999999999</v>
      </c>
      <c r="M134" s="24">
        <v>7116</v>
      </c>
      <c r="N134" s="13">
        <v>97.026690574251404</v>
      </c>
      <c r="O134" s="13">
        <v>-2.38</v>
      </c>
      <c r="P134" s="24">
        <v>5084</v>
      </c>
    </row>
    <row r="135" spans="1:16" ht="17.25" x14ac:dyDescent="0.15">
      <c r="A135" s="6">
        <v>201807</v>
      </c>
      <c r="B135" s="13">
        <v>108.1176331328608</v>
      </c>
      <c r="C135" s="13">
        <v>0.42</v>
      </c>
      <c r="D135" s="24">
        <v>11024</v>
      </c>
      <c r="E135" s="13">
        <v>99.317659841939602</v>
      </c>
      <c r="F135" s="13">
        <v>0.65</v>
      </c>
      <c r="G135" s="24">
        <v>8960</v>
      </c>
      <c r="H135" s="13">
        <v>103.105089276198</v>
      </c>
      <c r="I135" s="13">
        <v>1.42</v>
      </c>
      <c r="J135" s="24">
        <v>3785</v>
      </c>
      <c r="K135" s="13">
        <v>110.3031122690077</v>
      </c>
      <c r="L135" s="13">
        <v>-0.68</v>
      </c>
      <c r="M135" s="24">
        <v>7239</v>
      </c>
      <c r="N135" s="13">
        <v>96.300674970112595</v>
      </c>
      <c r="O135" s="13">
        <v>-0.75</v>
      </c>
      <c r="P135" s="24">
        <v>5175</v>
      </c>
    </row>
    <row r="136" spans="1:16" ht="17.25" x14ac:dyDescent="0.15">
      <c r="A136" s="6">
        <v>201808</v>
      </c>
      <c r="B136" s="13">
        <v>110.36073457193559</v>
      </c>
      <c r="C136" s="13">
        <v>2.0699999999999998</v>
      </c>
      <c r="D136" s="24">
        <v>10100</v>
      </c>
      <c r="E136" s="13">
        <v>101.4075642726015</v>
      </c>
      <c r="F136" s="13">
        <v>2.1</v>
      </c>
      <c r="G136" s="24">
        <v>8148</v>
      </c>
      <c r="H136" s="13">
        <v>105.43116620903599</v>
      </c>
      <c r="I136" s="13">
        <v>2.2599999999999998</v>
      </c>
      <c r="J136" s="24">
        <v>3392</v>
      </c>
      <c r="K136" s="13">
        <v>112.7704913298201</v>
      </c>
      <c r="L136" s="13">
        <v>2.2400000000000002</v>
      </c>
      <c r="M136" s="24">
        <v>6708</v>
      </c>
      <c r="N136" s="13">
        <v>98.366256152033401</v>
      </c>
      <c r="O136" s="13">
        <v>2.14</v>
      </c>
      <c r="P136" s="24">
        <v>4756</v>
      </c>
    </row>
    <row r="137" spans="1:16" ht="17.25" x14ac:dyDescent="0.15">
      <c r="A137" s="6">
        <v>201809</v>
      </c>
      <c r="B137" s="13">
        <v>103.98826876409061</v>
      </c>
      <c r="C137" s="13">
        <v>-5.77</v>
      </c>
      <c r="D137" s="24">
        <v>9931</v>
      </c>
      <c r="E137" s="13">
        <v>93.869789332953403</v>
      </c>
      <c r="F137" s="13">
        <v>-7.43</v>
      </c>
      <c r="G137" s="24">
        <v>7968</v>
      </c>
      <c r="H137" s="13">
        <v>97.625844251912895</v>
      </c>
      <c r="I137" s="13">
        <v>-7.4</v>
      </c>
      <c r="J137" s="24">
        <v>3345</v>
      </c>
      <c r="K137" s="13">
        <v>107.34534619172661</v>
      </c>
      <c r="L137" s="13">
        <v>-4.8099999999999996</v>
      </c>
      <c r="M137" s="24">
        <v>6586</v>
      </c>
      <c r="N137" s="13">
        <v>91.929136482965106</v>
      </c>
      <c r="O137" s="13">
        <v>-6.54</v>
      </c>
      <c r="P137" s="24">
        <v>4623</v>
      </c>
    </row>
    <row r="138" spans="1:16" ht="17.25" x14ac:dyDescent="0.15">
      <c r="A138" s="6">
        <v>201810</v>
      </c>
      <c r="B138" s="13">
        <v>110.2854301637864</v>
      </c>
      <c r="C138" s="13">
        <v>6.06</v>
      </c>
      <c r="D138" s="24">
        <v>10365</v>
      </c>
      <c r="E138" s="13">
        <v>100.7083882688206</v>
      </c>
      <c r="F138" s="13">
        <v>7.29</v>
      </c>
      <c r="G138" s="24">
        <v>8173</v>
      </c>
      <c r="H138" s="13">
        <v>102.9776453488119</v>
      </c>
      <c r="I138" s="13">
        <v>5.48</v>
      </c>
      <c r="J138" s="24">
        <v>3449</v>
      </c>
      <c r="K138" s="13">
        <v>113.7570485100087</v>
      </c>
      <c r="L138" s="13">
        <v>5.97</v>
      </c>
      <c r="M138" s="24">
        <v>6916</v>
      </c>
      <c r="N138" s="13">
        <v>98.702457627199294</v>
      </c>
      <c r="O138" s="13">
        <v>7.37</v>
      </c>
      <c r="P138" s="24">
        <v>4724</v>
      </c>
    </row>
    <row r="139" spans="1:16" ht="17.25" x14ac:dyDescent="0.15">
      <c r="A139" s="6">
        <v>201811</v>
      </c>
      <c r="B139" s="13">
        <v>116.36486375085209</v>
      </c>
      <c r="C139" s="13">
        <v>5.51</v>
      </c>
      <c r="D139" s="24">
        <v>10848</v>
      </c>
      <c r="E139" s="13">
        <v>107.13412983103269</v>
      </c>
      <c r="F139" s="13">
        <v>6.38</v>
      </c>
      <c r="G139" s="24">
        <v>8769</v>
      </c>
      <c r="H139" s="13">
        <v>108.47818477444299</v>
      </c>
      <c r="I139" s="13">
        <v>5.34</v>
      </c>
      <c r="J139" s="24">
        <v>3631</v>
      </c>
      <c r="K139" s="13">
        <v>120.59680768788201</v>
      </c>
      <c r="L139" s="13">
        <v>6.01</v>
      </c>
      <c r="M139" s="24">
        <v>7217</v>
      </c>
      <c r="N139" s="13">
        <v>104.1770269150621</v>
      </c>
      <c r="O139" s="13">
        <v>5.55</v>
      </c>
      <c r="P139" s="24">
        <v>5138</v>
      </c>
    </row>
    <row r="140" spans="1:16" ht="17.25" x14ac:dyDescent="0.15">
      <c r="A140" s="7">
        <v>201812</v>
      </c>
      <c r="B140" s="14">
        <v>108.11761840282981</v>
      </c>
      <c r="C140" s="14">
        <v>-7.09</v>
      </c>
      <c r="D140" s="25">
        <v>10995</v>
      </c>
      <c r="E140" s="14">
        <v>100.31826369804909</v>
      </c>
      <c r="F140" s="14">
        <v>-6.36</v>
      </c>
      <c r="G140" s="25">
        <v>8908</v>
      </c>
      <c r="H140" s="14">
        <v>104.5868991399422</v>
      </c>
      <c r="I140" s="14">
        <v>-3.59</v>
      </c>
      <c r="J140" s="25">
        <v>3871</v>
      </c>
      <c r="K140" s="14">
        <v>109.95260912676081</v>
      </c>
      <c r="L140" s="14">
        <v>-8.83</v>
      </c>
      <c r="M140" s="25">
        <v>7124</v>
      </c>
      <c r="N140" s="14">
        <v>97.441383934215906</v>
      </c>
      <c r="O140" s="14">
        <v>-6.47</v>
      </c>
      <c r="P140" s="25">
        <v>5037</v>
      </c>
    </row>
    <row r="141" spans="1:16" ht="17.25" x14ac:dyDescent="0.15">
      <c r="A141" s="5">
        <v>201901</v>
      </c>
      <c r="B141" s="12">
        <v>111.11248405399451</v>
      </c>
      <c r="C141" s="12">
        <v>2.77</v>
      </c>
      <c r="D141" s="23">
        <v>8633</v>
      </c>
      <c r="E141" s="12">
        <v>102.2586996536798</v>
      </c>
      <c r="F141" s="12">
        <v>1.93</v>
      </c>
      <c r="G141" s="23">
        <v>6941</v>
      </c>
      <c r="H141" s="12">
        <v>102.4960671958037</v>
      </c>
      <c r="I141" s="12">
        <v>-2</v>
      </c>
      <c r="J141" s="23">
        <v>2597</v>
      </c>
      <c r="K141" s="12">
        <v>115.38761342829051</v>
      </c>
      <c r="L141" s="12">
        <v>4.9400000000000004</v>
      </c>
      <c r="M141" s="23">
        <v>6036</v>
      </c>
      <c r="N141" s="12">
        <v>101.65416954663741</v>
      </c>
      <c r="O141" s="12">
        <v>4.32</v>
      </c>
      <c r="P141" s="23">
        <v>4344</v>
      </c>
    </row>
    <row r="142" spans="1:16" ht="17.25" x14ac:dyDescent="0.15">
      <c r="A142" s="6">
        <v>201902</v>
      </c>
      <c r="B142" s="13">
        <v>113.18408741495421</v>
      </c>
      <c r="C142" s="13">
        <v>1.86</v>
      </c>
      <c r="D142" s="24">
        <v>10052</v>
      </c>
      <c r="E142" s="13">
        <v>103.04025112109819</v>
      </c>
      <c r="F142" s="13">
        <v>0.76</v>
      </c>
      <c r="G142" s="24">
        <v>8042</v>
      </c>
      <c r="H142" s="13">
        <v>108.70827427827921</v>
      </c>
      <c r="I142" s="13">
        <v>6.06</v>
      </c>
      <c r="J142" s="24">
        <v>3260</v>
      </c>
      <c r="K142" s="13">
        <v>115.3259367733107</v>
      </c>
      <c r="L142" s="13">
        <v>-0.05</v>
      </c>
      <c r="M142" s="24">
        <v>6792</v>
      </c>
      <c r="N142" s="13">
        <v>99.242181111050996</v>
      </c>
      <c r="O142" s="13">
        <v>-2.37</v>
      </c>
      <c r="P142" s="24">
        <v>4782</v>
      </c>
    </row>
    <row r="143" spans="1:16" ht="17.25" x14ac:dyDescent="0.15">
      <c r="A143" s="6">
        <v>201903</v>
      </c>
      <c r="B143" s="13">
        <v>105.04899703345789</v>
      </c>
      <c r="C143" s="13">
        <v>-7.19</v>
      </c>
      <c r="D143" s="24">
        <v>14019</v>
      </c>
      <c r="E143" s="13">
        <v>95.491927294992607</v>
      </c>
      <c r="F143" s="13">
        <v>-7.33</v>
      </c>
      <c r="G143" s="24">
        <v>11536</v>
      </c>
      <c r="H143" s="13">
        <v>104.516438054372</v>
      </c>
      <c r="I143" s="13">
        <v>-3.86</v>
      </c>
      <c r="J143" s="24">
        <v>4464</v>
      </c>
      <c r="K143" s="13">
        <v>106.1914044295529</v>
      </c>
      <c r="L143" s="13">
        <v>-7.92</v>
      </c>
      <c r="M143" s="24">
        <v>9555</v>
      </c>
      <c r="N143" s="13">
        <v>91.030825063147503</v>
      </c>
      <c r="O143" s="13">
        <v>-8.27</v>
      </c>
      <c r="P143" s="24">
        <v>7072</v>
      </c>
    </row>
    <row r="144" spans="1:16" ht="17.25" x14ac:dyDescent="0.15">
      <c r="A144" s="6">
        <v>201904</v>
      </c>
      <c r="B144" s="13">
        <v>116.4482243001363</v>
      </c>
      <c r="C144" s="13">
        <v>10.85</v>
      </c>
      <c r="D144" s="24">
        <v>11547</v>
      </c>
      <c r="E144" s="13">
        <v>104.5087716634194</v>
      </c>
      <c r="F144" s="13">
        <v>9.44</v>
      </c>
      <c r="G144" s="24">
        <v>9173</v>
      </c>
      <c r="H144" s="13">
        <v>108.5483343044195</v>
      </c>
      <c r="I144" s="13">
        <v>3.86</v>
      </c>
      <c r="J144" s="24">
        <v>3664</v>
      </c>
      <c r="K144" s="13">
        <v>120.6520921622831</v>
      </c>
      <c r="L144" s="13">
        <v>13.62</v>
      </c>
      <c r="M144" s="24">
        <v>7883</v>
      </c>
      <c r="N144" s="13">
        <v>102.7965841927201</v>
      </c>
      <c r="O144" s="13">
        <v>12.93</v>
      </c>
      <c r="P144" s="24">
        <v>5509</v>
      </c>
    </row>
    <row r="145" spans="1:16" ht="17.25" x14ac:dyDescent="0.15">
      <c r="A145" s="6">
        <v>201905</v>
      </c>
      <c r="B145" s="13">
        <v>113.89157065201429</v>
      </c>
      <c r="C145" s="13">
        <v>-2.2000000000000002</v>
      </c>
      <c r="D145" s="24">
        <v>10412</v>
      </c>
      <c r="E145" s="13">
        <v>103.3188759481088</v>
      </c>
      <c r="F145" s="13">
        <v>-1.1399999999999999</v>
      </c>
      <c r="G145" s="24">
        <v>8432</v>
      </c>
      <c r="H145" s="13">
        <v>106.24704468652359</v>
      </c>
      <c r="I145" s="13">
        <v>-2.12</v>
      </c>
      <c r="J145" s="24">
        <v>3443</v>
      </c>
      <c r="K145" s="13">
        <v>118.09836664186891</v>
      </c>
      <c r="L145" s="13">
        <v>-2.12</v>
      </c>
      <c r="M145" s="24">
        <v>6969</v>
      </c>
      <c r="N145" s="13">
        <v>101.39142580202839</v>
      </c>
      <c r="O145" s="13">
        <v>-1.37</v>
      </c>
      <c r="P145" s="24">
        <v>4989</v>
      </c>
    </row>
    <row r="146" spans="1:16" ht="17.25" x14ac:dyDescent="0.15">
      <c r="A146" s="6">
        <v>201906</v>
      </c>
      <c r="B146" s="13">
        <v>112.21977222911249</v>
      </c>
      <c r="C146" s="13">
        <v>-1.47</v>
      </c>
      <c r="D146" s="24">
        <v>11150</v>
      </c>
      <c r="E146" s="13">
        <v>103.27710555934971</v>
      </c>
      <c r="F146" s="13">
        <v>-0.04</v>
      </c>
      <c r="G146" s="24">
        <v>9101</v>
      </c>
      <c r="H146" s="13">
        <v>107.3210477170658</v>
      </c>
      <c r="I146" s="13">
        <v>1.01</v>
      </c>
      <c r="J146" s="24">
        <v>3837</v>
      </c>
      <c r="K146" s="13">
        <v>115.04094470071639</v>
      </c>
      <c r="L146" s="13">
        <v>-2.59</v>
      </c>
      <c r="M146" s="24">
        <v>7313</v>
      </c>
      <c r="N146" s="13">
        <v>100.977419487421</v>
      </c>
      <c r="O146" s="13">
        <v>-0.41</v>
      </c>
      <c r="P146" s="24">
        <v>5264</v>
      </c>
    </row>
    <row r="147" spans="1:16" ht="17.25" x14ac:dyDescent="0.15">
      <c r="A147" s="6">
        <v>201907</v>
      </c>
      <c r="B147" s="13">
        <v>116.3112321294665</v>
      </c>
      <c r="C147" s="13">
        <v>3.65</v>
      </c>
      <c r="D147" s="24">
        <v>11890</v>
      </c>
      <c r="E147" s="13">
        <v>106.488808983865</v>
      </c>
      <c r="F147" s="13">
        <v>3.11</v>
      </c>
      <c r="G147" s="24">
        <v>9622</v>
      </c>
      <c r="H147" s="13">
        <v>108.9845508963939</v>
      </c>
      <c r="I147" s="13">
        <v>1.55</v>
      </c>
      <c r="J147" s="24">
        <v>4003</v>
      </c>
      <c r="K147" s="13">
        <v>120.1091733460772</v>
      </c>
      <c r="L147" s="13">
        <v>4.41</v>
      </c>
      <c r="M147" s="24">
        <v>7887</v>
      </c>
      <c r="N147" s="13">
        <v>104.7236772940437</v>
      </c>
      <c r="O147" s="13">
        <v>3.71</v>
      </c>
      <c r="P147" s="24">
        <v>5619</v>
      </c>
    </row>
    <row r="148" spans="1:16" ht="17.25" x14ac:dyDescent="0.15">
      <c r="A148" s="6">
        <v>201908</v>
      </c>
      <c r="B148" s="13">
        <v>114.6944970661503</v>
      </c>
      <c r="C148" s="13">
        <v>-1.39</v>
      </c>
      <c r="D148" s="24">
        <v>10544</v>
      </c>
      <c r="E148" s="13">
        <v>104.5591079257817</v>
      </c>
      <c r="F148" s="13">
        <v>-1.81</v>
      </c>
      <c r="G148" s="24">
        <v>8450</v>
      </c>
      <c r="H148" s="13">
        <v>111.088498575247</v>
      </c>
      <c r="I148" s="13">
        <v>1.93</v>
      </c>
      <c r="J148" s="24">
        <v>3590</v>
      </c>
      <c r="K148" s="13">
        <v>116.33271012094779</v>
      </c>
      <c r="L148" s="13">
        <v>-3.14</v>
      </c>
      <c r="M148" s="24">
        <v>6954</v>
      </c>
      <c r="N148" s="13">
        <v>100.09887649854809</v>
      </c>
      <c r="O148" s="13">
        <v>-4.42</v>
      </c>
      <c r="P148" s="24">
        <v>4860</v>
      </c>
    </row>
    <row r="149" spans="1:16" ht="17.25" x14ac:dyDescent="0.15">
      <c r="A149" s="6">
        <v>201909</v>
      </c>
      <c r="B149" s="13">
        <v>133.11471188795861</v>
      </c>
      <c r="C149" s="13">
        <v>16.059999999999999</v>
      </c>
      <c r="D149" s="24">
        <v>12763</v>
      </c>
      <c r="E149" s="13">
        <v>121.230571848376</v>
      </c>
      <c r="F149" s="13">
        <v>15.94</v>
      </c>
      <c r="G149" s="24">
        <v>10337</v>
      </c>
      <c r="H149" s="13">
        <v>122.5508817143579</v>
      </c>
      <c r="I149" s="13">
        <v>10.32</v>
      </c>
      <c r="J149" s="24">
        <v>4224</v>
      </c>
      <c r="K149" s="13">
        <v>138.57038756222261</v>
      </c>
      <c r="L149" s="13">
        <v>19.12</v>
      </c>
      <c r="M149" s="24">
        <v>8539</v>
      </c>
      <c r="N149" s="13">
        <v>120.9396403994638</v>
      </c>
      <c r="O149" s="13">
        <v>20.82</v>
      </c>
      <c r="P149" s="24">
        <v>6113</v>
      </c>
    </row>
    <row r="150" spans="1:16" ht="17.25" x14ac:dyDescent="0.15">
      <c r="A150" s="6">
        <v>201910</v>
      </c>
      <c r="B150" s="13">
        <v>101.5266545385437</v>
      </c>
      <c r="C150" s="13">
        <v>-23.73</v>
      </c>
      <c r="D150" s="24">
        <v>9635</v>
      </c>
      <c r="E150" s="13">
        <v>92.868469967724295</v>
      </c>
      <c r="F150" s="13">
        <v>-23.4</v>
      </c>
      <c r="G150" s="24">
        <v>7596</v>
      </c>
      <c r="H150" s="13">
        <v>93.995253821611598</v>
      </c>
      <c r="I150" s="13">
        <v>-23.3</v>
      </c>
      <c r="J150" s="24">
        <v>3177</v>
      </c>
      <c r="K150" s="13">
        <v>104.9316070104589</v>
      </c>
      <c r="L150" s="13">
        <v>-24.28</v>
      </c>
      <c r="M150" s="24">
        <v>6458</v>
      </c>
      <c r="N150" s="13">
        <v>91.348601712538596</v>
      </c>
      <c r="O150" s="13">
        <v>-24.47</v>
      </c>
      <c r="P150" s="24">
        <v>4419</v>
      </c>
    </row>
    <row r="151" spans="1:16" ht="17.25" x14ac:dyDescent="0.15">
      <c r="A151" s="6">
        <v>201911</v>
      </c>
      <c r="B151" s="13">
        <v>107.5897171406114</v>
      </c>
      <c r="C151" s="13">
        <v>5.97</v>
      </c>
      <c r="D151" s="24">
        <v>9976</v>
      </c>
      <c r="E151" s="13">
        <v>99.311588282258398</v>
      </c>
      <c r="F151" s="13">
        <v>6.94</v>
      </c>
      <c r="G151" s="24">
        <v>8089</v>
      </c>
      <c r="H151" s="13">
        <v>100.998888683896</v>
      </c>
      <c r="I151" s="13">
        <v>7.45</v>
      </c>
      <c r="J151" s="24">
        <v>3388</v>
      </c>
      <c r="K151" s="13">
        <v>110.9424287711999</v>
      </c>
      <c r="L151" s="13">
        <v>5.73</v>
      </c>
      <c r="M151" s="24">
        <v>6588</v>
      </c>
      <c r="N151" s="13">
        <v>95.686678354021794</v>
      </c>
      <c r="O151" s="13">
        <v>4.75</v>
      </c>
      <c r="P151" s="24">
        <v>4701</v>
      </c>
    </row>
    <row r="152" spans="1:16" ht="17.25" x14ac:dyDescent="0.15">
      <c r="A152" s="7">
        <v>201912</v>
      </c>
      <c r="B152" s="14">
        <v>110.0537522050849</v>
      </c>
      <c r="C152" s="14">
        <v>2.29</v>
      </c>
      <c r="D152" s="25">
        <v>11192</v>
      </c>
      <c r="E152" s="14">
        <v>99.9055242289906</v>
      </c>
      <c r="F152" s="14">
        <v>0.6</v>
      </c>
      <c r="G152" s="25">
        <v>8865</v>
      </c>
      <c r="H152" s="14">
        <v>104.9985641158117</v>
      </c>
      <c r="I152" s="14">
        <v>3.96</v>
      </c>
      <c r="J152" s="25">
        <v>3880</v>
      </c>
      <c r="K152" s="14">
        <v>112.7129139186751</v>
      </c>
      <c r="L152" s="14">
        <v>1.6</v>
      </c>
      <c r="M152" s="25">
        <v>7312</v>
      </c>
      <c r="N152" s="14">
        <v>96.412107432469696</v>
      </c>
      <c r="O152" s="14">
        <v>0.76</v>
      </c>
      <c r="P152" s="25">
        <v>4985</v>
      </c>
    </row>
    <row r="153" spans="1:16" ht="17.25" x14ac:dyDescent="0.15">
      <c r="A153" s="5">
        <v>202001</v>
      </c>
      <c r="B153" s="12">
        <v>111.74240536281251</v>
      </c>
      <c r="C153" s="12">
        <v>1.53</v>
      </c>
      <c r="D153" s="23">
        <v>8703</v>
      </c>
      <c r="E153" s="12">
        <v>101.9575018967046</v>
      </c>
      <c r="F153" s="12">
        <v>2.0499999999999998</v>
      </c>
      <c r="G153" s="23">
        <v>6940</v>
      </c>
      <c r="H153" s="12">
        <v>108.9029345334574</v>
      </c>
      <c r="I153" s="12">
        <v>3.72</v>
      </c>
      <c r="J153" s="23">
        <v>2763</v>
      </c>
      <c r="K153" s="12">
        <v>113.25439334545131</v>
      </c>
      <c r="L153" s="12">
        <v>0.48</v>
      </c>
      <c r="M153" s="23">
        <v>5940</v>
      </c>
      <c r="N153" s="12">
        <v>97.397040163158493</v>
      </c>
      <c r="O153" s="12">
        <v>1.02</v>
      </c>
      <c r="P153" s="23">
        <v>4177</v>
      </c>
    </row>
    <row r="154" spans="1:16" ht="17.25" x14ac:dyDescent="0.15">
      <c r="A154" s="6">
        <v>202002</v>
      </c>
      <c r="B154" s="13">
        <v>113.6807704383229</v>
      </c>
      <c r="C154" s="13">
        <v>1.73</v>
      </c>
      <c r="D154" s="24">
        <v>10094</v>
      </c>
      <c r="E154" s="13">
        <v>101.690921849661</v>
      </c>
      <c r="F154" s="13">
        <v>-0.26</v>
      </c>
      <c r="G154" s="24">
        <v>7948</v>
      </c>
      <c r="H154" s="13">
        <v>106.7088902569005</v>
      </c>
      <c r="I154" s="13">
        <v>-2.0099999999999998</v>
      </c>
      <c r="J154" s="24">
        <v>3200</v>
      </c>
      <c r="K154" s="13">
        <v>117.107170618615</v>
      </c>
      <c r="L154" s="13">
        <v>3.4</v>
      </c>
      <c r="M154" s="24">
        <v>6894</v>
      </c>
      <c r="N154" s="13">
        <v>98.338857094976504</v>
      </c>
      <c r="O154" s="13">
        <v>0.97</v>
      </c>
      <c r="P154" s="24">
        <v>4748</v>
      </c>
    </row>
    <row r="155" spans="1:16" ht="17.25" x14ac:dyDescent="0.15">
      <c r="A155" s="6">
        <v>202003</v>
      </c>
      <c r="B155" s="13">
        <v>106.184313805868</v>
      </c>
      <c r="C155" s="13">
        <v>-6.59</v>
      </c>
      <c r="D155" s="24">
        <v>14103</v>
      </c>
      <c r="E155" s="13">
        <v>96.587505070946094</v>
      </c>
      <c r="F155" s="13">
        <v>-5.0199999999999996</v>
      </c>
      <c r="G155" s="24">
        <v>11611</v>
      </c>
      <c r="H155" s="13">
        <v>109.4278344393108</v>
      </c>
      <c r="I155" s="13">
        <v>2.5499999999999998</v>
      </c>
      <c r="J155" s="24">
        <v>4646</v>
      </c>
      <c r="K155" s="13">
        <v>105.6950656437417</v>
      </c>
      <c r="L155" s="13">
        <v>-9.75</v>
      </c>
      <c r="M155" s="24">
        <v>9457</v>
      </c>
      <c r="N155" s="13">
        <v>90.211078022750797</v>
      </c>
      <c r="O155" s="13">
        <v>-8.27</v>
      </c>
      <c r="P155" s="24">
        <v>6965</v>
      </c>
    </row>
    <row r="156" spans="1:16" ht="17.25" x14ac:dyDescent="0.15">
      <c r="A156" s="6">
        <v>202004</v>
      </c>
      <c r="B156" s="13">
        <v>100.4423238657749</v>
      </c>
      <c r="C156" s="13">
        <v>-5.41</v>
      </c>
      <c r="D156" s="24">
        <v>9945</v>
      </c>
      <c r="E156" s="13">
        <v>97.742984669163604</v>
      </c>
      <c r="F156" s="13">
        <v>1.2</v>
      </c>
      <c r="G156" s="24">
        <v>8561</v>
      </c>
      <c r="H156" s="13">
        <v>101.6537043433639</v>
      </c>
      <c r="I156" s="13">
        <v>-7.1</v>
      </c>
      <c r="J156" s="24">
        <v>3427</v>
      </c>
      <c r="K156" s="13">
        <v>99.930854019902299</v>
      </c>
      <c r="L156" s="13">
        <v>-5.45</v>
      </c>
      <c r="M156" s="24">
        <v>6518</v>
      </c>
      <c r="N156" s="13">
        <v>96.183065554927097</v>
      </c>
      <c r="O156" s="13">
        <v>6.62</v>
      </c>
      <c r="P156" s="24">
        <v>5134</v>
      </c>
    </row>
    <row r="157" spans="1:16" ht="17.25" x14ac:dyDescent="0.15">
      <c r="A157" s="6">
        <v>202005</v>
      </c>
      <c r="B157" s="13">
        <v>80.578144873617106</v>
      </c>
      <c r="C157" s="13">
        <v>-19.78</v>
      </c>
      <c r="D157" s="24">
        <v>7372</v>
      </c>
      <c r="E157" s="13">
        <v>75.044385062661505</v>
      </c>
      <c r="F157" s="13">
        <v>-23.22</v>
      </c>
      <c r="G157" s="24">
        <v>6125</v>
      </c>
      <c r="H157" s="13">
        <v>84.473673270949305</v>
      </c>
      <c r="I157" s="13">
        <v>-16.899999999999999</v>
      </c>
      <c r="J157" s="24">
        <v>2738</v>
      </c>
      <c r="K157" s="13">
        <v>78.426575797391394</v>
      </c>
      <c r="L157" s="13">
        <v>-21.52</v>
      </c>
      <c r="M157" s="24">
        <v>4634</v>
      </c>
      <c r="N157" s="13">
        <v>68.790468201810498</v>
      </c>
      <c r="O157" s="13">
        <v>-28.48</v>
      </c>
      <c r="P157" s="24">
        <v>3387</v>
      </c>
    </row>
    <row r="158" spans="1:16" ht="17.25" x14ac:dyDescent="0.15">
      <c r="A158" s="6">
        <v>202006</v>
      </c>
      <c r="B158" s="13">
        <v>91.320295930729799</v>
      </c>
      <c r="C158" s="13">
        <v>13.33</v>
      </c>
      <c r="D158" s="24">
        <v>9035</v>
      </c>
      <c r="E158" s="13">
        <v>80.125862366309903</v>
      </c>
      <c r="F158" s="13">
        <v>6.77</v>
      </c>
      <c r="G158" s="24">
        <v>7036</v>
      </c>
      <c r="H158" s="13">
        <v>94.263434298548603</v>
      </c>
      <c r="I158" s="13">
        <v>11.59</v>
      </c>
      <c r="J158" s="24">
        <v>3352</v>
      </c>
      <c r="K158" s="13">
        <v>89.677656796031499</v>
      </c>
      <c r="L158" s="13">
        <v>14.35</v>
      </c>
      <c r="M158" s="24">
        <v>5683</v>
      </c>
      <c r="N158" s="13">
        <v>70.752661506511004</v>
      </c>
      <c r="O158" s="13">
        <v>2.85</v>
      </c>
      <c r="P158" s="24">
        <v>3684</v>
      </c>
    </row>
    <row r="159" spans="1:16" ht="17.25" x14ac:dyDescent="0.15">
      <c r="A159" s="6">
        <v>202007</v>
      </c>
      <c r="B159" s="13">
        <v>105.4524995446322</v>
      </c>
      <c r="C159" s="13">
        <v>15.48</v>
      </c>
      <c r="D159" s="24">
        <v>10815</v>
      </c>
      <c r="E159" s="13">
        <v>96.643318512278299</v>
      </c>
      <c r="F159" s="13">
        <v>20.61</v>
      </c>
      <c r="G159" s="24">
        <v>8757</v>
      </c>
      <c r="H159" s="13">
        <v>107.27215778825909</v>
      </c>
      <c r="I159" s="13">
        <v>13.8</v>
      </c>
      <c r="J159" s="24">
        <v>3947</v>
      </c>
      <c r="K159" s="13">
        <v>104.4113839806015</v>
      </c>
      <c r="L159" s="13">
        <v>16.43</v>
      </c>
      <c r="M159" s="24">
        <v>6868</v>
      </c>
      <c r="N159" s="13">
        <v>89.560168501293703</v>
      </c>
      <c r="O159" s="13">
        <v>26.58</v>
      </c>
      <c r="P159" s="24">
        <v>4810</v>
      </c>
    </row>
    <row r="160" spans="1:16" ht="17.25" x14ac:dyDescent="0.15">
      <c r="A160" s="6">
        <v>202008</v>
      </c>
      <c r="B160" s="13">
        <v>109.5437169075845</v>
      </c>
      <c r="C160" s="13">
        <v>3.88</v>
      </c>
      <c r="D160" s="24">
        <v>10082</v>
      </c>
      <c r="E160" s="13">
        <v>102.17928908665679</v>
      </c>
      <c r="F160" s="13">
        <v>5.73</v>
      </c>
      <c r="G160" s="24">
        <v>8277</v>
      </c>
      <c r="H160" s="13">
        <v>106.49957908475059</v>
      </c>
      <c r="I160" s="13">
        <v>-0.72</v>
      </c>
      <c r="J160" s="24">
        <v>3452</v>
      </c>
      <c r="K160" s="13">
        <v>110.850260532974</v>
      </c>
      <c r="L160" s="13">
        <v>6.17</v>
      </c>
      <c r="M160" s="24">
        <v>6630</v>
      </c>
      <c r="N160" s="13">
        <v>99.344766176883098</v>
      </c>
      <c r="O160" s="13">
        <v>10.93</v>
      </c>
      <c r="P160" s="24">
        <v>4825</v>
      </c>
    </row>
    <row r="161" spans="1:16" ht="17.25" x14ac:dyDescent="0.15">
      <c r="A161" s="6">
        <v>202009</v>
      </c>
      <c r="B161" s="13">
        <v>116.85940375114581</v>
      </c>
      <c r="C161" s="13">
        <v>6.68</v>
      </c>
      <c r="D161" s="24">
        <v>11217</v>
      </c>
      <c r="E161" s="13">
        <v>106.6715915875253</v>
      </c>
      <c r="F161" s="13">
        <v>4.4000000000000004</v>
      </c>
      <c r="G161" s="24">
        <v>9111</v>
      </c>
      <c r="H161" s="13">
        <v>113.2158620556601</v>
      </c>
      <c r="I161" s="13">
        <v>6.31</v>
      </c>
      <c r="J161" s="24">
        <v>3910</v>
      </c>
      <c r="K161" s="13">
        <v>118.4105098347314</v>
      </c>
      <c r="L161" s="13">
        <v>6.82</v>
      </c>
      <c r="M161" s="24">
        <v>7307</v>
      </c>
      <c r="N161" s="13">
        <v>102.69790635354229</v>
      </c>
      <c r="O161" s="13">
        <v>3.38</v>
      </c>
      <c r="P161" s="24">
        <v>5201</v>
      </c>
    </row>
    <row r="162" spans="1:16" ht="17.25" x14ac:dyDescent="0.15">
      <c r="A162" s="6">
        <v>202010</v>
      </c>
      <c r="B162" s="13">
        <v>121.201322497419</v>
      </c>
      <c r="C162" s="13">
        <v>3.72</v>
      </c>
      <c r="D162" s="24">
        <v>11562</v>
      </c>
      <c r="E162" s="13">
        <v>112.2858375064497</v>
      </c>
      <c r="F162" s="13">
        <v>5.26</v>
      </c>
      <c r="G162" s="24">
        <v>9222</v>
      </c>
      <c r="H162" s="13">
        <v>116.23397361518541</v>
      </c>
      <c r="I162" s="13">
        <v>2.67</v>
      </c>
      <c r="J162" s="24">
        <v>3942</v>
      </c>
      <c r="K162" s="13">
        <v>122.92784719427119</v>
      </c>
      <c r="L162" s="13">
        <v>3.81</v>
      </c>
      <c r="M162" s="24">
        <v>7620</v>
      </c>
      <c r="N162" s="13">
        <v>108.4569558803901</v>
      </c>
      <c r="O162" s="13">
        <v>5.61</v>
      </c>
      <c r="P162" s="24">
        <v>5280</v>
      </c>
    </row>
    <row r="163" spans="1:16" ht="17.25" x14ac:dyDescent="0.15">
      <c r="A163" s="6">
        <v>202011</v>
      </c>
      <c r="B163" s="13">
        <v>119.7529484054749</v>
      </c>
      <c r="C163" s="13">
        <v>-1.2</v>
      </c>
      <c r="D163" s="24">
        <v>11062</v>
      </c>
      <c r="E163" s="13">
        <v>113.638745531954</v>
      </c>
      <c r="F163" s="13">
        <v>1.2</v>
      </c>
      <c r="G163" s="24">
        <v>9218</v>
      </c>
      <c r="H163" s="13">
        <v>118.6196088040479</v>
      </c>
      <c r="I163" s="13">
        <v>2.0499999999999998</v>
      </c>
      <c r="J163" s="24">
        <v>3975</v>
      </c>
      <c r="K163" s="13">
        <v>119.9063817029013</v>
      </c>
      <c r="L163" s="13">
        <v>-2.46</v>
      </c>
      <c r="M163" s="24">
        <v>7087</v>
      </c>
      <c r="N163" s="13">
        <v>106.98152557217971</v>
      </c>
      <c r="O163" s="13">
        <v>-1.36</v>
      </c>
      <c r="P163" s="24">
        <v>5243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95.041527740873761</v>
      </c>
      <c r="C167" s="12" t="s">
        <v>51</v>
      </c>
      <c r="D167" s="23">
        <v>110884</v>
      </c>
      <c r="E167" s="12">
        <v>95.626310069094018</v>
      </c>
      <c r="F167" s="12" t="s">
        <v>51</v>
      </c>
      <c r="G167" s="23">
        <v>98541</v>
      </c>
      <c r="H167" s="12">
        <v>99.661058577919675</v>
      </c>
      <c r="I167" s="12" t="s">
        <v>51</v>
      </c>
      <c r="J167" s="23">
        <v>40577</v>
      </c>
      <c r="K167" s="12">
        <v>92.565236853885253</v>
      </c>
      <c r="L167" s="12" t="s">
        <v>51</v>
      </c>
      <c r="M167" s="23">
        <v>70307</v>
      </c>
      <c r="N167" s="12">
        <v>92.990871608939088</v>
      </c>
      <c r="O167" s="12" t="s">
        <v>51</v>
      </c>
      <c r="P167" s="23">
        <v>57964</v>
      </c>
    </row>
    <row r="168" spans="1:16" ht="17.25" x14ac:dyDescent="0.15">
      <c r="A168" s="6">
        <v>2009</v>
      </c>
      <c r="B168" s="13">
        <v>102.71023150965553</v>
      </c>
      <c r="C168" s="13">
        <v>8.07</v>
      </c>
      <c r="D168" s="24">
        <v>119831</v>
      </c>
      <c r="E168" s="13">
        <v>104.71916000310534</v>
      </c>
      <c r="F168" s="13">
        <v>9.51</v>
      </c>
      <c r="G168" s="24">
        <v>107911</v>
      </c>
      <c r="H168" s="13">
        <v>101.24769740881739</v>
      </c>
      <c r="I168" s="13">
        <v>1.59</v>
      </c>
      <c r="J168" s="24">
        <v>41223</v>
      </c>
      <c r="K168" s="13">
        <v>103.49422018590199</v>
      </c>
      <c r="L168" s="13">
        <v>11.81</v>
      </c>
      <c r="M168" s="24">
        <v>78608</v>
      </c>
      <c r="N168" s="13">
        <v>106.98666837790576</v>
      </c>
      <c r="O168" s="13">
        <v>15.05</v>
      </c>
      <c r="P168" s="24">
        <v>66688</v>
      </c>
    </row>
    <row r="169" spans="1:16" ht="17.25" x14ac:dyDescent="0.15">
      <c r="A169" s="6">
        <v>2010</v>
      </c>
      <c r="B169" s="13">
        <v>100</v>
      </c>
      <c r="C169" s="13">
        <v>-2.64</v>
      </c>
      <c r="D169" s="24">
        <v>116669</v>
      </c>
      <c r="E169" s="13">
        <v>100</v>
      </c>
      <c r="F169" s="13">
        <v>-4.51</v>
      </c>
      <c r="G169" s="24">
        <v>103048</v>
      </c>
      <c r="H169" s="13">
        <v>100</v>
      </c>
      <c r="I169" s="13">
        <v>-1.23</v>
      </c>
      <c r="J169" s="24">
        <v>40715</v>
      </c>
      <c r="K169" s="13">
        <v>100</v>
      </c>
      <c r="L169" s="13">
        <v>-3.38</v>
      </c>
      <c r="M169" s="24">
        <v>75954</v>
      </c>
      <c r="N169" s="13">
        <v>100</v>
      </c>
      <c r="O169" s="13">
        <v>-6.53</v>
      </c>
      <c r="P169" s="24">
        <v>62333</v>
      </c>
    </row>
    <row r="170" spans="1:16" ht="17.25" x14ac:dyDescent="0.15">
      <c r="A170" s="6">
        <v>2011</v>
      </c>
      <c r="B170" s="13">
        <v>88.619084761161915</v>
      </c>
      <c r="C170" s="13">
        <v>-11.38</v>
      </c>
      <c r="D170" s="24">
        <v>103391</v>
      </c>
      <c r="E170" s="13">
        <v>88.979892865460755</v>
      </c>
      <c r="F170" s="13">
        <v>-11.02</v>
      </c>
      <c r="G170" s="24">
        <v>91692</v>
      </c>
      <c r="H170" s="13">
        <v>92.933808178803872</v>
      </c>
      <c r="I170" s="13">
        <v>-7.07</v>
      </c>
      <c r="J170" s="24">
        <v>37838</v>
      </c>
      <c r="K170" s="13">
        <v>86.306185322695313</v>
      </c>
      <c r="L170" s="13">
        <v>-13.69</v>
      </c>
      <c r="M170" s="24">
        <v>65553</v>
      </c>
      <c r="N170" s="13">
        <v>86.397253461248454</v>
      </c>
      <c r="O170" s="13">
        <v>-13.6</v>
      </c>
      <c r="P170" s="24">
        <v>53854</v>
      </c>
    </row>
    <row r="171" spans="1:16" ht="17.25" x14ac:dyDescent="0.15">
      <c r="A171" s="6">
        <v>2012</v>
      </c>
      <c r="B171" s="13">
        <v>91.997017202513092</v>
      </c>
      <c r="C171" s="13">
        <v>3.81</v>
      </c>
      <c r="D171" s="24">
        <v>107332</v>
      </c>
      <c r="E171" s="13">
        <v>93.022669047434206</v>
      </c>
      <c r="F171" s="13">
        <v>4.54</v>
      </c>
      <c r="G171" s="24">
        <v>95858</v>
      </c>
      <c r="H171" s="13">
        <v>96.205329731057361</v>
      </c>
      <c r="I171" s="13">
        <v>3.52</v>
      </c>
      <c r="J171" s="24">
        <v>39170</v>
      </c>
      <c r="K171" s="13">
        <v>89.741159122626854</v>
      </c>
      <c r="L171" s="13">
        <v>3.98</v>
      </c>
      <c r="M171" s="24">
        <v>68162</v>
      </c>
      <c r="N171" s="13">
        <v>90.943801838512499</v>
      </c>
      <c r="O171" s="13">
        <v>5.26</v>
      </c>
      <c r="P171" s="24">
        <v>56688</v>
      </c>
    </row>
    <row r="172" spans="1:16" ht="17.25" x14ac:dyDescent="0.15">
      <c r="A172" s="6">
        <v>2013</v>
      </c>
      <c r="B172" s="13">
        <v>100.79112703460216</v>
      </c>
      <c r="C172" s="13">
        <v>9.56</v>
      </c>
      <c r="D172" s="24">
        <v>117592</v>
      </c>
      <c r="E172" s="13">
        <v>101.24116916388479</v>
      </c>
      <c r="F172" s="13">
        <v>8.83</v>
      </c>
      <c r="G172" s="24">
        <v>104327</v>
      </c>
      <c r="H172" s="13">
        <v>100.49858774407467</v>
      </c>
      <c r="I172" s="13">
        <v>4.46</v>
      </c>
      <c r="J172" s="24">
        <v>40918</v>
      </c>
      <c r="K172" s="13">
        <v>100.94794217552729</v>
      </c>
      <c r="L172" s="13">
        <v>12.49</v>
      </c>
      <c r="M172" s="24">
        <v>76674</v>
      </c>
      <c r="N172" s="13">
        <v>101.72621243963872</v>
      </c>
      <c r="O172" s="13">
        <v>11.86</v>
      </c>
      <c r="P172" s="24">
        <v>63409</v>
      </c>
    </row>
    <row r="173" spans="1:16" ht="17.25" x14ac:dyDescent="0.15">
      <c r="A173" s="6">
        <v>2014</v>
      </c>
      <c r="B173" s="13">
        <v>96.835491861591336</v>
      </c>
      <c r="C173" s="13">
        <v>-3.92</v>
      </c>
      <c r="D173" s="24">
        <v>112977</v>
      </c>
      <c r="E173" s="13">
        <v>95.042116295318692</v>
      </c>
      <c r="F173" s="13">
        <v>-6.12</v>
      </c>
      <c r="G173" s="24">
        <v>97939</v>
      </c>
      <c r="H173" s="13">
        <v>97.919685619550535</v>
      </c>
      <c r="I173" s="13">
        <v>-2.57</v>
      </c>
      <c r="J173" s="24">
        <v>39868</v>
      </c>
      <c r="K173" s="13">
        <v>96.254311820312296</v>
      </c>
      <c r="L173" s="13">
        <v>-4.6500000000000004</v>
      </c>
      <c r="M173" s="24">
        <v>73109</v>
      </c>
      <c r="N173" s="13">
        <v>93.162530280910588</v>
      </c>
      <c r="O173" s="13">
        <v>-8.42</v>
      </c>
      <c r="P173" s="24">
        <v>58071</v>
      </c>
    </row>
    <row r="174" spans="1:16" ht="17.25" x14ac:dyDescent="0.15">
      <c r="A174" s="6">
        <v>2015</v>
      </c>
      <c r="B174" s="13">
        <v>101.09112103472215</v>
      </c>
      <c r="C174" s="13">
        <v>4.3899999999999997</v>
      </c>
      <c r="D174" s="24">
        <v>117942</v>
      </c>
      <c r="E174" s="13">
        <v>97.781616334135549</v>
      </c>
      <c r="F174" s="13">
        <v>2.88</v>
      </c>
      <c r="G174" s="24">
        <v>100762</v>
      </c>
      <c r="H174" s="13">
        <v>102.27434606410415</v>
      </c>
      <c r="I174" s="13">
        <v>4.45</v>
      </c>
      <c r="J174" s="24">
        <v>41641</v>
      </c>
      <c r="K174" s="13">
        <v>100.45685546514996</v>
      </c>
      <c r="L174" s="13">
        <v>4.37</v>
      </c>
      <c r="M174" s="24">
        <v>76301</v>
      </c>
      <c r="N174" s="13">
        <v>94.847031267546882</v>
      </c>
      <c r="O174" s="13">
        <v>1.81</v>
      </c>
      <c r="P174" s="24">
        <v>59121</v>
      </c>
    </row>
    <row r="175" spans="1:16" ht="17.25" x14ac:dyDescent="0.15">
      <c r="A175" s="6">
        <v>2016</v>
      </c>
      <c r="B175" s="13">
        <v>104.82904627621734</v>
      </c>
      <c r="C175" s="13">
        <v>3.7</v>
      </c>
      <c r="D175" s="24">
        <v>122303</v>
      </c>
      <c r="E175" s="13">
        <v>99.111093859172428</v>
      </c>
      <c r="F175" s="13">
        <v>1.36</v>
      </c>
      <c r="G175" s="24">
        <v>102132</v>
      </c>
      <c r="H175" s="13">
        <v>103.38695812354169</v>
      </c>
      <c r="I175" s="13">
        <v>1.0900000000000001</v>
      </c>
      <c r="J175" s="24">
        <v>42094</v>
      </c>
      <c r="K175" s="13">
        <v>105.60207494009532</v>
      </c>
      <c r="L175" s="13">
        <v>5.12</v>
      </c>
      <c r="M175" s="24">
        <v>80209</v>
      </c>
      <c r="N175" s="13">
        <v>96.318162129209256</v>
      </c>
      <c r="O175" s="13">
        <v>1.55</v>
      </c>
      <c r="P175" s="24">
        <v>60038</v>
      </c>
    </row>
    <row r="176" spans="1:16" ht="17.25" x14ac:dyDescent="0.15">
      <c r="A176" s="6">
        <v>2017</v>
      </c>
      <c r="B176" s="13">
        <v>106.97528906564726</v>
      </c>
      <c r="C176" s="13">
        <v>2.0499999999999998</v>
      </c>
      <c r="D176" s="24">
        <v>124807</v>
      </c>
      <c r="E176" s="13">
        <v>99.218810651346942</v>
      </c>
      <c r="F176" s="13">
        <v>0.11</v>
      </c>
      <c r="G176" s="24">
        <v>102243</v>
      </c>
      <c r="H176" s="13">
        <v>102.61819968070736</v>
      </c>
      <c r="I176" s="13">
        <v>-0.74</v>
      </c>
      <c r="J176" s="24">
        <v>41781</v>
      </c>
      <c r="K176" s="13">
        <v>109.31089870184584</v>
      </c>
      <c r="L176" s="13">
        <v>3.51</v>
      </c>
      <c r="M176" s="24">
        <v>83026</v>
      </c>
      <c r="N176" s="13">
        <v>96.998379670479522</v>
      </c>
      <c r="O176" s="13">
        <v>0.71</v>
      </c>
      <c r="P176" s="24">
        <v>60462</v>
      </c>
    </row>
    <row r="177" spans="1:16" ht="17.25" x14ac:dyDescent="0.15">
      <c r="A177" s="6">
        <v>2018</v>
      </c>
      <c r="B177" s="13">
        <v>107.55899167730931</v>
      </c>
      <c r="C177" s="13">
        <v>0.55000000000000004</v>
      </c>
      <c r="D177" s="24">
        <v>125488</v>
      </c>
      <c r="E177" s="13">
        <v>98.904394068783475</v>
      </c>
      <c r="F177" s="13">
        <v>-0.32</v>
      </c>
      <c r="G177" s="24">
        <v>101919</v>
      </c>
      <c r="H177" s="13">
        <v>102.64030455606041</v>
      </c>
      <c r="I177" s="13">
        <v>0.02</v>
      </c>
      <c r="J177" s="24">
        <v>41790</v>
      </c>
      <c r="K177" s="13">
        <v>110.19564473233801</v>
      </c>
      <c r="L177" s="13">
        <v>0.81</v>
      </c>
      <c r="M177" s="24">
        <v>83698</v>
      </c>
      <c r="N177" s="13">
        <v>96.464152214717728</v>
      </c>
      <c r="O177" s="13">
        <v>-0.55000000000000004</v>
      </c>
      <c r="P177" s="24">
        <v>60129</v>
      </c>
    </row>
    <row r="178" spans="1:16" ht="18" thickBot="1" x14ac:dyDescent="0.2">
      <c r="A178" s="7">
        <v>2019</v>
      </c>
      <c r="B178" s="14">
        <v>112.98031182233498</v>
      </c>
      <c r="C178" s="14">
        <v>5.04</v>
      </c>
      <c r="D178" s="25">
        <v>131813</v>
      </c>
      <c r="E178" s="14">
        <v>103.04324198431797</v>
      </c>
      <c r="F178" s="14">
        <v>4.18</v>
      </c>
      <c r="G178" s="25">
        <v>106184</v>
      </c>
      <c r="H178" s="14">
        <v>106.90654549920178</v>
      </c>
      <c r="I178" s="14">
        <v>4.16</v>
      </c>
      <c r="J178" s="25">
        <v>43527</v>
      </c>
      <c r="K178" s="14">
        <v>116.23614292861468</v>
      </c>
      <c r="L178" s="14">
        <v>5.48</v>
      </c>
      <c r="M178" s="25">
        <v>88286</v>
      </c>
      <c r="N178" s="14">
        <v>100.51978887587634</v>
      </c>
      <c r="O178" s="14">
        <v>4.2</v>
      </c>
      <c r="P178" s="25">
        <v>62657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9" priority="4">
      <formula>MATCH(MAX(A:A)+1,A:A,1)-2&lt;=ROW(#REF!)=TRUE</formula>
    </cfRule>
  </conditionalFormatting>
  <conditionalFormatting sqref="A153:P158 A160:P164">
    <cfRule type="expression" dxfId="58" priority="3">
      <formula>MATCH(MAX(A:A)+1,A:A,1)-2&lt;=ROW(#REF!)=TRUE</formula>
    </cfRule>
  </conditionalFormatting>
  <conditionalFormatting sqref="N1:P2">
    <cfRule type="expression" dxfId="57" priority="2">
      <formula>MATCH(MAX(E:E)+1,E:E,1)-2&lt;=ROW(#REF!)=TRUE</formula>
    </cfRule>
  </conditionalFormatting>
  <conditionalFormatting sqref="A159:P159">
    <cfRule type="expression" dxfId="5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104.9943771034373</v>
      </c>
      <c r="C9" s="12" t="s">
        <v>51</v>
      </c>
      <c r="D9" s="23">
        <v>223</v>
      </c>
      <c r="E9" s="12">
        <v>106.6290181021334</v>
      </c>
      <c r="F9" s="12" t="s">
        <v>51</v>
      </c>
      <c r="G9" s="23">
        <v>223</v>
      </c>
      <c r="H9" s="12">
        <v>110.1566299333071</v>
      </c>
      <c r="I9" s="12" t="s">
        <v>51</v>
      </c>
      <c r="J9" s="23">
        <v>192</v>
      </c>
      <c r="K9" s="12">
        <v>71.570720945199994</v>
      </c>
      <c r="L9" s="12" t="s">
        <v>51</v>
      </c>
      <c r="M9" s="23">
        <v>31</v>
      </c>
      <c r="N9" s="12">
        <v>75.754439442411794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102.6631815715739</v>
      </c>
      <c r="C10" s="13">
        <v>-2.2200000000000002</v>
      </c>
      <c r="D10" s="24">
        <v>289</v>
      </c>
      <c r="E10" s="13">
        <v>102.4818307115588</v>
      </c>
      <c r="F10" s="13">
        <v>-3.89</v>
      </c>
      <c r="G10" s="24">
        <v>281</v>
      </c>
      <c r="H10" s="13">
        <v>107.3116526950741</v>
      </c>
      <c r="I10" s="13">
        <v>-2.58</v>
      </c>
      <c r="J10" s="24">
        <v>242</v>
      </c>
      <c r="K10" s="13">
        <v>87.113831926464499</v>
      </c>
      <c r="L10" s="13">
        <v>21.72</v>
      </c>
      <c r="M10" s="24">
        <v>47</v>
      </c>
      <c r="N10" s="13">
        <v>84.986866217660094</v>
      </c>
      <c r="O10" s="13">
        <v>12.19</v>
      </c>
      <c r="P10" s="24">
        <v>39</v>
      </c>
    </row>
    <row r="11" spans="1:16" ht="17.25" x14ac:dyDescent="0.15">
      <c r="A11" s="6">
        <v>200803</v>
      </c>
      <c r="B11" s="13">
        <v>103.7478635247878</v>
      </c>
      <c r="C11" s="13">
        <v>1.06</v>
      </c>
      <c r="D11" s="24">
        <v>449</v>
      </c>
      <c r="E11" s="13">
        <v>102.43388148055909</v>
      </c>
      <c r="F11" s="13">
        <v>-0.05</v>
      </c>
      <c r="G11" s="24">
        <v>442</v>
      </c>
      <c r="H11" s="13">
        <v>113.5464959396068</v>
      </c>
      <c r="I11" s="13">
        <v>5.81</v>
      </c>
      <c r="J11" s="24">
        <v>400</v>
      </c>
      <c r="K11" s="13">
        <v>63.214140123752799</v>
      </c>
      <c r="L11" s="13">
        <v>-27.44</v>
      </c>
      <c r="M11" s="24">
        <v>49</v>
      </c>
      <c r="N11" s="13">
        <v>62.014991234663299</v>
      </c>
      <c r="O11" s="13">
        <v>-27.03</v>
      </c>
      <c r="P11" s="24">
        <v>42</v>
      </c>
    </row>
    <row r="12" spans="1:16" ht="17.25" x14ac:dyDescent="0.15">
      <c r="A12" s="6">
        <v>200804</v>
      </c>
      <c r="B12" s="13">
        <v>95.2451849817447</v>
      </c>
      <c r="C12" s="13">
        <v>-8.1999999999999993</v>
      </c>
      <c r="D12" s="24">
        <v>347</v>
      </c>
      <c r="E12" s="13">
        <v>96.447570800904998</v>
      </c>
      <c r="F12" s="13">
        <v>-5.84</v>
      </c>
      <c r="G12" s="24">
        <v>342</v>
      </c>
      <c r="H12" s="13">
        <v>104.44733694146031</v>
      </c>
      <c r="I12" s="13">
        <v>-8.01</v>
      </c>
      <c r="J12" s="24">
        <v>299</v>
      </c>
      <c r="K12" s="13">
        <v>61.319490462763902</v>
      </c>
      <c r="L12" s="13">
        <v>-3</v>
      </c>
      <c r="M12" s="24">
        <v>48</v>
      </c>
      <c r="N12" s="13">
        <v>62.948672813298501</v>
      </c>
      <c r="O12" s="13">
        <v>1.51</v>
      </c>
      <c r="P12" s="24">
        <v>43</v>
      </c>
    </row>
    <row r="13" spans="1:16" ht="17.25" x14ac:dyDescent="0.15">
      <c r="A13" s="6">
        <v>200805</v>
      </c>
      <c r="B13" s="13">
        <v>104.50216158117119</v>
      </c>
      <c r="C13" s="13">
        <v>9.7200000000000006</v>
      </c>
      <c r="D13" s="24">
        <v>347</v>
      </c>
      <c r="E13" s="13">
        <v>105.5548382943102</v>
      </c>
      <c r="F13" s="13">
        <v>9.44</v>
      </c>
      <c r="G13" s="24">
        <v>342</v>
      </c>
      <c r="H13" s="13">
        <v>106.1805423304872</v>
      </c>
      <c r="I13" s="13">
        <v>1.66</v>
      </c>
      <c r="J13" s="24">
        <v>299</v>
      </c>
      <c r="K13" s="13">
        <v>77.562852737838199</v>
      </c>
      <c r="L13" s="13">
        <v>26.49</v>
      </c>
      <c r="M13" s="24">
        <v>48</v>
      </c>
      <c r="N13" s="13">
        <v>81.159968828227306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88.013754453392096</v>
      </c>
      <c r="C14" s="13">
        <v>-15.78</v>
      </c>
      <c r="D14" s="24">
        <v>343</v>
      </c>
      <c r="E14" s="13">
        <v>89.605962079230295</v>
      </c>
      <c r="F14" s="13">
        <v>-15.11</v>
      </c>
      <c r="G14" s="24">
        <v>335</v>
      </c>
      <c r="H14" s="13">
        <v>99.3895268038046</v>
      </c>
      <c r="I14" s="13">
        <v>-6.4</v>
      </c>
      <c r="J14" s="24">
        <v>302</v>
      </c>
      <c r="K14" s="13">
        <v>56.705664983113998</v>
      </c>
      <c r="L14" s="13">
        <v>-26.89</v>
      </c>
      <c r="M14" s="24">
        <v>41</v>
      </c>
      <c r="N14" s="13">
        <v>54.496451463507199</v>
      </c>
      <c r="O14" s="13">
        <v>-32.85</v>
      </c>
      <c r="P14" s="24">
        <v>33</v>
      </c>
    </row>
    <row r="15" spans="1:16" ht="17.25" x14ac:dyDescent="0.15">
      <c r="A15" s="6">
        <v>200807</v>
      </c>
      <c r="B15" s="13">
        <v>98.457058253742204</v>
      </c>
      <c r="C15" s="13">
        <v>11.87</v>
      </c>
      <c r="D15" s="24">
        <v>380</v>
      </c>
      <c r="E15" s="13">
        <v>99.340606725626003</v>
      </c>
      <c r="F15" s="13">
        <v>10.86</v>
      </c>
      <c r="G15" s="24">
        <v>375</v>
      </c>
      <c r="H15" s="13">
        <v>104.57715450355801</v>
      </c>
      <c r="I15" s="13">
        <v>5.22</v>
      </c>
      <c r="J15" s="24">
        <v>332</v>
      </c>
      <c r="K15" s="13">
        <v>71.887689020906606</v>
      </c>
      <c r="L15" s="13">
        <v>26.77</v>
      </c>
      <c r="M15" s="24">
        <v>48</v>
      </c>
      <c r="N15" s="13">
        <v>71.0928919822789</v>
      </c>
      <c r="O15" s="13">
        <v>30.45</v>
      </c>
      <c r="P15" s="24">
        <v>43</v>
      </c>
    </row>
    <row r="16" spans="1:16" ht="17.25" x14ac:dyDescent="0.15">
      <c r="A16" s="6">
        <v>200808</v>
      </c>
      <c r="B16" s="13">
        <v>101.41197509549581</v>
      </c>
      <c r="C16" s="13">
        <v>3</v>
      </c>
      <c r="D16" s="24">
        <v>348</v>
      </c>
      <c r="E16" s="13">
        <v>101.3136445085712</v>
      </c>
      <c r="F16" s="13">
        <v>1.99</v>
      </c>
      <c r="G16" s="24">
        <v>342</v>
      </c>
      <c r="H16" s="13">
        <v>104.53573195670231</v>
      </c>
      <c r="I16" s="13">
        <v>-0.04</v>
      </c>
      <c r="J16" s="24">
        <v>295</v>
      </c>
      <c r="K16" s="13">
        <v>80.695057481550194</v>
      </c>
      <c r="L16" s="13">
        <v>12.25</v>
      </c>
      <c r="M16" s="24">
        <v>53</v>
      </c>
      <c r="N16" s="13">
        <v>79.351271899302901</v>
      </c>
      <c r="O16" s="13">
        <v>11.62</v>
      </c>
      <c r="P16" s="24">
        <v>47</v>
      </c>
    </row>
    <row r="17" spans="1:16" ht="17.25" x14ac:dyDescent="0.15">
      <c r="A17" s="6">
        <v>200809</v>
      </c>
      <c r="B17" s="13">
        <v>103.51077887311889</v>
      </c>
      <c r="C17" s="13">
        <v>2.0699999999999998</v>
      </c>
      <c r="D17" s="24">
        <v>369</v>
      </c>
      <c r="E17" s="13">
        <v>104.5746361865021</v>
      </c>
      <c r="F17" s="13">
        <v>3.22</v>
      </c>
      <c r="G17" s="24">
        <v>366</v>
      </c>
      <c r="H17" s="13">
        <v>117.1607819618001</v>
      </c>
      <c r="I17" s="13">
        <v>12.08</v>
      </c>
      <c r="J17" s="24">
        <v>323</v>
      </c>
      <c r="K17" s="13">
        <v>65.575180400162097</v>
      </c>
      <c r="L17" s="13">
        <v>-18.739999999999998</v>
      </c>
      <c r="M17" s="24">
        <v>46</v>
      </c>
      <c r="N17" s="13">
        <v>65.352745139386201</v>
      </c>
      <c r="O17" s="13">
        <v>-17.64</v>
      </c>
      <c r="P17" s="24">
        <v>43</v>
      </c>
    </row>
    <row r="18" spans="1:16" ht="17.25" x14ac:dyDescent="0.15">
      <c r="A18" s="6">
        <v>200810</v>
      </c>
      <c r="B18" s="13">
        <v>96.632080763269101</v>
      </c>
      <c r="C18" s="13">
        <v>-6.65</v>
      </c>
      <c r="D18" s="24">
        <v>372</v>
      </c>
      <c r="E18" s="13">
        <v>96.898898392920898</v>
      </c>
      <c r="F18" s="13">
        <v>-7.34</v>
      </c>
      <c r="G18" s="24">
        <v>364</v>
      </c>
      <c r="H18" s="13">
        <v>105.8444198880804</v>
      </c>
      <c r="I18" s="13">
        <v>-9.66</v>
      </c>
      <c r="J18" s="24">
        <v>325</v>
      </c>
      <c r="K18" s="13">
        <v>61.197513888335799</v>
      </c>
      <c r="L18" s="13">
        <v>-6.68</v>
      </c>
      <c r="M18" s="24">
        <v>47</v>
      </c>
      <c r="N18" s="13">
        <v>58.553933619897798</v>
      </c>
      <c r="O18" s="13">
        <v>-10.4</v>
      </c>
      <c r="P18" s="24">
        <v>39</v>
      </c>
    </row>
    <row r="19" spans="1:16" ht="17.25" x14ac:dyDescent="0.15">
      <c r="A19" s="6">
        <v>200811</v>
      </c>
      <c r="B19" s="13">
        <v>88.642154132590207</v>
      </c>
      <c r="C19" s="13">
        <v>-8.27</v>
      </c>
      <c r="D19" s="24">
        <v>310</v>
      </c>
      <c r="E19" s="13">
        <v>88.744065628994704</v>
      </c>
      <c r="F19" s="13">
        <v>-8.42</v>
      </c>
      <c r="G19" s="24">
        <v>304</v>
      </c>
      <c r="H19" s="13">
        <v>88.010691288690893</v>
      </c>
      <c r="I19" s="13">
        <v>-16.850000000000001</v>
      </c>
      <c r="J19" s="24">
        <v>264</v>
      </c>
      <c r="K19" s="13">
        <v>71.790579123049696</v>
      </c>
      <c r="L19" s="13">
        <v>17.309999999999999</v>
      </c>
      <c r="M19" s="24">
        <v>46</v>
      </c>
      <c r="N19" s="13">
        <v>72.882328985300504</v>
      </c>
      <c r="O19" s="13">
        <v>24.47</v>
      </c>
      <c r="P19" s="24">
        <v>40</v>
      </c>
    </row>
    <row r="20" spans="1:16" ht="17.25" x14ac:dyDescent="0.15">
      <c r="A20" s="7">
        <v>200812</v>
      </c>
      <c r="B20" s="14">
        <v>93.027993147014797</v>
      </c>
      <c r="C20" s="14">
        <v>4.95</v>
      </c>
      <c r="D20" s="25">
        <v>392</v>
      </c>
      <c r="E20" s="14">
        <v>95.153509110370095</v>
      </c>
      <c r="F20" s="14">
        <v>7.22</v>
      </c>
      <c r="G20" s="25">
        <v>389</v>
      </c>
      <c r="H20" s="14">
        <v>99.759603830407997</v>
      </c>
      <c r="I20" s="14">
        <v>13.35</v>
      </c>
      <c r="J20" s="25">
        <v>339</v>
      </c>
      <c r="K20" s="14">
        <v>68.457913484597697</v>
      </c>
      <c r="L20" s="14">
        <v>-4.6399999999999997</v>
      </c>
      <c r="M20" s="25">
        <v>53</v>
      </c>
      <c r="N20" s="14">
        <v>74.728472298410196</v>
      </c>
      <c r="O20" s="14">
        <v>2.5299999999999998</v>
      </c>
      <c r="P20" s="25">
        <v>50</v>
      </c>
    </row>
    <row r="21" spans="1:16" ht="17.25" x14ac:dyDescent="0.15">
      <c r="A21" s="5">
        <v>200901</v>
      </c>
      <c r="B21" s="12">
        <v>97.950552435641697</v>
      </c>
      <c r="C21" s="12">
        <v>5.29</v>
      </c>
      <c r="D21" s="23">
        <v>209</v>
      </c>
      <c r="E21" s="12">
        <v>98.139823349355595</v>
      </c>
      <c r="F21" s="12">
        <v>3.14</v>
      </c>
      <c r="G21" s="23">
        <v>206</v>
      </c>
      <c r="H21" s="12">
        <v>99.177486843170101</v>
      </c>
      <c r="I21" s="12">
        <v>-0.57999999999999996</v>
      </c>
      <c r="J21" s="23">
        <v>173</v>
      </c>
      <c r="K21" s="12">
        <v>84.351569121677898</v>
      </c>
      <c r="L21" s="12">
        <v>23.22</v>
      </c>
      <c r="M21" s="23">
        <v>36</v>
      </c>
      <c r="N21" s="12">
        <v>82.622666404581295</v>
      </c>
      <c r="O21" s="12">
        <v>10.56</v>
      </c>
      <c r="P21" s="23">
        <v>33</v>
      </c>
    </row>
    <row r="22" spans="1:16" ht="17.25" x14ac:dyDescent="0.15">
      <c r="A22" s="6">
        <v>200902</v>
      </c>
      <c r="B22" s="13">
        <v>98.524295722594502</v>
      </c>
      <c r="C22" s="13">
        <v>0.59</v>
      </c>
      <c r="D22" s="24">
        <v>276</v>
      </c>
      <c r="E22" s="13">
        <v>100.3530269093884</v>
      </c>
      <c r="F22" s="13">
        <v>2.2599999999999998</v>
      </c>
      <c r="G22" s="24">
        <v>274</v>
      </c>
      <c r="H22" s="13">
        <v>104.45393274831279</v>
      </c>
      <c r="I22" s="13">
        <v>5.32</v>
      </c>
      <c r="J22" s="24">
        <v>235</v>
      </c>
      <c r="K22" s="13">
        <v>76.390200409932106</v>
      </c>
      <c r="L22" s="13">
        <v>-9.44</v>
      </c>
      <c r="M22" s="24">
        <v>41</v>
      </c>
      <c r="N22" s="13">
        <v>85.122184760069899</v>
      </c>
      <c r="O22" s="13">
        <v>3.03</v>
      </c>
      <c r="P22" s="24">
        <v>39</v>
      </c>
    </row>
    <row r="23" spans="1:16" ht="17.25" x14ac:dyDescent="0.15">
      <c r="A23" s="6">
        <v>200903</v>
      </c>
      <c r="B23" s="13">
        <v>102.1508845368717</v>
      </c>
      <c r="C23" s="13">
        <v>3.68</v>
      </c>
      <c r="D23" s="24">
        <v>443</v>
      </c>
      <c r="E23" s="13">
        <v>100.0423412439893</v>
      </c>
      <c r="F23" s="13">
        <v>-0.31</v>
      </c>
      <c r="G23" s="24">
        <v>433</v>
      </c>
      <c r="H23" s="13">
        <v>104.933925158421</v>
      </c>
      <c r="I23" s="13">
        <v>0.46</v>
      </c>
      <c r="J23" s="24">
        <v>369</v>
      </c>
      <c r="K23" s="13">
        <v>93.029006406743406</v>
      </c>
      <c r="L23" s="13">
        <v>21.78</v>
      </c>
      <c r="M23" s="24">
        <v>74</v>
      </c>
      <c r="N23" s="13">
        <v>91.293903496576405</v>
      </c>
      <c r="O23" s="13">
        <v>7.25</v>
      </c>
      <c r="P23" s="24">
        <v>64</v>
      </c>
    </row>
    <row r="24" spans="1:16" ht="17.25" x14ac:dyDescent="0.15">
      <c r="A24" s="6">
        <v>200904</v>
      </c>
      <c r="B24" s="13">
        <v>100.3686870980858</v>
      </c>
      <c r="C24" s="13">
        <v>-1.74</v>
      </c>
      <c r="D24" s="24">
        <v>366</v>
      </c>
      <c r="E24" s="13">
        <v>100.05953653958819</v>
      </c>
      <c r="F24" s="13">
        <v>0.02</v>
      </c>
      <c r="G24" s="24">
        <v>355</v>
      </c>
      <c r="H24" s="13">
        <v>99.020505305141498</v>
      </c>
      <c r="I24" s="13">
        <v>-5.64</v>
      </c>
      <c r="J24" s="24">
        <v>283</v>
      </c>
      <c r="K24" s="13">
        <v>106.3746626575176</v>
      </c>
      <c r="L24" s="13">
        <v>14.35</v>
      </c>
      <c r="M24" s="24">
        <v>83</v>
      </c>
      <c r="N24" s="13">
        <v>105.83171864582781</v>
      </c>
      <c r="O24" s="13">
        <v>15.92</v>
      </c>
      <c r="P24" s="24">
        <v>72</v>
      </c>
    </row>
    <row r="25" spans="1:16" ht="17.25" x14ac:dyDescent="0.15">
      <c r="A25" s="6">
        <v>200905</v>
      </c>
      <c r="B25" s="13">
        <v>92.608289182207699</v>
      </c>
      <c r="C25" s="13">
        <v>-7.73</v>
      </c>
      <c r="D25" s="24">
        <v>308</v>
      </c>
      <c r="E25" s="13">
        <v>91.917654247938003</v>
      </c>
      <c r="F25" s="13">
        <v>-8.14</v>
      </c>
      <c r="G25" s="24">
        <v>298</v>
      </c>
      <c r="H25" s="13">
        <v>85.413797252059595</v>
      </c>
      <c r="I25" s="13">
        <v>-13.74</v>
      </c>
      <c r="J25" s="24">
        <v>241</v>
      </c>
      <c r="K25" s="13">
        <v>107.9243440514618</v>
      </c>
      <c r="L25" s="13">
        <v>1.46</v>
      </c>
      <c r="M25" s="24">
        <v>67</v>
      </c>
      <c r="N25" s="13">
        <v>107.7216995859004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99.049682440959899</v>
      </c>
      <c r="C26" s="13">
        <v>6.96</v>
      </c>
      <c r="D26" s="24">
        <v>383</v>
      </c>
      <c r="E26" s="13">
        <v>100.61714957604499</v>
      </c>
      <c r="F26" s="13">
        <v>9.4600000000000009</v>
      </c>
      <c r="G26" s="24">
        <v>374</v>
      </c>
      <c r="H26" s="13">
        <v>101.3311015194524</v>
      </c>
      <c r="I26" s="13">
        <v>18.64</v>
      </c>
      <c r="J26" s="24">
        <v>308</v>
      </c>
      <c r="K26" s="13">
        <v>105.4016310462748</v>
      </c>
      <c r="L26" s="13">
        <v>-2.34</v>
      </c>
      <c r="M26" s="24">
        <v>75</v>
      </c>
      <c r="N26" s="13">
        <v>110.8437915706067</v>
      </c>
      <c r="O26" s="13">
        <v>2.9</v>
      </c>
      <c r="P26" s="24">
        <v>66</v>
      </c>
    </row>
    <row r="27" spans="1:16" ht="17.25" x14ac:dyDescent="0.15">
      <c r="A27" s="6">
        <v>200907</v>
      </c>
      <c r="B27" s="13">
        <v>95.216964638763898</v>
      </c>
      <c r="C27" s="13">
        <v>-3.87</v>
      </c>
      <c r="D27" s="24">
        <v>367</v>
      </c>
      <c r="E27" s="13">
        <v>95.658088706308305</v>
      </c>
      <c r="F27" s="13">
        <v>-4.93</v>
      </c>
      <c r="G27" s="24">
        <v>361</v>
      </c>
      <c r="H27" s="13">
        <v>98.792702912325893</v>
      </c>
      <c r="I27" s="13">
        <v>-2.5099999999999998</v>
      </c>
      <c r="J27" s="24">
        <v>313</v>
      </c>
      <c r="K27" s="13">
        <v>82.279648307975506</v>
      </c>
      <c r="L27" s="13">
        <v>-21.94</v>
      </c>
      <c r="M27" s="24">
        <v>54</v>
      </c>
      <c r="N27" s="13">
        <v>80.396454250904597</v>
      </c>
      <c r="O27" s="13">
        <v>-27.47</v>
      </c>
      <c r="P27" s="24">
        <v>48</v>
      </c>
    </row>
    <row r="28" spans="1:16" ht="17.25" x14ac:dyDescent="0.15">
      <c r="A28" s="6">
        <v>200908</v>
      </c>
      <c r="B28" s="13">
        <v>97.698031214015501</v>
      </c>
      <c r="C28" s="13">
        <v>2.61</v>
      </c>
      <c r="D28" s="24">
        <v>336</v>
      </c>
      <c r="E28" s="13">
        <v>98.777375526844295</v>
      </c>
      <c r="F28" s="13">
        <v>3.26</v>
      </c>
      <c r="G28" s="24">
        <v>334</v>
      </c>
      <c r="H28" s="13">
        <v>96.414170766575495</v>
      </c>
      <c r="I28" s="13">
        <v>-2.41</v>
      </c>
      <c r="J28" s="24">
        <v>273</v>
      </c>
      <c r="K28" s="13">
        <v>95.206731312014597</v>
      </c>
      <c r="L28" s="13">
        <v>15.71</v>
      </c>
      <c r="M28" s="24">
        <v>63</v>
      </c>
      <c r="N28" s="13">
        <v>103.2765264015981</v>
      </c>
      <c r="O28" s="13">
        <v>28.46</v>
      </c>
      <c r="P28" s="24">
        <v>61</v>
      </c>
    </row>
    <row r="29" spans="1:16" ht="17.25" x14ac:dyDescent="0.15">
      <c r="A29" s="6">
        <v>200909</v>
      </c>
      <c r="B29" s="13">
        <v>92.928903359434699</v>
      </c>
      <c r="C29" s="13">
        <v>-4.88</v>
      </c>
      <c r="D29" s="24">
        <v>334</v>
      </c>
      <c r="E29" s="13">
        <v>93.671677235789403</v>
      </c>
      <c r="F29" s="13">
        <v>-5.17</v>
      </c>
      <c r="G29" s="24">
        <v>330</v>
      </c>
      <c r="H29" s="13">
        <v>96.331564264597901</v>
      </c>
      <c r="I29" s="13">
        <v>-0.09</v>
      </c>
      <c r="J29" s="24">
        <v>267</v>
      </c>
      <c r="K29" s="13">
        <v>96.714414508512405</v>
      </c>
      <c r="L29" s="13">
        <v>1.58</v>
      </c>
      <c r="M29" s="24">
        <v>67</v>
      </c>
      <c r="N29" s="13">
        <v>96.885731952437496</v>
      </c>
      <c r="O29" s="13">
        <v>-6.19</v>
      </c>
      <c r="P29" s="24">
        <v>63</v>
      </c>
    </row>
    <row r="30" spans="1:16" ht="17.25" x14ac:dyDescent="0.15">
      <c r="A30" s="6">
        <v>200910</v>
      </c>
      <c r="B30" s="13">
        <v>101.96328397763931</v>
      </c>
      <c r="C30" s="13">
        <v>9.7200000000000006</v>
      </c>
      <c r="D30" s="24">
        <v>390</v>
      </c>
      <c r="E30" s="13">
        <v>103.6948868880021</v>
      </c>
      <c r="F30" s="13">
        <v>10.7</v>
      </c>
      <c r="G30" s="24">
        <v>387</v>
      </c>
      <c r="H30" s="13">
        <v>99.074323301409507</v>
      </c>
      <c r="I30" s="13">
        <v>2.85</v>
      </c>
      <c r="J30" s="24">
        <v>302</v>
      </c>
      <c r="K30" s="13">
        <v>112.46322960258399</v>
      </c>
      <c r="L30" s="13">
        <v>16.28</v>
      </c>
      <c r="M30" s="24">
        <v>88</v>
      </c>
      <c r="N30" s="13">
        <v>124.476805803071</v>
      </c>
      <c r="O30" s="13">
        <v>28.48</v>
      </c>
      <c r="P30" s="24">
        <v>85</v>
      </c>
    </row>
    <row r="31" spans="1:16" ht="17.25" x14ac:dyDescent="0.15">
      <c r="A31" s="6">
        <v>200911</v>
      </c>
      <c r="B31" s="13">
        <v>125.3641882767247</v>
      </c>
      <c r="C31" s="13">
        <v>22.95</v>
      </c>
      <c r="D31" s="24">
        <v>442</v>
      </c>
      <c r="E31" s="13">
        <v>126.11634746668901</v>
      </c>
      <c r="F31" s="13">
        <v>21.62</v>
      </c>
      <c r="G31" s="24">
        <v>435</v>
      </c>
      <c r="H31" s="13">
        <v>111.87901154750119</v>
      </c>
      <c r="I31" s="13">
        <v>12.92</v>
      </c>
      <c r="J31" s="24">
        <v>337</v>
      </c>
      <c r="K31" s="13">
        <v>162.0481705328001</v>
      </c>
      <c r="L31" s="13">
        <v>44.09</v>
      </c>
      <c r="M31" s="24">
        <v>105</v>
      </c>
      <c r="N31" s="13">
        <v>176.27078587247121</v>
      </c>
      <c r="O31" s="13">
        <v>41.61</v>
      </c>
      <c r="P31" s="24">
        <v>98</v>
      </c>
    </row>
    <row r="32" spans="1:16" ht="17.25" x14ac:dyDescent="0.15">
      <c r="A32" s="7">
        <v>200912</v>
      </c>
      <c r="B32" s="14">
        <v>98.937913598932994</v>
      </c>
      <c r="C32" s="14">
        <v>-21.08</v>
      </c>
      <c r="D32" s="25">
        <v>416</v>
      </c>
      <c r="E32" s="14">
        <v>99.819250079922199</v>
      </c>
      <c r="F32" s="14">
        <v>-20.85</v>
      </c>
      <c r="G32" s="25">
        <v>406</v>
      </c>
      <c r="H32" s="14">
        <v>98.673112968373303</v>
      </c>
      <c r="I32" s="14">
        <v>-11.8</v>
      </c>
      <c r="J32" s="25">
        <v>335</v>
      </c>
      <c r="K32" s="14">
        <v>105.13656041153</v>
      </c>
      <c r="L32" s="14">
        <v>-35.119999999999997</v>
      </c>
      <c r="M32" s="25">
        <v>81</v>
      </c>
      <c r="N32" s="14">
        <v>106.7965170133493</v>
      </c>
      <c r="O32" s="14">
        <v>-39.409999999999997</v>
      </c>
      <c r="P32" s="25">
        <v>71</v>
      </c>
    </row>
    <row r="33" spans="1:16" ht="17.25" x14ac:dyDescent="0.15">
      <c r="A33" s="5">
        <v>201001</v>
      </c>
      <c r="B33" s="12">
        <v>92.8231403355216</v>
      </c>
      <c r="C33" s="12">
        <v>-6.18</v>
      </c>
      <c r="D33" s="23">
        <v>198</v>
      </c>
      <c r="E33" s="12">
        <v>93.473821349060302</v>
      </c>
      <c r="F33" s="12">
        <v>-6.36</v>
      </c>
      <c r="G33" s="23">
        <v>196</v>
      </c>
      <c r="H33" s="12">
        <v>97.951132184634204</v>
      </c>
      <c r="I33" s="12">
        <v>-0.73</v>
      </c>
      <c r="J33" s="23">
        <v>171</v>
      </c>
      <c r="K33" s="12">
        <v>63.792531956663503</v>
      </c>
      <c r="L33" s="12">
        <v>-39.32</v>
      </c>
      <c r="M33" s="23">
        <v>27</v>
      </c>
      <c r="N33" s="12">
        <v>64.028887144303297</v>
      </c>
      <c r="O33" s="12">
        <v>-40.049999999999997</v>
      </c>
      <c r="P33" s="23">
        <v>25</v>
      </c>
    </row>
    <row r="34" spans="1:16" ht="17.25" x14ac:dyDescent="0.15">
      <c r="A34" s="6">
        <v>201002</v>
      </c>
      <c r="B34" s="13">
        <v>105.3158284904359</v>
      </c>
      <c r="C34" s="13">
        <v>13.46</v>
      </c>
      <c r="D34" s="24">
        <v>291</v>
      </c>
      <c r="E34" s="13">
        <v>104.87483589258829</v>
      </c>
      <c r="F34" s="13">
        <v>12.2</v>
      </c>
      <c r="G34" s="24">
        <v>284</v>
      </c>
      <c r="H34" s="13">
        <v>106.1316319343818</v>
      </c>
      <c r="I34" s="13">
        <v>8.35</v>
      </c>
      <c r="J34" s="24">
        <v>238</v>
      </c>
      <c r="K34" s="13">
        <v>99.929123167493103</v>
      </c>
      <c r="L34" s="13">
        <v>56.65</v>
      </c>
      <c r="M34" s="24">
        <v>53</v>
      </c>
      <c r="N34" s="13">
        <v>101.7424158587736</v>
      </c>
      <c r="O34" s="13">
        <v>58.9</v>
      </c>
      <c r="P34" s="24">
        <v>46</v>
      </c>
    </row>
    <row r="35" spans="1:16" ht="17.25" x14ac:dyDescent="0.15">
      <c r="A35" s="6">
        <v>201003</v>
      </c>
      <c r="B35" s="13">
        <v>92.597724748399102</v>
      </c>
      <c r="C35" s="13">
        <v>-12.08</v>
      </c>
      <c r="D35" s="24">
        <v>405</v>
      </c>
      <c r="E35" s="13">
        <v>90.164622428911599</v>
      </c>
      <c r="F35" s="13">
        <v>-14.03</v>
      </c>
      <c r="G35" s="24">
        <v>394</v>
      </c>
      <c r="H35" s="13">
        <v>94.263781576998198</v>
      </c>
      <c r="I35" s="13">
        <v>-11.18</v>
      </c>
      <c r="J35" s="24">
        <v>333</v>
      </c>
      <c r="K35" s="13">
        <v>88.397714716967201</v>
      </c>
      <c r="L35" s="13">
        <v>-11.54</v>
      </c>
      <c r="M35" s="24">
        <v>72</v>
      </c>
      <c r="N35" s="13">
        <v>84.481152488354098</v>
      </c>
      <c r="O35" s="13">
        <v>-16.97</v>
      </c>
      <c r="P35" s="24">
        <v>61</v>
      </c>
    </row>
    <row r="36" spans="1:16" ht="17.25" x14ac:dyDescent="0.15">
      <c r="A36" s="6">
        <v>201004</v>
      </c>
      <c r="B36" s="13">
        <v>101.981058846268</v>
      </c>
      <c r="C36" s="13">
        <v>10.130000000000001</v>
      </c>
      <c r="D36" s="24">
        <v>373</v>
      </c>
      <c r="E36" s="13">
        <v>102.38453851837259</v>
      </c>
      <c r="F36" s="13">
        <v>13.55</v>
      </c>
      <c r="G36" s="24">
        <v>364</v>
      </c>
      <c r="H36" s="13">
        <v>100.2775059777511</v>
      </c>
      <c r="I36" s="13">
        <v>6.38</v>
      </c>
      <c r="J36" s="24">
        <v>285</v>
      </c>
      <c r="K36" s="13">
        <v>113.20882980794561</v>
      </c>
      <c r="L36" s="13">
        <v>28.07</v>
      </c>
      <c r="M36" s="24">
        <v>88</v>
      </c>
      <c r="N36" s="13">
        <v>115.8670764881292</v>
      </c>
      <c r="O36" s="13">
        <v>37.15</v>
      </c>
      <c r="P36" s="24">
        <v>79</v>
      </c>
    </row>
    <row r="37" spans="1:16" ht="17.25" x14ac:dyDescent="0.15">
      <c r="A37" s="6">
        <v>201005</v>
      </c>
      <c r="B37" s="13">
        <v>101.72537937742349</v>
      </c>
      <c r="C37" s="13">
        <v>-0.25</v>
      </c>
      <c r="D37" s="24">
        <v>339</v>
      </c>
      <c r="E37" s="13">
        <v>103.6361678096941</v>
      </c>
      <c r="F37" s="13">
        <v>1.22</v>
      </c>
      <c r="G37" s="24">
        <v>336</v>
      </c>
      <c r="H37" s="13">
        <v>101.786234394654</v>
      </c>
      <c r="I37" s="13">
        <v>1.5</v>
      </c>
      <c r="J37" s="24">
        <v>288</v>
      </c>
      <c r="K37" s="13">
        <v>82.378239969029707</v>
      </c>
      <c r="L37" s="13">
        <v>-27.23</v>
      </c>
      <c r="M37" s="24">
        <v>51</v>
      </c>
      <c r="N37" s="13">
        <v>90.758684491806505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108.37555444915201</v>
      </c>
      <c r="C38" s="13">
        <v>6.54</v>
      </c>
      <c r="D38" s="24">
        <v>415</v>
      </c>
      <c r="E38" s="13">
        <v>107.192349581453</v>
      </c>
      <c r="F38" s="13">
        <v>3.43</v>
      </c>
      <c r="G38" s="24">
        <v>396</v>
      </c>
      <c r="H38" s="13">
        <v>107.7179957181749</v>
      </c>
      <c r="I38" s="13">
        <v>5.83</v>
      </c>
      <c r="J38" s="24">
        <v>327</v>
      </c>
      <c r="K38" s="13">
        <v>124.2797575761463</v>
      </c>
      <c r="L38" s="13">
        <v>50.86</v>
      </c>
      <c r="M38" s="24">
        <v>88</v>
      </c>
      <c r="N38" s="13">
        <v>116.6633838810029</v>
      </c>
      <c r="O38" s="13">
        <v>28.54</v>
      </c>
      <c r="P38" s="24">
        <v>69</v>
      </c>
    </row>
    <row r="39" spans="1:16" ht="17.25" x14ac:dyDescent="0.15">
      <c r="A39" s="6">
        <v>201007</v>
      </c>
      <c r="B39" s="13">
        <v>102.39640995734671</v>
      </c>
      <c r="C39" s="13">
        <v>-5.52</v>
      </c>
      <c r="D39" s="24">
        <v>393</v>
      </c>
      <c r="E39" s="13">
        <v>102.55977025447839</v>
      </c>
      <c r="F39" s="13">
        <v>-4.32</v>
      </c>
      <c r="G39" s="24">
        <v>386</v>
      </c>
      <c r="H39" s="13">
        <v>100.20382200685739</v>
      </c>
      <c r="I39" s="13">
        <v>-6.98</v>
      </c>
      <c r="J39" s="24">
        <v>316</v>
      </c>
      <c r="K39" s="13">
        <v>118.3363199033836</v>
      </c>
      <c r="L39" s="13">
        <v>-4.78</v>
      </c>
      <c r="M39" s="24">
        <v>77</v>
      </c>
      <c r="N39" s="13">
        <v>117.72947645533129</v>
      </c>
      <c r="O39" s="13">
        <v>0.91</v>
      </c>
      <c r="P39" s="24">
        <v>70</v>
      </c>
    </row>
    <row r="40" spans="1:16" ht="17.25" x14ac:dyDescent="0.15">
      <c r="A40" s="6">
        <v>201008</v>
      </c>
      <c r="B40" s="13">
        <v>96.371747035042702</v>
      </c>
      <c r="C40" s="13">
        <v>-5.88</v>
      </c>
      <c r="D40" s="24">
        <v>333</v>
      </c>
      <c r="E40" s="13">
        <v>97.295042523075594</v>
      </c>
      <c r="F40" s="13">
        <v>-5.13</v>
      </c>
      <c r="G40" s="24">
        <v>330</v>
      </c>
      <c r="H40" s="13">
        <v>95.715364919545493</v>
      </c>
      <c r="I40" s="13">
        <v>-4.4800000000000004</v>
      </c>
      <c r="J40" s="24">
        <v>272</v>
      </c>
      <c r="K40" s="13">
        <v>90.903799747160207</v>
      </c>
      <c r="L40" s="13">
        <v>-23.18</v>
      </c>
      <c r="M40" s="24">
        <v>61</v>
      </c>
      <c r="N40" s="13">
        <v>97.501127709577204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94.306812244744606</v>
      </c>
      <c r="C41" s="13">
        <v>-2.14</v>
      </c>
      <c r="D41" s="24">
        <v>340</v>
      </c>
      <c r="E41" s="13">
        <v>94.976686647942401</v>
      </c>
      <c r="F41" s="13">
        <v>-2.38</v>
      </c>
      <c r="G41" s="24">
        <v>335</v>
      </c>
      <c r="H41" s="13">
        <v>94.942169339143803</v>
      </c>
      <c r="I41" s="13">
        <v>-0.81</v>
      </c>
      <c r="J41" s="24">
        <v>265</v>
      </c>
      <c r="K41" s="13">
        <v>111.239295197882</v>
      </c>
      <c r="L41" s="13">
        <v>22.37</v>
      </c>
      <c r="M41" s="24">
        <v>75</v>
      </c>
      <c r="N41" s="13">
        <v>111.4986075918718</v>
      </c>
      <c r="O41" s="13">
        <v>14.36</v>
      </c>
      <c r="P41" s="24">
        <v>70</v>
      </c>
    </row>
    <row r="42" spans="1:16" ht="17.25" x14ac:dyDescent="0.15">
      <c r="A42" s="6">
        <v>201010</v>
      </c>
      <c r="B42" s="13">
        <v>103.5968283978563</v>
      </c>
      <c r="C42" s="13">
        <v>9.85</v>
      </c>
      <c r="D42" s="24">
        <v>393</v>
      </c>
      <c r="E42" s="13">
        <v>102.85477114237349</v>
      </c>
      <c r="F42" s="13">
        <v>8.2899999999999991</v>
      </c>
      <c r="G42" s="24">
        <v>381</v>
      </c>
      <c r="H42" s="13">
        <v>105.2717014859885</v>
      </c>
      <c r="I42" s="13">
        <v>10.88</v>
      </c>
      <c r="J42" s="24">
        <v>318</v>
      </c>
      <c r="K42" s="13">
        <v>95.427516736039394</v>
      </c>
      <c r="L42" s="13">
        <v>-14.21</v>
      </c>
      <c r="M42" s="24">
        <v>75</v>
      </c>
      <c r="N42" s="13">
        <v>91.451230896691698</v>
      </c>
      <c r="O42" s="13">
        <v>-17.98</v>
      </c>
      <c r="P42" s="24">
        <v>63</v>
      </c>
    </row>
    <row r="43" spans="1:16" ht="17.25" x14ac:dyDescent="0.15">
      <c r="A43" s="6">
        <v>201011</v>
      </c>
      <c r="B43" s="13">
        <v>98.762629978735902</v>
      </c>
      <c r="C43" s="13">
        <v>-4.67</v>
      </c>
      <c r="D43" s="24">
        <v>353</v>
      </c>
      <c r="E43" s="13">
        <v>99.112177088671999</v>
      </c>
      <c r="F43" s="13">
        <v>-3.64</v>
      </c>
      <c r="G43" s="24">
        <v>346</v>
      </c>
      <c r="H43" s="13">
        <v>96.063137431998499</v>
      </c>
      <c r="I43" s="13">
        <v>-8.75</v>
      </c>
      <c r="J43" s="24">
        <v>290</v>
      </c>
      <c r="K43" s="13">
        <v>96.868281875889295</v>
      </c>
      <c r="L43" s="13">
        <v>1.51</v>
      </c>
      <c r="M43" s="24">
        <v>63</v>
      </c>
      <c r="N43" s="13">
        <v>99.785529115459198</v>
      </c>
      <c r="O43" s="13">
        <v>9.11</v>
      </c>
      <c r="P43" s="24">
        <v>56</v>
      </c>
    </row>
    <row r="44" spans="1:16" ht="17.25" x14ac:dyDescent="0.15">
      <c r="A44" s="7">
        <v>201012</v>
      </c>
      <c r="B44" s="14">
        <v>101.7468861390652</v>
      </c>
      <c r="C44" s="14">
        <v>3.02</v>
      </c>
      <c r="D44" s="25">
        <v>428</v>
      </c>
      <c r="E44" s="14">
        <v>101.47521676336839</v>
      </c>
      <c r="F44" s="14">
        <v>2.38</v>
      </c>
      <c r="G44" s="25">
        <v>411</v>
      </c>
      <c r="H44" s="14">
        <v>99.675523029873304</v>
      </c>
      <c r="I44" s="14">
        <v>3.76</v>
      </c>
      <c r="J44" s="25">
        <v>339</v>
      </c>
      <c r="K44" s="14">
        <v>115.2385893454499</v>
      </c>
      <c r="L44" s="14">
        <v>18.96</v>
      </c>
      <c r="M44" s="25">
        <v>89</v>
      </c>
      <c r="N44" s="14">
        <v>108.49242787876079</v>
      </c>
      <c r="O44" s="14">
        <v>8.73</v>
      </c>
      <c r="P44" s="25">
        <v>72</v>
      </c>
    </row>
    <row r="45" spans="1:16" ht="17.25" x14ac:dyDescent="0.15">
      <c r="A45" s="5">
        <v>201101</v>
      </c>
      <c r="B45" s="12">
        <v>103.8712218206345</v>
      </c>
      <c r="C45" s="12">
        <v>2.09</v>
      </c>
      <c r="D45" s="23">
        <v>220</v>
      </c>
      <c r="E45" s="12">
        <v>104.3492160172454</v>
      </c>
      <c r="F45" s="12">
        <v>2.83</v>
      </c>
      <c r="G45" s="23">
        <v>217</v>
      </c>
      <c r="H45" s="12">
        <v>98.590058282936596</v>
      </c>
      <c r="I45" s="12">
        <v>-1.0900000000000001</v>
      </c>
      <c r="J45" s="23">
        <v>172</v>
      </c>
      <c r="K45" s="12">
        <v>112.37159193428209</v>
      </c>
      <c r="L45" s="12">
        <v>-2.4900000000000002</v>
      </c>
      <c r="M45" s="23">
        <v>48</v>
      </c>
      <c r="N45" s="12">
        <v>115.56647246524599</v>
      </c>
      <c r="O45" s="12">
        <v>6.52</v>
      </c>
      <c r="P45" s="23">
        <v>45</v>
      </c>
    </row>
    <row r="46" spans="1:16" ht="17.25" x14ac:dyDescent="0.15">
      <c r="A46" s="6">
        <v>201102</v>
      </c>
      <c r="B46" s="13">
        <v>90.601589492692497</v>
      </c>
      <c r="C46" s="13">
        <v>-12.78</v>
      </c>
      <c r="D46" s="24">
        <v>247</v>
      </c>
      <c r="E46" s="13">
        <v>87.070157633394601</v>
      </c>
      <c r="F46" s="13">
        <v>-16.559999999999999</v>
      </c>
      <c r="G46" s="24">
        <v>234</v>
      </c>
      <c r="H46" s="13">
        <v>90.367390863194402</v>
      </c>
      <c r="I46" s="13">
        <v>-8.34</v>
      </c>
      <c r="J46" s="24">
        <v>202</v>
      </c>
      <c r="K46" s="13">
        <v>86.194020056683101</v>
      </c>
      <c r="L46" s="13">
        <v>-23.3</v>
      </c>
      <c r="M46" s="24">
        <v>45</v>
      </c>
      <c r="N46" s="13">
        <v>71.8592514960324</v>
      </c>
      <c r="O46" s="13">
        <v>-37.82</v>
      </c>
      <c r="P46" s="24">
        <v>32</v>
      </c>
    </row>
    <row r="47" spans="1:16" ht="17.25" x14ac:dyDescent="0.15">
      <c r="A47" s="6">
        <v>201103</v>
      </c>
      <c r="B47" s="13">
        <v>89.455634923647096</v>
      </c>
      <c r="C47" s="13">
        <v>-1.26</v>
      </c>
      <c r="D47" s="24">
        <v>397</v>
      </c>
      <c r="E47" s="13">
        <v>88.013208623436697</v>
      </c>
      <c r="F47" s="13">
        <v>1.08</v>
      </c>
      <c r="G47" s="24">
        <v>391</v>
      </c>
      <c r="H47" s="13">
        <v>91.969409596548104</v>
      </c>
      <c r="I47" s="13">
        <v>1.77</v>
      </c>
      <c r="J47" s="24">
        <v>327</v>
      </c>
      <c r="K47" s="13">
        <v>84.369173649640203</v>
      </c>
      <c r="L47" s="13">
        <v>-2.12</v>
      </c>
      <c r="M47" s="24">
        <v>70</v>
      </c>
      <c r="N47" s="13">
        <v>86.802237351216704</v>
      </c>
      <c r="O47" s="13">
        <v>20.79</v>
      </c>
      <c r="P47" s="24">
        <v>64</v>
      </c>
    </row>
    <row r="48" spans="1:16" ht="17.25" x14ac:dyDescent="0.15">
      <c r="A48" s="6">
        <v>201104</v>
      </c>
      <c r="B48" s="13">
        <v>94.945319945779005</v>
      </c>
      <c r="C48" s="13">
        <v>6.14</v>
      </c>
      <c r="D48" s="24">
        <v>346</v>
      </c>
      <c r="E48" s="13">
        <v>95.696711653844602</v>
      </c>
      <c r="F48" s="13">
        <v>8.73</v>
      </c>
      <c r="G48" s="24">
        <v>339</v>
      </c>
      <c r="H48" s="13">
        <v>100.4938608202818</v>
      </c>
      <c r="I48" s="13">
        <v>9.27</v>
      </c>
      <c r="J48" s="24">
        <v>285</v>
      </c>
      <c r="K48" s="13">
        <v>78.234227131093505</v>
      </c>
      <c r="L48" s="13">
        <v>-7.27</v>
      </c>
      <c r="M48" s="24">
        <v>61</v>
      </c>
      <c r="N48" s="13">
        <v>78.4122372737191</v>
      </c>
      <c r="O48" s="13">
        <v>-9.67</v>
      </c>
      <c r="P48" s="24">
        <v>54</v>
      </c>
    </row>
    <row r="49" spans="1:16" ht="17.25" x14ac:dyDescent="0.15">
      <c r="A49" s="6">
        <v>201105</v>
      </c>
      <c r="B49" s="13">
        <v>90.420759975341795</v>
      </c>
      <c r="C49" s="13">
        <v>-4.7699999999999996</v>
      </c>
      <c r="D49" s="24">
        <v>305</v>
      </c>
      <c r="E49" s="13">
        <v>89.969922382469093</v>
      </c>
      <c r="F49" s="13">
        <v>-5.98</v>
      </c>
      <c r="G49" s="24">
        <v>295</v>
      </c>
      <c r="H49" s="13">
        <v>92.332454599660295</v>
      </c>
      <c r="I49" s="13">
        <v>-8.1199999999999992</v>
      </c>
      <c r="J49" s="24">
        <v>261</v>
      </c>
      <c r="K49" s="13">
        <v>71.557648802030698</v>
      </c>
      <c r="L49" s="13">
        <v>-8.5299999999999994</v>
      </c>
      <c r="M49" s="24">
        <v>44</v>
      </c>
      <c r="N49" s="13">
        <v>64.289101299795703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92.026899350540006</v>
      </c>
      <c r="C50" s="13">
        <v>1.78</v>
      </c>
      <c r="D50" s="24">
        <v>347</v>
      </c>
      <c r="E50" s="13">
        <v>91.259187225817996</v>
      </c>
      <c r="F50" s="13">
        <v>1.43</v>
      </c>
      <c r="G50" s="24">
        <v>333</v>
      </c>
      <c r="H50" s="13">
        <v>90.6705847467761</v>
      </c>
      <c r="I50" s="13">
        <v>-1.8</v>
      </c>
      <c r="J50" s="24">
        <v>275</v>
      </c>
      <c r="K50" s="13">
        <v>101.207975988489</v>
      </c>
      <c r="L50" s="13">
        <v>41.44</v>
      </c>
      <c r="M50" s="24">
        <v>72</v>
      </c>
      <c r="N50" s="13">
        <v>97.424589025143803</v>
      </c>
      <c r="O50" s="13">
        <v>51.54</v>
      </c>
      <c r="P50" s="24">
        <v>58</v>
      </c>
    </row>
    <row r="51" spans="1:16" ht="17.25" x14ac:dyDescent="0.15">
      <c r="A51" s="6">
        <v>201107</v>
      </c>
      <c r="B51" s="13">
        <v>97.478722771469805</v>
      </c>
      <c r="C51" s="13">
        <v>5.92</v>
      </c>
      <c r="D51" s="24">
        <v>371</v>
      </c>
      <c r="E51" s="13">
        <v>95.978791409739003</v>
      </c>
      <c r="F51" s="13">
        <v>5.17</v>
      </c>
      <c r="G51" s="24">
        <v>359</v>
      </c>
      <c r="H51" s="13">
        <v>95.838978602784806</v>
      </c>
      <c r="I51" s="13">
        <v>5.7</v>
      </c>
      <c r="J51" s="24">
        <v>300</v>
      </c>
      <c r="K51" s="13">
        <v>109.7239889378063</v>
      </c>
      <c r="L51" s="13">
        <v>8.41</v>
      </c>
      <c r="M51" s="24">
        <v>71</v>
      </c>
      <c r="N51" s="13">
        <v>99.950293361696396</v>
      </c>
      <c r="O51" s="13">
        <v>2.59</v>
      </c>
      <c r="P51" s="24">
        <v>59</v>
      </c>
    </row>
    <row r="52" spans="1:16" ht="17.25" x14ac:dyDescent="0.15">
      <c r="A52" s="6">
        <v>201108</v>
      </c>
      <c r="B52" s="13">
        <v>91.650490490136207</v>
      </c>
      <c r="C52" s="13">
        <v>-5.98</v>
      </c>
      <c r="D52" s="24">
        <v>319</v>
      </c>
      <c r="E52" s="13">
        <v>91.677814522819403</v>
      </c>
      <c r="F52" s="13">
        <v>-4.4800000000000004</v>
      </c>
      <c r="G52" s="24">
        <v>312</v>
      </c>
      <c r="H52" s="13">
        <v>93.813709097845106</v>
      </c>
      <c r="I52" s="13">
        <v>-2.11</v>
      </c>
      <c r="J52" s="24">
        <v>268</v>
      </c>
      <c r="K52" s="13">
        <v>75.5397465983568</v>
      </c>
      <c r="L52" s="13">
        <v>-31.15</v>
      </c>
      <c r="M52" s="24">
        <v>51</v>
      </c>
      <c r="N52" s="13">
        <v>73.947206584166693</v>
      </c>
      <c r="O52" s="13">
        <v>-26.02</v>
      </c>
      <c r="P52" s="24">
        <v>44</v>
      </c>
    </row>
    <row r="53" spans="1:16" ht="17.25" x14ac:dyDescent="0.15">
      <c r="A53" s="6">
        <v>201109</v>
      </c>
      <c r="B53" s="13">
        <v>97.825637191776707</v>
      </c>
      <c r="C53" s="13">
        <v>6.74</v>
      </c>
      <c r="D53" s="24">
        <v>352</v>
      </c>
      <c r="E53" s="13">
        <v>97.651952486760194</v>
      </c>
      <c r="F53" s="13">
        <v>6.52</v>
      </c>
      <c r="G53" s="24">
        <v>343</v>
      </c>
      <c r="H53" s="13">
        <v>100.82371430695341</v>
      </c>
      <c r="I53" s="13">
        <v>7.47</v>
      </c>
      <c r="J53" s="24">
        <v>283</v>
      </c>
      <c r="K53" s="13">
        <v>104.56656593537861</v>
      </c>
      <c r="L53" s="13">
        <v>38.43</v>
      </c>
      <c r="M53" s="24">
        <v>69</v>
      </c>
      <c r="N53" s="13">
        <v>98.161117322079505</v>
      </c>
      <c r="O53" s="13">
        <v>32.74</v>
      </c>
      <c r="P53" s="24">
        <v>60</v>
      </c>
    </row>
    <row r="54" spans="1:16" ht="17.25" x14ac:dyDescent="0.15">
      <c r="A54" s="6">
        <v>201110</v>
      </c>
      <c r="B54" s="13">
        <v>85.564462279047802</v>
      </c>
      <c r="C54" s="13">
        <v>-12.53</v>
      </c>
      <c r="D54" s="24">
        <v>321</v>
      </c>
      <c r="E54" s="13">
        <v>83.852801369570003</v>
      </c>
      <c r="F54" s="13">
        <v>-14.13</v>
      </c>
      <c r="G54" s="24">
        <v>307</v>
      </c>
      <c r="H54" s="13">
        <v>87.320529352683806</v>
      </c>
      <c r="I54" s="13">
        <v>-13.39</v>
      </c>
      <c r="J54" s="24">
        <v>262</v>
      </c>
      <c r="K54" s="13">
        <v>75.772082277484103</v>
      </c>
      <c r="L54" s="13">
        <v>-27.54</v>
      </c>
      <c r="M54" s="24">
        <v>59</v>
      </c>
      <c r="N54" s="13">
        <v>65.730556598684799</v>
      </c>
      <c r="O54" s="13">
        <v>-33.04</v>
      </c>
      <c r="P54" s="24">
        <v>45</v>
      </c>
    </row>
    <row r="55" spans="1:16" ht="17.25" x14ac:dyDescent="0.15">
      <c r="A55" s="6">
        <v>201111</v>
      </c>
      <c r="B55" s="13">
        <v>88.449431457406604</v>
      </c>
      <c r="C55" s="13">
        <v>3.37</v>
      </c>
      <c r="D55" s="24">
        <v>322</v>
      </c>
      <c r="E55" s="13">
        <v>87.163653430238696</v>
      </c>
      <c r="F55" s="13">
        <v>3.95</v>
      </c>
      <c r="G55" s="24">
        <v>310</v>
      </c>
      <c r="H55" s="13">
        <v>90.152251550050494</v>
      </c>
      <c r="I55" s="13">
        <v>3.24</v>
      </c>
      <c r="J55" s="24">
        <v>273</v>
      </c>
      <c r="K55" s="13">
        <v>74.731454531384301</v>
      </c>
      <c r="L55" s="13">
        <v>-1.37</v>
      </c>
      <c r="M55" s="24">
        <v>49</v>
      </c>
      <c r="N55" s="13">
        <v>65.459037472973804</v>
      </c>
      <c r="O55" s="13">
        <v>-0.41</v>
      </c>
      <c r="P55" s="24">
        <v>37</v>
      </c>
    </row>
    <row r="56" spans="1:16" ht="17.25" x14ac:dyDescent="0.15">
      <c r="A56" s="7">
        <v>201112</v>
      </c>
      <c r="B56" s="14">
        <v>95.673192653162999</v>
      </c>
      <c r="C56" s="14">
        <v>8.17</v>
      </c>
      <c r="D56" s="25">
        <v>403</v>
      </c>
      <c r="E56" s="14">
        <v>95.980357037344206</v>
      </c>
      <c r="F56" s="14">
        <v>10.119999999999999</v>
      </c>
      <c r="G56" s="25">
        <v>388</v>
      </c>
      <c r="H56" s="14">
        <v>97.644763103049101</v>
      </c>
      <c r="I56" s="14">
        <v>8.31</v>
      </c>
      <c r="J56" s="25">
        <v>333</v>
      </c>
      <c r="K56" s="14">
        <v>90.527327655491405</v>
      </c>
      <c r="L56" s="14">
        <v>21.14</v>
      </c>
      <c r="M56" s="25">
        <v>70</v>
      </c>
      <c r="N56" s="14">
        <v>82.928320767958496</v>
      </c>
      <c r="O56" s="14">
        <v>26.69</v>
      </c>
      <c r="P56" s="25">
        <v>55</v>
      </c>
    </row>
    <row r="57" spans="1:16" ht="17.25" x14ac:dyDescent="0.15">
      <c r="A57" s="5">
        <v>201201</v>
      </c>
      <c r="B57" s="12">
        <v>95.482289097868005</v>
      </c>
      <c r="C57" s="12">
        <v>-0.2</v>
      </c>
      <c r="D57" s="23">
        <v>202</v>
      </c>
      <c r="E57" s="12">
        <v>94.618360042945397</v>
      </c>
      <c r="F57" s="12">
        <v>-1.42</v>
      </c>
      <c r="G57" s="23">
        <v>197</v>
      </c>
      <c r="H57" s="12">
        <v>95.768633939204193</v>
      </c>
      <c r="I57" s="12">
        <v>-1.92</v>
      </c>
      <c r="J57" s="23">
        <v>167</v>
      </c>
      <c r="K57" s="12">
        <v>80.690501290403901</v>
      </c>
      <c r="L57" s="12">
        <v>-10.87</v>
      </c>
      <c r="M57" s="23">
        <v>35</v>
      </c>
      <c r="N57" s="12">
        <v>76.729625299911206</v>
      </c>
      <c r="O57" s="12">
        <v>-7.47</v>
      </c>
      <c r="P57" s="23">
        <v>30</v>
      </c>
    </row>
    <row r="58" spans="1:16" ht="17.25" x14ac:dyDescent="0.15">
      <c r="A58" s="6">
        <v>201202</v>
      </c>
      <c r="B58" s="13">
        <v>98.2017085817793</v>
      </c>
      <c r="C58" s="13">
        <v>2.85</v>
      </c>
      <c r="D58" s="24">
        <v>263</v>
      </c>
      <c r="E58" s="13">
        <v>97.4726150157137</v>
      </c>
      <c r="F58" s="13">
        <v>3.02</v>
      </c>
      <c r="G58" s="24">
        <v>259</v>
      </c>
      <c r="H58" s="13">
        <v>95.534776698533904</v>
      </c>
      <c r="I58" s="13">
        <v>-0.24</v>
      </c>
      <c r="J58" s="24">
        <v>213</v>
      </c>
      <c r="K58" s="13">
        <v>98.4200063752902</v>
      </c>
      <c r="L58" s="13">
        <v>21.97</v>
      </c>
      <c r="M58" s="24">
        <v>50</v>
      </c>
      <c r="N58" s="13">
        <v>105.80719366244161</v>
      </c>
      <c r="O58" s="13">
        <v>37.9</v>
      </c>
      <c r="P58" s="24">
        <v>46</v>
      </c>
    </row>
    <row r="59" spans="1:16" ht="17.25" x14ac:dyDescent="0.15">
      <c r="A59" s="6">
        <v>201203</v>
      </c>
      <c r="B59" s="13">
        <v>111.7299449721236</v>
      </c>
      <c r="C59" s="13">
        <v>13.78</v>
      </c>
      <c r="D59" s="24">
        <v>505</v>
      </c>
      <c r="E59" s="13">
        <v>109.6222987638248</v>
      </c>
      <c r="F59" s="13">
        <v>12.46</v>
      </c>
      <c r="G59" s="24">
        <v>494</v>
      </c>
      <c r="H59" s="13">
        <v>89.278403742528099</v>
      </c>
      <c r="I59" s="13">
        <v>-6.55</v>
      </c>
      <c r="J59" s="24">
        <v>317</v>
      </c>
      <c r="K59" s="13">
        <v>222.94730785307701</v>
      </c>
      <c r="L59" s="13">
        <v>126.53</v>
      </c>
      <c r="M59" s="24">
        <v>188</v>
      </c>
      <c r="N59" s="13">
        <v>235.90366181759521</v>
      </c>
      <c r="O59" s="13">
        <v>122.96</v>
      </c>
      <c r="P59" s="24">
        <v>177</v>
      </c>
    </row>
    <row r="60" spans="1:16" ht="17.25" x14ac:dyDescent="0.15">
      <c r="A60" s="6">
        <v>201204</v>
      </c>
      <c r="B60" s="13">
        <v>97.493860839935493</v>
      </c>
      <c r="C60" s="13">
        <v>-12.74</v>
      </c>
      <c r="D60" s="24">
        <v>353</v>
      </c>
      <c r="E60" s="13">
        <v>95.855537820855304</v>
      </c>
      <c r="F60" s="13">
        <v>-12.56</v>
      </c>
      <c r="G60" s="24">
        <v>338</v>
      </c>
      <c r="H60" s="13">
        <v>98.019916191243297</v>
      </c>
      <c r="I60" s="13">
        <v>9.7899999999999991</v>
      </c>
      <c r="J60" s="24">
        <v>278</v>
      </c>
      <c r="K60" s="13">
        <v>94.908595887822798</v>
      </c>
      <c r="L60" s="13">
        <v>-57.43</v>
      </c>
      <c r="M60" s="24">
        <v>75</v>
      </c>
      <c r="N60" s="13">
        <v>85.259436531344406</v>
      </c>
      <c r="O60" s="13">
        <v>-63.86</v>
      </c>
      <c r="P60" s="24">
        <v>60</v>
      </c>
    </row>
    <row r="61" spans="1:16" ht="17.25" x14ac:dyDescent="0.15">
      <c r="A61" s="6">
        <v>201205</v>
      </c>
      <c r="B61" s="13">
        <v>98.1779927556763</v>
      </c>
      <c r="C61" s="13">
        <v>0.7</v>
      </c>
      <c r="D61" s="24">
        <v>334</v>
      </c>
      <c r="E61" s="13">
        <v>97.042555372527403</v>
      </c>
      <c r="F61" s="13">
        <v>1.24</v>
      </c>
      <c r="G61" s="24">
        <v>321</v>
      </c>
      <c r="H61" s="13">
        <v>95.457483506526003</v>
      </c>
      <c r="I61" s="13">
        <v>-2.61</v>
      </c>
      <c r="J61" s="24">
        <v>269</v>
      </c>
      <c r="K61" s="13">
        <v>106.5501368412892</v>
      </c>
      <c r="L61" s="13">
        <v>12.27</v>
      </c>
      <c r="M61" s="24">
        <v>65</v>
      </c>
      <c r="N61" s="13">
        <v>97.9546502444189</v>
      </c>
      <c r="O61" s="13">
        <v>14.89</v>
      </c>
      <c r="P61" s="24">
        <v>52</v>
      </c>
    </row>
    <row r="62" spans="1:16" ht="17.25" x14ac:dyDescent="0.15">
      <c r="A62" s="6">
        <v>201206</v>
      </c>
      <c r="B62" s="13">
        <v>94.036314405414998</v>
      </c>
      <c r="C62" s="13">
        <v>-4.22</v>
      </c>
      <c r="D62" s="24">
        <v>349</v>
      </c>
      <c r="E62" s="13">
        <v>94.974499445258999</v>
      </c>
      <c r="F62" s="13">
        <v>-2.13</v>
      </c>
      <c r="G62" s="24">
        <v>342</v>
      </c>
      <c r="H62" s="13">
        <v>95.923226943465394</v>
      </c>
      <c r="I62" s="13">
        <v>0.49</v>
      </c>
      <c r="J62" s="24">
        <v>292</v>
      </c>
      <c r="K62" s="13">
        <v>78.798902173930003</v>
      </c>
      <c r="L62" s="13">
        <v>-26.05</v>
      </c>
      <c r="M62" s="24">
        <v>57</v>
      </c>
      <c r="N62" s="13">
        <v>83.404681461983401</v>
      </c>
      <c r="O62" s="13">
        <v>-14.85</v>
      </c>
      <c r="P62" s="24">
        <v>50</v>
      </c>
    </row>
    <row r="63" spans="1:16" ht="17.25" x14ac:dyDescent="0.15">
      <c r="A63" s="6">
        <v>201207</v>
      </c>
      <c r="B63" s="13">
        <v>95.319550538352303</v>
      </c>
      <c r="C63" s="13">
        <v>1.36</v>
      </c>
      <c r="D63" s="24">
        <v>360</v>
      </c>
      <c r="E63" s="13">
        <v>95.776297329453996</v>
      </c>
      <c r="F63" s="13">
        <v>0.84</v>
      </c>
      <c r="G63" s="24">
        <v>356</v>
      </c>
      <c r="H63" s="13">
        <v>99.495030390759396</v>
      </c>
      <c r="I63" s="13">
        <v>3.72</v>
      </c>
      <c r="J63" s="24">
        <v>309</v>
      </c>
      <c r="K63" s="13">
        <v>79.472064329399501</v>
      </c>
      <c r="L63" s="13">
        <v>0.85</v>
      </c>
      <c r="M63" s="24">
        <v>51</v>
      </c>
      <c r="N63" s="13">
        <v>80.479530376160596</v>
      </c>
      <c r="O63" s="13">
        <v>-3.51</v>
      </c>
      <c r="P63" s="24">
        <v>47</v>
      </c>
    </row>
    <row r="64" spans="1:16" ht="17.25" x14ac:dyDescent="0.15">
      <c r="A64" s="6">
        <v>201208</v>
      </c>
      <c r="B64" s="13">
        <v>98.102628299032901</v>
      </c>
      <c r="C64" s="13">
        <v>2.92</v>
      </c>
      <c r="D64" s="24">
        <v>346</v>
      </c>
      <c r="E64" s="13">
        <v>97.441770609014796</v>
      </c>
      <c r="F64" s="13">
        <v>1.74</v>
      </c>
      <c r="G64" s="24">
        <v>335</v>
      </c>
      <c r="H64" s="13">
        <v>98.979051143377603</v>
      </c>
      <c r="I64" s="13">
        <v>-0.52</v>
      </c>
      <c r="J64" s="24">
        <v>284</v>
      </c>
      <c r="K64" s="13">
        <v>92.868572845620903</v>
      </c>
      <c r="L64" s="13">
        <v>16.86</v>
      </c>
      <c r="M64" s="24">
        <v>62</v>
      </c>
      <c r="N64" s="13">
        <v>86.484327577616398</v>
      </c>
      <c r="O64" s="13">
        <v>7.46</v>
      </c>
      <c r="P64" s="24">
        <v>51</v>
      </c>
    </row>
    <row r="65" spans="1:16" ht="17.25" x14ac:dyDescent="0.15">
      <c r="A65" s="6">
        <v>201209</v>
      </c>
      <c r="B65" s="13">
        <v>104.6632142110106</v>
      </c>
      <c r="C65" s="13">
        <v>6.69</v>
      </c>
      <c r="D65" s="24">
        <v>376</v>
      </c>
      <c r="E65" s="13">
        <v>102.7332602500563</v>
      </c>
      <c r="F65" s="13">
        <v>5.43</v>
      </c>
      <c r="G65" s="24">
        <v>360</v>
      </c>
      <c r="H65" s="13">
        <v>97.842931626612895</v>
      </c>
      <c r="I65" s="13">
        <v>-1.1499999999999999</v>
      </c>
      <c r="J65" s="24">
        <v>277</v>
      </c>
      <c r="K65" s="13">
        <v>153.12557563300169</v>
      </c>
      <c r="L65" s="13">
        <v>64.88</v>
      </c>
      <c r="M65" s="24">
        <v>99</v>
      </c>
      <c r="N65" s="13">
        <v>139.34070481059689</v>
      </c>
      <c r="O65" s="13">
        <v>61.12</v>
      </c>
      <c r="P65" s="24">
        <v>83</v>
      </c>
    </row>
    <row r="66" spans="1:16" ht="17.25" x14ac:dyDescent="0.15">
      <c r="A66" s="6">
        <v>201210</v>
      </c>
      <c r="B66" s="13">
        <v>118.1600801039551</v>
      </c>
      <c r="C66" s="13">
        <v>12.9</v>
      </c>
      <c r="D66" s="24">
        <v>436</v>
      </c>
      <c r="E66" s="13">
        <v>118.01742404692131</v>
      </c>
      <c r="F66" s="13">
        <v>14.88</v>
      </c>
      <c r="G66" s="24">
        <v>425</v>
      </c>
      <c r="H66" s="13">
        <v>111.5381080729077</v>
      </c>
      <c r="I66" s="13">
        <v>14</v>
      </c>
      <c r="J66" s="24">
        <v>334</v>
      </c>
      <c r="K66" s="13">
        <v>133.14145609368811</v>
      </c>
      <c r="L66" s="13">
        <v>-13.05</v>
      </c>
      <c r="M66" s="24">
        <v>102</v>
      </c>
      <c r="N66" s="13">
        <v>133.7938645692864</v>
      </c>
      <c r="O66" s="13">
        <v>-3.98</v>
      </c>
      <c r="P66" s="24">
        <v>91</v>
      </c>
    </row>
    <row r="67" spans="1:16" ht="17.25" x14ac:dyDescent="0.15">
      <c r="A67" s="6">
        <v>201211</v>
      </c>
      <c r="B67" s="13">
        <v>107.74409275967859</v>
      </c>
      <c r="C67" s="13">
        <v>-8.82</v>
      </c>
      <c r="D67" s="24">
        <v>397</v>
      </c>
      <c r="E67" s="13">
        <v>105.6111204030998</v>
      </c>
      <c r="F67" s="13">
        <v>-10.51</v>
      </c>
      <c r="G67" s="24">
        <v>380</v>
      </c>
      <c r="H67" s="13">
        <v>103.4564922883698</v>
      </c>
      <c r="I67" s="13">
        <v>-7.25</v>
      </c>
      <c r="J67" s="24">
        <v>314</v>
      </c>
      <c r="K67" s="13">
        <v>124.1119200057329</v>
      </c>
      <c r="L67" s="13">
        <v>-6.78</v>
      </c>
      <c r="M67" s="24">
        <v>83</v>
      </c>
      <c r="N67" s="13">
        <v>115.3913604847497</v>
      </c>
      <c r="O67" s="13">
        <v>-13.75</v>
      </c>
      <c r="P67" s="24">
        <v>66</v>
      </c>
    </row>
    <row r="68" spans="1:16" ht="17.25" x14ac:dyDescent="0.15">
      <c r="A68" s="7">
        <v>201212</v>
      </c>
      <c r="B68" s="14">
        <v>88.604688687346794</v>
      </c>
      <c r="C68" s="14">
        <v>-17.760000000000002</v>
      </c>
      <c r="D68" s="25">
        <v>374</v>
      </c>
      <c r="E68" s="14">
        <v>91.140025004360098</v>
      </c>
      <c r="F68" s="14">
        <v>-13.7</v>
      </c>
      <c r="G68" s="25">
        <v>369</v>
      </c>
      <c r="H68" s="14">
        <v>89.093560779817807</v>
      </c>
      <c r="I68" s="14">
        <v>-13.88</v>
      </c>
      <c r="J68" s="25">
        <v>305</v>
      </c>
      <c r="K68" s="14">
        <v>88.068903083577894</v>
      </c>
      <c r="L68" s="14">
        <v>-29.04</v>
      </c>
      <c r="M68" s="25">
        <v>69</v>
      </c>
      <c r="N68" s="14">
        <v>95.778359745692995</v>
      </c>
      <c r="O68" s="14">
        <v>-17</v>
      </c>
      <c r="P68" s="25">
        <v>64</v>
      </c>
    </row>
    <row r="69" spans="1:16" ht="17.25" x14ac:dyDescent="0.15">
      <c r="A69" s="5">
        <v>201301</v>
      </c>
      <c r="B69" s="12">
        <v>95.223151374726498</v>
      </c>
      <c r="C69" s="12">
        <v>7.47</v>
      </c>
      <c r="D69" s="23">
        <v>201</v>
      </c>
      <c r="E69" s="12">
        <v>95.620276018438602</v>
      </c>
      <c r="F69" s="12">
        <v>4.92</v>
      </c>
      <c r="G69" s="23">
        <v>199</v>
      </c>
      <c r="H69" s="12">
        <v>98.654492492684298</v>
      </c>
      <c r="I69" s="12">
        <v>10.73</v>
      </c>
      <c r="J69" s="23">
        <v>172</v>
      </c>
      <c r="K69" s="12">
        <v>65.776471284147703</v>
      </c>
      <c r="L69" s="12">
        <v>-25.31</v>
      </c>
      <c r="M69" s="23">
        <v>29</v>
      </c>
      <c r="N69" s="12">
        <v>68.519925877017201</v>
      </c>
      <c r="O69" s="12">
        <v>-28.46</v>
      </c>
      <c r="P69" s="23">
        <v>27</v>
      </c>
    </row>
    <row r="70" spans="1:16" ht="17.25" x14ac:dyDescent="0.15">
      <c r="A70" s="6">
        <v>201302</v>
      </c>
      <c r="B70" s="13">
        <v>89.635880894937003</v>
      </c>
      <c r="C70" s="13">
        <v>-5.87</v>
      </c>
      <c r="D70" s="24">
        <v>238</v>
      </c>
      <c r="E70" s="13">
        <v>86.843379969388195</v>
      </c>
      <c r="F70" s="13">
        <v>-9.18</v>
      </c>
      <c r="G70" s="24">
        <v>229</v>
      </c>
      <c r="H70" s="13">
        <v>84.510938745728794</v>
      </c>
      <c r="I70" s="13">
        <v>-14.34</v>
      </c>
      <c r="J70" s="24">
        <v>187</v>
      </c>
      <c r="K70" s="13">
        <v>102.3993841458779</v>
      </c>
      <c r="L70" s="13">
        <v>55.68</v>
      </c>
      <c r="M70" s="24">
        <v>51</v>
      </c>
      <c r="N70" s="13">
        <v>98.796598143869502</v>
      </c>
      <c r="O70" s="13">
        <v>44.19</v>
      </c>
      <c r="P70" s="24">
        <v>42</v>
      </c>
    </row>
    <row r="71" spans="1:16" ht="17.25" x14ac:dyDescent="0.15">
      <c r="A71" s="6">
        <v>201303</v>
      </c>
      <c r="B71" s="13">
        <v>105.3578793770596</v>
      </c>
      <c r="C71" s="13">
        <v>17.54</v>
      </c>
      <c r="D71" s="24">
        <v>485</v>
      </c>
      <c r="E71" s="13">
        <v>103.5478035095766</v>
      </c>
      <c r="F71" s="13">
        <v>19.239999999999998</v>
      </c>
      <c r="G71" s="24">
        <v>473</v>
      </c>
      <c r="H71" s="13">
        <v>96.922267614073405</v>
      </c>
      <c r="I71" s="13">
        <v>14.69</v>
      </c>
      <c r="J71" s="24">
        <v>341</v>
      </c>
      <c r="K71" s="13">
        <v>169.53687854048681</v>
      </c>
      <c r="L71" s="13">
        <v>65.56</v>
      </c>
      <c r="M71" s="24">
        <v>144</v>
      </c>
      <c r="N71" s="13">
        <v>173.68087344263171</v>
      </c>
      <c r="O71" s="13">
        <v>75.8</v>
      </c>
      <c r="P71" s="24">
        <v>132</v>
      </c>
    </row>
    <row r="72" spans="1:16" ht="17.25" x14ac:dyDescent="0.15">
      <c r="A72" s="6">
        <v>201304</v>
      </c>
      <c r="B72" s="13">
        <v>98.888341072651698</v>
      </c>
      <c r="C72" s="13">
        <v>-6.14</v>
      </c>
      <c r="D72" s="24">
        <v>356</v>
      </c>
      <c r="E72" s="13">
        <v>97.731374217523907</v>
      </c>
      <c r="F72" s="13">
        <v>-5.62</v>
      </c>
      <c r="G72" s="24">
        <v>344</v>
      </c>
      <c r="H72" s="13">
        <v>98.000518825893295</v>
      </c>
      <c r="I72" s="13">
        <v>1.1100000000000001</v>
      </c>
      <c r="J72" s="24">
        <v>278</v>
      </c>
      <c r="K72" s="13">
        <v>99.195367591659107</v>
      </c>
      <c r="L72" s="13">
        <v>-41.49</v>
      </c>
      <c r="M72" s="24">
        <v>78</v>
      </c>
      <c r="N72" s="13">
        <v>93.573229235714393</v>
      </c>
      <c r="O72" s="13">
        <v>-46.12</v>
      </c>
      <c r="P72" s="24">
        <v>66</v>
      </c>
    </row>
    <row r="73" spans="1:16" ht="17.25" x14ac:dyDescent="0.15">
      <c r="A73" s="6">
        <v>201305</v>
      </c>
      <c r="B73" s="13">
        <v>102.39200947050411</v>
      </c>
      <c r="C73" s="13">
        <v>3.54</v>
      </c>
      <c r="D73" s="24">
        <v>351</v>
      </c>
      <c r="E73" s="13">
        <v>101.25962893251121</v>
      </c>
      <c r="F73" s="13">
        <v>3.61</v>
      </c>
      <c r="G73" s="24">
        <v>338</v>
      </c>
      <c r="H73" s="13">
        <v>101.5261533550145</v>
      </c>
      <c r="I73" s="13">
        <v>3.6</v>
      </c>
      <c r="J73" s="24">
        <v>286</v>
      </c>
      <c r="K73" s="13">
        <v>107.25971370213919</v>
      </c>
      <c r="L73" s="13">
        <v>8.1300000000000008</v>
      </c>
      <c r="M73" s="24">
        <v>65</v>
      </c>
      <c r="N73" s="13">
        <v>97.035942816052298</v>
      </c>
      <c r="O73" s="13">
        <v>3.7</v>
      </c>
      <c r="P73" s="24">
        <v>52</v>
      </c>
    </row>
    <row r="74" spans="1:16" ht="17.25" x14ac:dyDescent="0.15">
      <c r="A74" s="6">
        <v>201306</v>
      </c>
      <c r="B74" s="13">
        <v>100.2173734335217</v>
      </c>
      <c r="C74" s="13">
        <v>-2.12</v>
      </c>
      <c r="D74" s="24">
        <v>368</v>
      </c>
      <c r="E74" s="13">
        <v>100.5789771790545</v>
      </c>
      <c r="F74" s="13">
        <v>-0.67</v>
      </c>
      <c r="G74" s="24">
        <v>359</v>
      </c>
      <c r="H74" s="13">
        <v>104.5672013078181</v>
      </c>
      <c r="I74" s="13">
        <v>3</v>
      </c>
      <c r="J74" s="24">
        <v>320</v>
      </c>
      <c r="K74" s="13">
        <v>65.288778442402304</v>
      </c>
      <c r="L74" s="13">
        <v>-39.130000000000003</v>
      </c>
      <c r="M74" s="24">
        <v>48</v>
      </c>
      <c r="N74" s="13">
        <v>64.478851971333398</v>
      </c>
      <c r="O74" s="13">
        <v>-33.549999999999997</v>
      </c>
      <c r="P74" s="24">
        <v>39</v>
      </c>
    </row>
    <row r="75" spans="1:16" ht="17.25" x14ac:dyDescent="0.15">
      <c r="A75" s="6">
        <v>201307</v>
      </c>
      <c r="B75" s="13">
        <v>100.79585927758851</v>
      </c>
      <c r="C75" s="13">
        <v>0.57999999999999996</v>
      </c>
      <c r="D75" s="24">
        <v>375</v>
      </c>
      <c r="E75" s="13">
        <v>100.9879899099425</v>
      </c>
      <c r="F75" s="13">
        <v>0.41</v>
      </c>
      <c r="G75" s="24">
        <v>370</v>
      </c>
      <c r="H75" s="13">
        <v>102.4795614761499</v>
      </c>
      <c r="I75" s="13">
        <v>-2</v>
      </c>
      <c r="J75" s="24">
        <v>316</v>
      </c>
      <c r="K75" s="13">
        <v>91.2346114102195</v>
      </c>
      <c r="L75" s="13">
        <v>39.74</v>
      </c>
      <c r="M75" s="24">
        <v>59</v>
      </c>
      <c r="N75" s="13">
        <v>92.4064640505688</v>
      </c>
      <c r="O75" s="13">
        <v>43.31</v>
      </c>
      <c r="P75" s="24">
        <v>54</v>
      </c>
    </row>
    <row r="76" spans="1:16" ht="17.25" x14ac:dyDescent="0.15">
      <c r="A76" s="6">
        <v>201308</v>
      </c>
      <c r="B76" s="13">
        <v>105.0435006625125</v>
      </c>
      <c r="C76" s="13">
        <v>4.21</v>
      </c>
      <c r="D76" s="24">
        <v>376</v>
      </c>
      <c r="E76" s="13">
        <v>103.52401229103469</v>
      </c>
      <c r="F76" s="13">
        <v>2.5099999999999998</v>
      </c>
      <c r="G76" s="24">
        <v>360</v>
      </c>
      <c r="H76" s="13">
        <v>103.88152096561031</v>
      </c>
      <c r="I76" s="13">
        <v>1.37</v>
      </c>
      <c r="J76" s="24">
        <v>300</v>
      </c>
      <c r="K76" s="13">
        <v>115.3378276701573</v>
      </c>
      <c r="L76" s="13">
        <v>26.42</v>
      </c>
      <c r="M76" s="24">
        <v>76</v>
      </c>
      <c r="N76" s="13">
        <v>103.0958224371776</v>
      </c>
      <c r="O76" s="13">
        <v>11.57</v>
      </c>
      <c r="P76" s="24">
        <v>60</v>
      </c>
    </row>
    <row r="77" spans="1:16" ht="17.25" x14ac:dyDescent="0.15">
      <c r="A77" s="6">
        <v>201309</v>
      </c>
      <c r="B77" s="13">
        <v>100.6174224133227</v>
      </c>
      <c r="C77" s="13">
        <v>-4.21</v>
      </c>
      <c r="D77" s="24">
        <v>360</v>
      </c>
      <c r="E77" s="13">
        <v>100.5477560138563</v>
      </c>
      <c r="F77" s="13">
        <v>-2.87</v>
      </c>
      <c r="G77" s="24">
        <v>351</v>
      </c>
      <c r="H77" s="13">
        <v>107.93903590674989</v>
      </c>
      <c r="I77" s="13">
        <v>3.91</v>
      </c>
      <c r="J77" s="24">
        <v>308</v>
      </c>
      <c r="K77" s="13">
        <v>81.311555911712205</v>
      </c>
      <c r="L77" s="13">
        <v>-29.5</v>
      </c>
      <c r="M77" s="24">
        <v>52</v>
      </c>
      <c r="N77" s="13">
        <v>73.279222509650296</v>
      </c>
      <c r="O77" s="13">
        <v>-28.92</v>
      </c>
      <c r="P77" s="24">
        <v>43</v>
      </c>
    </row>
    <row r="78" spans="1:16" ht="17.25" x14ac:dyDescent="0.15">
      <c r="A78" s="6">
        <v>201310</v>
      </c>
      <c r="B78" s="13">
        <v>104.1353615583231</v>
      </c>
      <c r="C78" s="13">
        <v>3.5</v>
      </c>
      <c r="D78" s="24">
        <v>379</v>
      </c>
      <c r="E78" s="13">
        <v>104.4551220451755</v>
      </c>
      <c r="F78" s="13">
        <v>3.89</v>
      </c>
      <c r="G78" s="24">
        <v>371</v>
      </c>
      <c r="H78" s="13">
        <v>99.924611509594101</v>
      </c>
      <c r="I78" s="13">
        <v>-7.42</v>
      </c>
      <c r="J78" s="24">
        <v>299</v>
      </c>
      <c r="K78" s="13">
        <v>106.9586962814696</v>
      </c>
      <c r="L78" s="13">
        <v>31.54</v>
      </c>
      <c r="M78" s="24">
        <v>80</v>
      </c>
      <c r="N78" s="13">
        <v>107.6103013451521</v>
      </c>
      <c r="O78" s="13">
        <v>46.85</v>
      </c>
      <c r="P78" s="24">
        <v>72</v>
      </c>
    </row>
    <row r="79" spans="1:16" ht="17.25" x14ac:dyDescent="0.15">
      <c r="A79" s="6">
        <v>201311</v>
      </c>
      <c r="B79" s="13">
        <v>99.6055979113669</v>
      </c>
      <c r="C79" s="13">
        <v>-4.3499999999999996</v>
      </c>
      <c r="D79" s="24">
        <v>372</v>
      </c>
      <c r="E79" s="13">
        <v>100.07232677595699</v>
      </c>
      <c r="F79" s="13">
        <v>-4.2</v>
      </c>
      <c r="G79" s="24">
        <v>365</v>
      </c>
      <c r="H79" s="13">
        <v>99.857131694575799</v>
      </c>
      <c r="I79" s="13">
        <v>-7.0000000000000007E-2</v>
      </c>
      <c r="J79" s="24">
        <v>304</v>
      </c>
      <c r="K79" s="13">
        <v>100.03127518360191</v>
      </c>
      <c r="L79" s="13">
        <v>-6.48</v>
      </c>
      <c r="M79" s="24">
        <v>68</v>
      </c>
      <c r="N79" s="13">
        <v>105.542595017294</v>
      </c>
      <c r="O79" s="13">
        <v>-1.92</v>
      </c>
      <c r="P79" s="24">
        <v>61</v>
      </c>
    </row>
    <row r="80" spans="1:16" ht="17.25" x14ac:dyDescent="0.15">
      <c r="A80" s="7">
        <v>201312</v>
      </c>
      <c r="B80" s="14">
        <v>100.5056219002319</v>
      </c>
      <c r="C80" s="14">
        <v>0.9</v>
      </c>
      <c r="D80" s="25">
        <v>424</v>
      </c>
      <c r="E80" s="14">
        <v>100.1259329997079</v>
      </c>
      <c r="F80" s="14">
        <v>0.05</v>
      </c>
      <c r="G80" s="25">
        <v>406</v>
      </c>
      <c r="H80" s="14">
        <v>100.51610780134899</v>
      </c>
      <c r="I80" s="14">
        <v>0.66</v>
      </c>
      <c r="J80" s="25">
        <v>346</v>
      </c>
      <c r="K80" s="14">
        <v>98.770128803527797</v>
      </c>
      <c r="L80" s="14">
        <v>-1.26</v>
      </c>
      <c r="M80" s="25">
        <v>78</v>
      </c>
      <c r="N80" s="14">
        <v>89.329416496124693</v>
      </c>
      <c r="O80" s="14">
        <v>-15.36</v>
      </c>
      <c r="P80" s="25">
        <v>60</v>
      </c>
    </row>
    <row r="81" spans="1:16" ht="17.25" x14ac:dyDescent="0.15">
      <c r="A81" s="5">
        <v>201401</v>
      </c>
      <c r="B81" s="12">
        <v>97.356588803554402</v>
      </c>
      <c r="C81" s="12">
        <v>-3.13</v>
      </c>
      <c r="D81" s="23">
        <v>206</v>
      </c>
      <c r="E81" s="12">
        <v>94.251578418339605</v>
      </c>
      <c r="F81" s="12">
        <v>-5.87</v>
      </c>
      <c r="G81" s="23">
        <v>197</v>
      </c>
      <c r="H81" s="12">
        <v>97.357181470693106</v>
      </c>
      <c r="I81" s="12">
        <v>-3.14</v>
      </c>
      <c r="J81" s="23">
        <v>170</v>
      </c>
      <c r="K81" s="12">
        <v>80.631524048859106</v>
      </c>
      <c r="L81" s="12">
        <v>-18.36</v>
      </c>
      <c r="M81" s="23">
        <v>36</v>
      </c>
      <c r="N81" s="12">
        <v>68.335101180493297</v>
      </c>
      <c r="O81" s="12">
        <v>-23.5</v>
      </c>
      <c r="P81" s="23">
        <v>27</v>
      </c>
    </row>
    <row r="82" spans="1:16" ht="17.25" x14ac:dyDescent="0.15">
      <c r="A82" s="6">
        <v>201402</v>
      </c>
      <c r="B82" s="13">
        <v>123.22499318461971</v>
      </c>
      <c r="C82" s="13">
        <v>26.57</v>
      </c>
      <c r="D82" s="24">
        <v>325</v>
      </c>
      <c r="E82" s="13">
        <v>121.79472024405599</v>
      </c>
      <c r="F82" s="13">
        <v>29.22</v>
      </c>
      <c r="G82" s="24">
        <v>319</v>
      </c>
      <c r="H82" s="13">
        <v>119.6158811482679</v>
      </c>
      <c r="I82" s="13">
        <v>22.86</v>
      </c>
      <c r="J82" s="24">
        <v>262</v>
      </c>
      <c r="K82" s="13">
        <v>126.9569035519678</v>
      </c>
      <c r="L82" s="13">
        <v>57.45</v>
      </c>
      <c r="M82" s="24">
        <v>63</v>
      </c>
      <c r="N82" s="13">
        <v>135.45978280635109</v>
      </c>
      <c r="O82" s="13">
        <v>98.23</v>
      </c>
      <c r="P82" s="24">
        <v>57</v>
      </c>
    </row>
    <row r="83" spans="1:16" ht="17.25" x14ac:dyDescent="0.15">
      <c r="A83" s="6">
        <v>201403</v>
      </c>
      <c r="B83" s="13">
        <v>101.626709481068</v>
      </c>
      <c r="C83" s="13">
        <v>-17.53</v>
      </c>
      <c r="D83" s="24">
        <v>471</v>
      </c>
      <c r="E83" s="13">
        <v>101.03741652619171</v>
      </c>
      <c r="F83" s="13">
        <v>-17.04</v>
      </c>
      <c r="G83" s="24">
        <v>461</v>
      </c>
      <c r="H83" s="13">
        <v>110.4433714793781</v>
      </c>
      <c r="I83" s="13">
        <v>-7.67</v>
      </c>
      <c r="J83" s="24">
        <v>383</v>
      </c>
      <c r="K83" s="13">
        <v>102.2362450549341</v>
      </c>
      <c r="L83" s="13">
        <v>-19.47</v>
      </c>
      <c r="M83" s="24">
        <v>88</v>
      </c>
      <c r="N83" s="13">
        <v>100.26801038153801</v>
      </c>
      <c r="O83" s="13">
        <v>-25.98</v>
      </c>
      <c r="P83" s="24">
        <v>78</v>
      </c>
    </row>
    <row r="84" spans="1:16" ht="17.25" x14ac:dyDescent="0.15">
      <c r="A84" s="6">
        <v>201404</v>
      </c>
      <c r="B84" s="13">
        <v>89.260446290812595</v>
      </c>
      <c r="C84" s="13">
        <v>-12.17</v>
      </c>
      <c r="D84" s="24">
        <v>321</v>
      </c>
      <c r="E84" s="13">
        <v>88.604932526861205</v>
      </c>
      <c r="F84" s="13">
        <v>-12.3</v>
      </c>
      <c r="G84" s="24">
        <v>313</v>
      </c>
      <c r="H84" s="13">
        <v>91.924291171663199</v>
      </c>
      <c r="I84" s="13">
        <v>-16.77</v>
      </c>
      <c r="J84" s="24">
        <v>261</v>
      </c>
      <c r="K84" s="13">
        <v>77.677337261123299</v>
      </c>
      <c r="L84" s="13">
        <v>-24.02</v>
      </c>
      <c r="M84" s="24">
        <v>60</v>
      </c>
      <c r="N84" s="13">
        <v>74.411553879871903</v>
      </c>
      <c r="O84" s="13">
        <v>-25.79</v>
      </c>
      <c r="P84" s="24">
        <v>52</v>
      </c>
    </row>
    <row r="85" spans="1:16" ht="17.25" x14ac:dyDescent="0.15">
      <c r="A85" s="6">
        <v>201405</v>
      </c>
      <c r="B85" s="13">
        <v>100.04246785234621</v>
      </c>
      <c r="C85" s="13">
        <v>12.08</v>
      </c>
      <c r="D85" s="24">
        <v>343</v>
      </c>
      <c r="E85" s="13">
        <v>99.125655331189805</v>
      </c>
      <c r="F85" s="13">
        <v>11.87</v>
      </c>
      <c r="G85" s="24">
        <v>332</v>
      </c>
      <c r="H85" s="13">
        <v>101.7147080593397</v>
      </c>
      <c r="I85" s="13">
        <v>10.65</v>
      </c>
      <c r="J85" s="24">
        <v>287</v>
      </c>
      <c r="K85" s="13">
        <v>92.716925404919394</v>
      </c>
      <c r="L85" s="13">
        <v>19.36</v>
      </c>
      <c r="M85" s="24">
        <v>56</v>
      </c>
      <c r="N85" s="13">
        <v>83.075430646249103</v>
      </c>
      <c r="O85" s="13">
        <v>11.64</v>
      </c>
      <c r="P85" s="24">
        <v>45</v>
      </c>
    </row>
    <row r="86" spans="1:16" ht="17.25" x14ac:dyDescent="0.15">
      <c r="A86" s="6">
        <v>201406</v>
      </c>
      <c r="B86" s="13">
        <v>87.686742044832599</v>
      </c>
      <c r="C86" s="13">
        <v>-12.35</v>
      </c>
      <c r="D86" s="24">
        <v>324</v>
      </c>
      <c r="E86" s="13">
        <v>87.120190615917394</v>
      </c>
      <c r="F86" s="13">
        <v>-12.11</v>
      </c>
      <c r="G86" s="24">
        <v>312</v>
      </c>
      <c r="H86" s="13">
        <v>85.505448093193394</v>
      </c>
      <c r="I86" s="13">
        <v>-15.94</v>
      </c>
      <c r="J86" s="24">
        <v>262</v>
      </c>
      <c r="K86" s="13">
        <v>83.605433320009197</v>
      </c>
      <c r="L86" s="13">
        <v>-9.83</v>
      </c>
      <c r="M86" s="24">
        <v>62</v>
      </c>
      <c r="N86" s="13">
        <v>82.736022974319397</v>
      </c>
      <c r="O86" s="13">
        <v>-0.41</v>
      </c>
      <c r="P86" s="24">
        <v>50</v>
      </c>
    </row>
    <row r="87" spans="1:16" ht="17.25" x14ac:dyDescent="0.15">
      <c r="A87" s="6">
        <v>201407</v>
      </c>
      <c r="B87" s="13">
        <v>92.334049492838901</v>
      </c>
      <c r="C87" s="13">
        <v>5.3</v>
      </c>
      <c r="D87" s="24">
        <v>339</v>
      </c>
      <c r="E87" s="13">
        <v>91.846537060749895</v>
      </c>
      <c r="F87" s="13">
        <v>5.43</v>
      </c>
      <c r="G87" s="24">
        <v>332</v>
      </c>
      <c r="H87" s="13">
        <v>93.351084081471896</v>
      </c>
      <c r="I87" s="13">
        <v>9.18</v>
      </c>
      <c r="J87" s="24">
        <v>287</v>
      </c>
      <c r="K87" s="13">
        <v>79.326211081692904</v>
      </c>
      <c r="L87" s="13">
        <v>-5.12</v>
      </c>
      <c r="M87" s="24">
        <v>52</v>
      </c>
      <c r="N87" s="13">
        <v>76.897603941850605</v>
      </c>
      <c r="O87" s="13">
        <v>-7.06</v>
      </c>
      <c r="P87" s="24">
        <v>45</v>
      </c>
    </row>
    <row r="88" spans="1:16" ht="17.25" x14ac:dyDescent="0.15">
      <c r="A88" s="6">
        <v>201408</v>
      </c>
      <c r="B88" s="13">
        <v>91.6712409692839</v>
      </c>
      <c r="C88" s="13">
        <v>-0.72</v>
      </c>
      <c r="D88" s="24">
        <v>331</v>
      </c>
      <c r="E88" s="13">
        <v>89.698918697495998</v>
      </c>
      <c r="F88" s="13">
        <v>-2.34</v>
      </c>
      <c r="G88" s="24">
        <v>315</v>
      </c>
      <c r="H88" s="13">
        <v>90.698997109167095</v>
      </c>
      <c r="I88" s="13">
        <v>-2.84</v>
      </c>
      <c r="J88" s="24">
        <v>264</v>
      </c>
      <c r="K88" s="13">
        <v>102.5728016452526</v>
      </c>
      <c r="L88" s="13">
        <v>29.31</v>
      </c>
      <c r="M88" s="24">
        <v>67</v>
      </c>
      <c r="N88" s="13">
        <v>88.603891145195504</v>
      </c>
      <c r="O88" s="13">
        <v>15.22</v>
      </c>
      <c r="P88" s="24">
        <v>51</v>
      </c>
    </row>
    <row r="89" spans="1:16" ht="17.25" x14ac:dyDescent="0.15">
      <c r="A89" s="6">
        <v>201409</v>
      </c>
      <c r="B89" s="13">
        <v>86.358174579625498</v>
      </c>
      <c r="C89" s="13">
        <v>-5.8</v>
      </c>
      <c r="D89" s="24">
        <v>306</v>
      </c>
      <c r="E89" s="13">
        <v>84.653794019588005</v>
      </c>
      <c r="F89" s="13">
        <v>-5.62</v>
      </c>
      <c r="G89" s="24">
        <v>294</v>
      </c>
      <c r="H89" s="13">
        <v>88.592218471995196</v>
      </c>
      <c r="I89" s="13">
        <v>-2.3199999999999998</v>
      </c>
      <c r="J89" s="24">
        <v>256</v>
      </c>
      <c r="K89" s="13">
        <v>78.903189822855694</v>
      </c>
      <c r="L89" s="13">
        <v>-23.08</v>
      </c>
      <c r="M89" s="24">
        <v>50</v>
      </c>
      <c r="N89" s="13">
        <v>65.512847536010497</v>
      </c>
      <c r="O89" s="13">
        <v>-26.06</v>
      </c>
      <c r="P89" s="24">
        <v>38</v>
      </c>
    </row>
    <row r="90" spans="1:16" ht="17.25" x14ac:dyDescent="0.15">
      <c r="A90" s="6">
        <v>201410</v>
      </c>
      <c r="B90" s="13">
        <v>88.339930523542805</v>
      </c>
      <c r="C90" s="13">
        <v>2.29</v>
      </c>
      <c r="D90" s="24">
        <v>321</v>
      </c>
      <c r="E90" s="13">
        <v>86.591218466361198</v>
      </c>
      <c r="F90" s="13">
        <v>2.29</v>
      </c>
      <c r="G90" s="24">
        <v>307</v>
      </c>
      <c r="H90" s="13">
        <v>83.178080371983896</v>
      </c>
      <c r="I90" s="13">
        <v>-6.11</v>
      </c>
      <c r="J90" s="24">
        <v>248</v>
      </c>
      <c r="K90" s="13">
        <v>99.295042790224898</v>
      </c>
      <c r="L90" s="13">
        <v>25.84</v>
      </c>
      <c r="M90" s="24">
        <v>73</v>
      </c>
      <c r="N90" s="13">
        <v>89.182717506298701</v>
      </c>
      <c r="O90" s="13">
        <v>36.130000000000003</v>
      </c>
      <c r="P90" s="24">
        <v>59</v>
      </c>
    </row>
    <row r="91" spans="1:16" ht="17.25" x14ac:dyDescent="0.15">
      <c r="A91" s="6">
        <v>201411</v>
      </c>
      <c r="B91" s="13">
        <v>91.672693066671698</v>
      </c>
      <c r="C91" s="13">
        <v>3.77</v>
      </c>
      <c r="D91" s="24">
        <v>345</v>
      </c>
      <c r="E91" s="13">
        <v>91.931844575261195</v>
      </c>
      <c r="F91" s="13">
        <v>6.17</v>
      </c>
      <c r="G91" s="24">
        <v>337</v>
      </c>
      <c r="H91" s="13">
        <v>97.898004003578095</v>
      </c>
      <c r="I91" s="13">
        <v>17.7</v>
      </c>
      <c r="J91" s="24">
        <v>298</v>
      </c>
      <c r="K91" s="13">
        <v>68.397007174648806</v>
      </c>
      <c r="L91" s="13">
        <v>-31.12</v>
      </c>
      <c r="M91" s="24">
        <v>47</v>
      </c>
      <c r="N91" s="13">
        <v>66.787368379468404</v>
      </c>
      <c r="O91" s="13">
        <v>-25.11</v>
      </c>
      <c r="P91" s="24">
        <v>39</v>
      </c>
    </row>
    <row r="92" spans="1:16" ht="17.25" x14ac:dyDescent="0.15">
      <c r="A92" s="7">
        <v>201412</v>
      </c>
      <c r="B92" s="14">
        <v>92.050247118906</v>
      </c>
      <c r="C92" s="14">
        <v>0.41</v>
      </c>
      <c r="D92" s="25">
        <v>390</v>
      </c>
      <c r="E92" s="14">
        <v>92.536431401350796</v>
      </c>
      <c r="F92" s="14">
        <v>0.66</v>
      </c>
      <c r="G92" s="25">
        <v>378</v>
      </c>
      <c r="H92" s="14">
        <v>95.640115254113695</v>
      </c>
      <c r="I92" s="14">
        <v>-2.31</v>
      </c>
      <c r="J92" s="25">
        <v>330</v>
      </c>
      <c r="K92" s="14">
        <v>76.209164692963398</v>
      </c>
      <c r="L92" s="14">
        <v>11.42</v>
      </c>
      <c r="M92" s="25">
        <v>60</v>
      </c>
      <c r="N92" s="14">
        <v>71.602145825060603</v>
      </c>
      <c r="O92" s="14">
        <v>7.21</v>
      </c>
      <c r="P92" s="25">
        <v>48</v>
      </c>
    </row>
    <row r="93" spans="1:16" ht="17.25" x14ac:dyDescent="0.15">
      <c r="A93" s="5">
        <v>201501</v>
      </c>
      <c r="B93" s="12">
        <v>102.3778868702353</v>
      </c>
      <c r="C93" s="12">
        <v>11.22</v>
      </c>
      <c r="D93" s="23">
        <v>218</v>
      </c>
      <c r="E93" s="12">
        <v>99.686213862461798</v>
      </c>
      <c r="F93" s="12">
        <v>7.73</v>
      </c>
      <c r="G93" s="23">
        <v>209</v>
      </c>
      <c r="H93" s="12">
        <v>99.946648408573694</v>
      </c>
      <c r="I93" s="12">
        <v>4.5</v>
      </c>
      <c r="J93" s="23">
        <v>175</v>
      </c>
      <c r="K93" s="12">
        <v>95.384622288141102</v>
      </c>
      <c r="L93" s="12">
        <v>25.16</v>
      </c>
      <c r="M93" s="23">
        <v>43</v>
      </c>
      <c r="N93" s="12">
        <v>85.929938998438303</v>
      </c>
      <c r="O93" s="12">
        <v>20.010000000000002</v>
      </c>
      <c r="P93" s="23">
        <v>34</v>
      </c>
    </row>
    <row r="94" spans="1:16" ht="17.25" x14ac:dyDescent="0.15">
      <c r="A94" s="6">
        <v>201502</v>
      </c>
      <c r="B94" s="13">
        <v>94.632511834540196</v>
      </c>
      <c r="C94" s="13">
        <v>-7.57</v>
      </c>
      <c r="D94" s="24">
        <v>249</v>
      </c>
      <c r="E94" s="13">
        <v>93.189150055613595</v>
      </c>
      <c r="F94" s="13">
        <v>-6.52</v>
      </c>
      <c r="G94" s="24">
        <v>242</v>
      </c>
      <c r="H94" s="13">
        <v>96.351771760958798</v>
      </c>
      <c r="I94" s="13">
        <v>-3.6</v>
      </c>
      <c r="J94" s="24">
        <v>209</v>
      </c>
      <c r="K94" s="13">
        <v>79.3306774971214</v>
      </c>
      <c r="L94" s="13">
        <v>-16.829999999999998</v>
      </c>
      <c r="M94" s="24">
        <v>40</v>
      </c>
      <c r="N94" s="13">
        <v>77.564068672626902</v>
      </c>
      <c r="O94" s="13">
        <v>-9.74</v>
      </c>
      <c r="P94" s="24">
        <v>33</v>
      </c>
    </row>
    <row r="95" spans="1:16" ht="17.25" x14ac:dyDescent="0.15">
      <c r="A95" s="6">
        <v>201503</v>
      </c>
      <c r="B95" s="13">
        <v>92.833876399797802</v>
      </c>
      <c r="C95" s="13">
        <v>-1.9</v>
      </c>
      <c r="D95" s="24">
        <v>424</v>
      </c>
      <c r="E95" s="13">
        <v>91.075122453214604</v>
      </c>
      <c r="F95" s="13">
        <v>-2.27</v>
      </c>
      <c r="G95" s="24">
        <v>408</v>
      </c>
      <c r="H95" s="13">
        <v>101.3777278667492</v>
      </c>
      <c r="I95" s="13">
        <v>5.22</v>
      </c>
      <c r="J95" s="24">
        <v>348</v>
      </c>
      <c r="K95" s="13">
        <v>87.000629321129097</v>
      </c>
      <c r="L95" s="13">
        <v>9.67</v>
      </c>
      <c r="M95" s="24">
        <v>76</v>
      </c>
      <c r="N95" s="13">
        <v>75.455398924434405</v>
      </c>
      <c r="O95" s="13">
        <v>-2.72</v>
      </c>
      <c r="P95" s="24">
        <v>60</v>
      </c>
    </row>
    <row r="96" spans="1:16" ht="17.25" x14ac:dyDescent="0.15">
      <c r="A96" s="6">
        <v>201504</v>
      </c>
      <c r="B96" s="13">
        <v>91.818742495710893</v>
      </c>
      <c r="C96" s="13">
        <v>-1.0900000000000001</v>
      </c>
      <c r="D96" s="24">
        <v>330</v>
      </c>
      <c r="E96" s="13">
        <v>90.201914766794104</v>
      </c>
      <c r="F96" s="13">
        <v>-0.96</v>
      </c>
      <c r="G96" s="24">
        <v>321</v>
      </c>
      <c r="H96" s="13">
        <v>90.441966185892994</v>
      </c>
      <c r="I96" s="13">
        <v>-10.79</v>
      </c>
      <c r="J96" s="24">
        <v>257</v>
      </c>
      <c r="K96" s="13">
        <v>97.231186964144797</v>
      </c>
      <c r="L96" s="13">
        <v>11.76</v>
      </c>
      <c r="M96" s="24">
        <v>73</v>
      </c>
      <c r="N96" s="13">
        <v>93.8558065734439</v>
      </c>
      <c r="O96" s="13">
        <v>24.39</v>
      </c>
      <c r="P96" s="24">
        <v>64</v>
      </c>
    </row>
    <row r="97" spans="1:16" ht="17.25" x14ac:dyDescent="0.15">
      <c r="A97" s="6">
        <v>201505</v>
      </c>
      <c r="B97" s="13">
        <v>88.400243253668805</v>
      </c>
      <c r="C97" s="13">
        <v>-3.72</v>
      </c>
      <c r="D97" s="24">
        <v>304</v>
      </c>
      <c r="E97" s="13">
        <v>88.6614591267533</v>
      </c>
      <c r="F97" s="13">
        <v>-1.71</v>
      </c>
      <c r="G97" s="24">
        <v>299</v>
      </c>
      <c r="H97" s="13">
        <v>92.348669584423504</v>
      </c>
      <c r="I97" s="13">
        <v>2.11</v>
      </c>
      <c r="J97" s="24">
        <v>261</v>
      </c>
      <c r="K97" s="13">
        <v>70.841804915978699</v>
      </c>
      <c r="L97" s="13">
        <v>-27.14</v>
      </c>
      <c r="M97" s="24">
        <v>43</v>
      </c>
      <c r="N97" s="13">
        <v>68.797457525009094</v>
      </c>
      <c r="O97" s="13">
        <v>-26.7</v>
      </c>
      <c r="P97" s="24">
        <v>38</v>
      </c>
    </row>
    <row r="98" spans="1:16" ht="17.25" x14ac:dyDescent="0.15">
      <c r="A98" s="6">
        <v>201506</v>
      </c>
      <c r="B98" s="13">
        <v>92.250188964156493</v>
      </c>
      <c r="C98" s="13">
        <v>4.3600000000000003</v>
      </c>
      <c r="D98" s="24">
        <v>347</v>
      </c>
      <c r="E98" s="13">
        <v>91.463003130363006</v>
      </c>
      <c r="F98" s="13">
        <v>3.16</v>
      </c>
      <c r="G98" s="24">
        <v>332</v>
      </c>
      <c r="H98" s="13">
        <v>93.7602203623088</v>
      </c>
      <c r="I98" s="13">
        <v>1.53</v>
      </c>
      <c r="J98" s="24">
        <v>287</v>
      </c>
      <c r="K98" s="13">
        <v>81.099609481699503</v>
      </c>
      <c r="L98" s="13">
        <v>14.48</v>
      </c>
      <c r="M98" s="24">
        <v>60</v>
      </c>
      <c r="N98" s="13">
        <v>75.039956068992893</v>
      </c>
      <c r="O98" s="13">
        <v>9.07</v>
      </c>
      <c r="P98" s="24">
        <v>45</v>
      </c>
    </row>
    <row r="99" spans="1:16" ht="17.25" x14ac:dyDescent="0.15">
      <c r="A99" s="6">
        <v>201507</v>
      </c>
      <c r="B99" s="13">
        <v>93.488015578965005</v>
      </c>
      <c r="C99" s="13">
        <v>1.34</v>
      </c>
      <c r="D99" s="24">
        <v>341</v>
      </c>
      <c r="E99" s="13">
        <v>92.996068794512794</v>
      </c>
      <c r="F99" s="13">
        <v>1.68</v>
      </c>
      <c r="G99" s="24">
        <v>333</v>
      </c>
      <c r="H99" s="13">
        <v>93.502067817664894</v>
      </c>
      <c r="I99" s="13">
        <v>-0.28000000000000003</v>
      </c>
      <c r="J99" s="24">
        <v>287</v>
      </c>
      <c r="K99" s="13">
        <v>81.604444785934504</v>
      </c>
      <c r="L99" s="13">
        <v>0.62</v>
      </c>
      <c r="M99" s="24">
        <v>54</v>
      </c>
      <c r="N99" s="13">
        <v>79.118002910218806</v>
      </c>
      <c r="O99" s="13">
        <v>5.43</v>
      </c>
      <c r="P99" s="24">
        <v>46</v>
      </c>
    </row>
    <row r="100" spans="1:16" ht="17.25" x14ac:dyDescent="0.15">
      <c r="A100" s="6">
        <v>201508</v>
      </c>
      <c r="B100" s="13">
        <v>94.392843401546401</v>
      </c>
      <c r="C100" s="13">
        <v>0.97</v>
      </c>
      <c r="D100" s="24">
        <v>342</v>
      </c>
      <c r="E100" s="13">
        <v>94.923733447534403</v>
      </c>
      <c r="F100" s="13">
        <v>2.0699999999999998</v>
      </c>
      <c r="G100" s="24">
        <v>335</v>
      </c>
      <c r="H100" s="13">
        <v>98.641454272302198</v>
      </c>
      <c r="I100" s="13">
        <v>5.5</v>
      </c>
      <c r="J100" s="24">
        <v>289</v>
      </c>
      <c r="K100" s="13">
        <v>80.217255506870202</v>
      </c>
      <c r="L100" s="13">
        <v>-1.7</v>
      </c>
      <c r="M100" s="24">
        <v>53</v>
      </c>
      <c r="N100" s="13">
        <v>79.643882161021097</v>
      </c>
      <c r="O100" s="13">
        <v>0.66</v>
      </c>
      <c r="P100" s="24">
        <v>46</v>
      </c>
    </row>
    <row r="101" spans="1:16" ht="17.25" x14ac:dyDescent="0.15">
      <c r="A101" s="6">
        <v>201509</v>
      </c>
      <c r="B101" s="13">
        <v>96.960756687004107</v>
      </c>
      <c r="C101" s="13">
        <v>2.72</v>
      </c>
      <c r="D101" s="24">
        <v>338</v>
      </c>
      <c r="E101" s="13">
        <v>96.308481803701298</v>
      </c>
      <c r="F101" s="13">
        <v>1.46</v>
      </c>
      <c r="G101" s="24">
        <v>331</v>
      </c>
      <c r="H101" s="13">
        <v>102.1735915093363</v>
      </c>
      <c r="I101" s="13">
        <v>3.58</v>
      </c>
      <c r="J101" s="24">
        <v>299</v>
      </c>
      <c r="K101" s="13">
        <v>62.0198382559633</v>
      </c>
      <c r="L101" s="13">
        <v>-22.69</v>
      </c>
      <c r="M101" s="24">
        <v>39</v>
      </c>
      <c r="N101" s="13">
        <v>55.443390599084999</v>
      </c>
      <c r="O101" s="13">
        <v>-30.39</v>
      </c>
      <c r="P101" s="24">
        <v>32</v>
      </c>
    </row>
    <row r="102" spans="1:16" ht="17.25" x14ac:dyDescent="0.15">
      <c r="A102" s="6">
        <v>201510</v>
      </c>
      <c r="B102" s="13">
        <v>92.097981476885494</v>
      </c>
      <c r="C102" s="13">
        <v>-5.0199999999999996</v>
      </c>
      <c r="D102" s="24">
        <v>336</v>
      </c>
      <c r="E102" s="13">
        <v>91.436520453155197</v>
      </c>
      <c r="F102" s="13">
        <v>-5.0599999999999996</v>
      </c>
      <c r="G102" s="24">
        <v>325</v>
      </c>
      <c r="H102" s="13">
        <v>94.737822764997006</v>
      </c>
      <c r="I102" s="13">
        <v>-7.28</v>
      </c>
      <c r="J102" s="24">
        <v>282</v>
      </c>
      <c r="K102" s="13">
        <v>74.777348133615803</v>
      </c>
      <c r="L102" s="13">
        <v>20.57</v>
      </c>
      <c r="M102" s="24">
        <v>54</v>
      </c>
      <c r="N102" s="13">
        <v>66.060171243289702</v>
      </c>
      <c r="O102" s="13">
        <v>19.149999999999999</v>
      </c>
      <c r="P102" s="24">
        <v>43</v>
      </c>
    </row>
    <row r="103" spans="1:16" ht="17.25" x14ac:dyDescent="0.15">
      <c r="A103" s="6">
        <v>201511</v>
      </c>
      <c r="B103" s="13">
        <v>93.619630954105205</v>
      </c>
      <c r="C103" s="13">
        <v>1.65</v>
      </c>
      <c r="D103" s="24">
        <v>355</v>
      </c>
      <c r="E103" s="13">
        <v>92.502923073351496</v>
      </c>
      <c r="F103" s="13">
        <v>1.17</v>
      </c>
      <c r="G103" s="24">
        <v>341</v>
      </c>
      <c r="H103" s="13">
        <v>95.512493050448498</v>
      </c>
      <c r="I103" s="13">
        <v>0.82</v>
      </c>
      <c r="J103" s="24">
        <v>290</v>
      </c>
      <c r="K103" s="13">
        <v>93.863250325227199</v>
      </c>
      <c r="L103" s="13">
        <v>25.52</v>
      </c>
      <c r="M103" s="24">
        <v>65</v>
      </c>
      <c r="N103" s="13">
        <v>86.174185714780606</v>
      </c>
      <c r="O103" s="13">
        <v>30.45</v>
      </c>
      <c r="P103" s="24">
        <v>51</v>
      </c>
    </row>
    <row r="104" spans="1:16" ht="17.25" x14ac:dyDescent="0.15">
      <c r="A104" s="7">
        <v>201512</v>
      </c>
      <c r="B104" s="14">
        <v>95.722344211130803</v>
      </c>
      <c r="C104" s="14">
        <v>2.25</v>
      </c>
      <c r="D104" s="25">
        <v>409</v>
      </c>
      <c r="E104" s="14">
        <v>94.794535847533695</v>
      </c>
      <c r="F104" s="14">
        <v>2.48</v>
      </c>
      <c r="G104" s="25">
        <v>392</v>
      </c>
      <c r="H104" s="14">
        <v>96.918749902010006</v>
      </c>
      <c r="I104" s="14">
        <v>1.47</v>
      </c>
      <c r="J104" s="25">
        <v>334</v>
      </c>
      <c r="K104" s="14">
        <v>96.631646390836195</v>
      </c>
      <c r="L104" s="14">
        <v>2.95</v>
      </c>
      <c r="M104" s="25">
        <v>75</v>
      </c>
      <c r="N104" s="14">
        <v>87.212235640397395</v>
      </c>
      <c r="O104" s="14">
        <v>1.2</v>
      </c>
      <c r="P104" s="25">
        <v>58</v>
      </c>
    </row>
    <row r="105" spans="1:16" ht="17.25" x14ac:dyDescent="0.15">
      <c r="A105" s="5">
        <v>201601</v>
      </c>
      <c r="B105" s="12">
        <v>94.959669564883598</v>
      </c>
      <c r="C105" s="12">
        <v>-0.8</v>
      </c>
      <c r="D105" s="23">
        <v>205</v>
      </c>
      <c r="E105" s="12">
        <v>93.433446280952793</v>
      </c>
      <c r="F105" s="12">
        <v>-1.44</v>
      </c>
      <c r="G105" s="23">
        <v>198</v>
      </c>
      <c r="H105" s="12">
        <v>91.992341036275505</v>
      </c>
      <c r="I105" s="12">
        <v>-5.08</v>
      </c>
      <c r="J105" s="23">
        <v>161</v>
      </c>
      <c r="K105" s="12">
        <v>96.584219146785202</v>
      </c>
      <c r="L105" s="12">
        <v>-0.05</v>
      </c>
      <c r="M105" s="23">
        <v>44</v>
      </c>
      <c r="N105" s="12">
        <v>93.415626081565605</v>
      </c>
      <c r="O105" s="12">
        <v>7.11</v>
      </c>
      <c r="P105" s="23">
        <v>37</v>
      </c>
    </row>
    <row r="106" spans="1:16" ht="17.25" x14ac:dyDescent="0.15">
      <c r="A106" s="6">
        <v>201602</v>
      </c>
      <c r="B106" s="13">
        <v>96.921907950312999</v>
      </c>
      <c r="C106" s="13">
        <v>2.0699999999999998</v>
      </c>
      <c r="D106" s="24">
        <v>255</v>
      </c>
      <c r="E106" s="13">
        <v>94.566944759842499</v>
      </c>
      <c r="F106" s="13">
        <v>1.21</v>
      </c>
      <c r="G106" s="24">
        <v>244</v>
      </c>
      <c r="H106" s="13">
        <v>101.1246306284595</v>
      </c>
      <c r="I106" s="13">
        <v>9.93</v>
      </c>
      <c r="J106" s="24">
        <v>218</v>
      </c>
      <c r="K106" s="13">
        <v>72.706850630382306</v>
      </c>
      <c r="L106" s="13">
        <v>-24.72</v>
      </c>
      <c r="M106" s="24">
        <v>37</v>
      </c>
      <c r="N106" s="13">
        <v>61.0320459430393</v>
      </c>
      <c r="O106" s="13">
        <v>-34.67</v>
      </c>
      <c r="P106" s="24">
        <v>26</v>
      </c>
    </row>
    <row r="107" spans="1:16" ht="17.25" x14ac:dyDescent="0.15">
      <c r="A107" s="6">
        <v>201603</v>
      </c>
      <c r="B107" s="13">
        <v>103.03243962606631</v>
      </c>
      <c r="C107" s="13">
        <v>6.3</v>
      </c>
      <c r="D107" s="24">
        <v>454</v>
      </c>
      <c r="E107" s="13">
        <v>102.4074601333714</v>
      </c>
      <c r="F107" s="13">
        <v>8.2899999999999991</v>
      </c>
      <c r="G107" s="24">
        <v>441</v>
      </c>
      <c r="H107" s="13">
        <v>110.3134346460519</v>
      </c>
      <c r="I107" s="13">
        <v>9.09</v>
      </c>
      <c r="J107" s="24">
        <v>377</v>
      </c>
      <c r="K107" s="13">
        <v>86.915105636054406</v>
      </c>
      <c r="L107" s="13">
        <v>19.54</v>
      </c>
      <c r="M107" s="24">
        <v>77</v>
      </c>
      <c r="N107" s="13">
        <v>79.050972590319105</v>
      </c>
      <c r="O107" s="13">
        <v>29.52</v>
      </c>
      <c r="P107" s="24">
        <v>64</v>
      </c>
    </row>
    <row r="108" spans="1:16" ht="17.25" x14ac:dyDescent="0.15">
      <c r="A108" s="6">
        <v>201604</v>
      </c>
      <c r="B108" s="13">
        <v>107.7808530453045</v>
      </c>
      <c r="C108" s="13">
        <v>4.6100000000000003</v>
      </c>
      <c r="D108" s="24">
        <v>388</v>
      </c>
      <c r="E108" s="13">
        <v>105.120124731278</v>
      </c>
      <c r="F108" s="13">
        <v>2.65</v>
      </c>
      <c r="G108" s="24">
        <v>377</v>
      </c>
      <c r="H108" s="13">
        <v>109.1305503950406</v>
      </c>
      <c r="I108" s="13">
        <v>-1.07</v>
      </c>
      <c r="J108" s="24">
        <v>311</v>
      </c>
      <c r="K108" s="13">
        <v>104.728459386887</v>
      </c>
      <c r="L108" s="13">
        <v>20.5</v>
      </c>
      <c r="M108" s="24">
        <v>77</v>
      </c>
      <c r="N108" s="13">
        <v>98.084082168832296</v>
      </c>
      <c r="O108" s="13">
        <v>24.08</v>
      </c>
      <c r="P108" s="24">
        <v>66</v>
      </c>
    </row>
    <row r="109" spans="1:16" ht="17.25" x14ac:dyDescent="0.15">
      <c r="A109" s="6">
        <v>201605</v>
      </c>
      <c r="B109" s="13">
        <v>92.295151114925602</v>
      </c>
      <c r="C109" s="13">
        <v>-14.37</v>
      </c>
      <c r="D109" s="24">
        <v>317</v>
      </c>
      <c r="E109" s="13">
        <v>91.636878706013803</v>
      </c>
      <c r="F109" s="13">
        <v>-12.83</v>
      </c>
      <c r="G109" s="24">
        <v>310</v>
      </c>
      <c r="H109" s="13">
        <v>91.898369621104493</v>
      </c>
      <c r="I109" s="13">
        <v>-15.79</v>
      </c>
      <c r="J109" s="24">
        <v>260</v>
      </c>
      <c r="K109" s="13">
        <v>93.379330160523295</v>
      </c>
      <c r="L109" s="13">
        <v>-10.84</v>
      </c>
      <c r="M109" s="24">
        <v>57</v>
      </c>
      <c r="N109" s="13">
        <v>88.601457928049001</v>
      </c>
      <c r="O109" s="13">
        <v>-9.67</v>
      </c>
      <c r="P109" s="24">
        <v>50</v>
      </c>
    </row>
    <row r="110" spans="1:16" ht="17.25" x14ac:dyDescent="0.15">
      <c r="A110" s="6">
        <v>201606</v>
      </c>
      <c r="B110" s="13">
        <v>102.41584331233329</v>
      </c>
      <c r="C110" s="13">
        <v>10.97</v>
      </c>
      <c r="D110" s="24">
        <v>394</v>
      </c>
      <c r="E110" s="13">
        <v>103.4646865017237</v>
      </c>
      <c r="F110" s="13">
        <v>12.91</v>
      </c>
      <c r="G110" s="24">
        <v>382</v>
      </c>
      <c r="H110" s="13">
        <v>104.9891847736024</v>
      </c>
      <c r="I110" s="13">
        <v>14.24</v>
      </c>
      <c r="J110" s="24">
        <v>321</v>
      </c>
      <c r="K110" s="13">
        <v>97.647374874112899</v>
      </c>
      <c r="L110" s="13">
        <v>4.57</v>
      </c>
      <c r="M110" s="24">
        <v>73</v>
      </c>
      <c r="N110" s="13">
        <v>101.8942528119514</v>
      </c>
      <c r="O110" s="13">
        <v>15</v>
      </c>
      <c r="P110" s="24">
        <v>61</v>
      </c>
    </row>
    <row r="111" spans="1:16" ht="17.25" x14ac:dyDescent="0.15">
      <c r="A111" s="6">
        <v>201607</v>
      </c>
      <c r="B111" s="13">
        <v>93.7667953056242</v>
      </c>
      <c r="C111" s="13">
        <v>-8.4499999999999993</v>
      </c>
      <c r="D111" s="24">
        <v>345</v>
      </c>
      <c r="E111" s="13">
        <v>92.199281509483598</v>
      </c>
      <c r="F111" s="13">
        <v>-10.89</v>
      </c>
      <c r="G111" s="24">
        <v>332</v>
      </c>
      <c r="H111" s="13">
        <v>94.012406142797403</v>
      </c>
      <c r="I111" s="13">
        <v>-10.46</v>
      </c>
      <c r="J111" s="24">
        <v>288</v>
      </c>
      <c r="K111" s="13">
        <v>85.676766219329807</v>
      </c>
      <c r="L111" s="13">
        <v>-12.26</v>
      </c>
      <c r="M111" s="24">
        <v>57</v>
      </c>
      <c r="N111" s="13">
        <v>76.487019071076105</v>
      </c>
      <c r="O111" s="13">
        <v>-24.93</v>
      </c>
      <c r="P111" s="24">
        <v>44</v>
      </c>
    </row>
    <row r="112" spans="1:16" ht="17.25" x14ac:dyDescent="0.15">
      <c r="A112" s="6">
        <v>201608</v>
      </c>
      <c r="B112" s="13">
        <v>101.47852729268421</v>
      </c>
      <c r="C112" s="13">
        <v>8.2200000000000006</v>
      </c>
      <c r="D112" s="24">
        <v>368</v>
      </c>
      <c r="E112" s="13">
        <v>99.634678214925799</v>
      </c>
      <c r="F112" s="13">
        <v>8.06</v>
      </c>
      <c r="G112" s="24">
        <v>353</v>
      </c>
      <c r="H112" s="13">
        <v>104.27425309740271</v>
      </c>
      <c r="I112" s="13">
        <v>10.92</v>
      </c>
      <c r="J112" s="24">
        <v>306</v>
      </c>
      <c r="K112" s="13">
        <v>92.334455198159006</v>
      </c>
      <c r="L112" s="13">
        <v>7.77</v>
      </c>
      <c r="M112" s="24">
        <v>62</v>
      </c>
      <c r="N112" s="13">
        <v>80.268648962535707</v>
      </c>
      <c r="O112" s="13">
        <v>4.9400000000000004</v>
      </c>
      <c r="P112" s="24">
        <v>47</v>
      </c>
    </row>
    <row r="113" spans="1:16" ht="17.25" x14ac:dyDescent="0.15">
      <c r="A113" s="6">
        <v>201609</v>
      </c>
      <c r="B113" s="13">
        <v>97.050397402224505</v>
      </c>
      <c r="C113" s="13">
        <v>-4.3600000000000003</v>
      </c>
      <c r="D113" s="24">
        <v>337</v>
      </c>
      <c r="E113" s="13">
        <v>96.006897315292505</v>
      </c>
      <c r="F113" s="13">
        <v>-3.64</v>
      </c>
      <c r="G113" s="24">
        <v>331</v>
      </c>
      <c r="H113" s="13">
        <v>94.256387692400907</v>
      </c>
      <c r="I113" s="13">
        <v>-9.61</v>
      </c>
      <c r="J113" s="24">
        <v>279</v>
      </c>
      <c r="K113" s="13">
        <v>93.308987259093996</v>
      </c>
      <c r="L113" s="13">
        <v>1.06</v>
      </c>
      <c r="M113" s="24">
        <v>58</v>
      </c>
      <c r="N113" s="13">
        <v>91.495372100415494</v>
      </c>
      <c r="O113" s="13">
        <v>13.99</v>
      </c>
      <c r="P113" s="24">
        <v>52</v>
      </c>
    </row>
    <row r="114" spans="1:16" ht="17.25" x14ac:dyDescent="0.15">
      <c r="A114" s="6">
        <v>201610</v>
      </c>
      <c r="B114" s="13">
        <v>96.088704089512703</v>
      </c>
      <c r="C114" s="13">
        <v>-0.99</v>
      </c>
      <c r="D114" s="24">
        <v>351</v>
      </c>
      <c r="E114" s="13">
        <v>97.673493155783106</v>
      </c>
      <c r="F114" s="13">
        <v>1.74</v>
      </c>
      <c r="G114" s="24">
        <v>347</v>
      </c>
      <c r="H114" s="13">
        <v>100.0442030958483</v>
      </c>
      <c r="I114" s="13">
        <v>6.14</v>
      </c>
      <c r="J114" s="24">
        <v>298</v>
      </c>
      <c r="K114" s="13">
        <v>75.314086197616504</v>
      </c>
      <c r="L114" s="13">
        <v>-19.29</v>
      </c>
      <c r="M114" s="24">
        <v>53</v>
      </c>
      <c r="N114" s="13">
        <v>76.732605034733197</v>
      </c>
      <c r="O114" s="13">
        <v>-16.13</v>
      </c>
      <c r="P114" s="24">
        <v>49</v>
      </c>
    </row>
    <row r="115" spans="1:16" ht="17.25" x14ac:dyDescent="0.15">
      <c r="A115" s="6">
        <v>201611</v>
      </c>
      <c r="B115" s="13">
        <v>99.502914370032798</v>
      </c>
      <c r="C115" s="13">
        <v>3.55</v>
      </c>
      <c r="D115" s="24">
        <v>375</v>
      </c>
      <c r="E115" s="13">
        <v>99.002267172234099</v>
      </c>
      <c r="F115" s="13">
        <v>1.36</v>
      </c>
      <c r="G115" s="24">
        <v>362</v>
      </c>
      <c r="H115" s="13">
        <v>103.077486415992</v>
      </c>
      <c r="I115" s="13">
        <v>3.03</v>
      </c>
      <c r="J115" s="24">
        <v>311</v>
      </c>
      <c r="K115" s="13">
        <v>92.567713333026603</v>
      </c>
      <c r="L115" s="13">
        <v>22.91</v>
      </c>
      <c r="M115" s="24">
        <v>64</v>
      </c>
      <c r="N115" s="13">
        <v>85.644164324844894</v>
      </c>
      <c r="O115" s="13">
        <v>11.61</v>
      </c>
      <c r="P115" s="24">
        <v>51</v>
      </c>
    </row>
    <row r="116" spans="1:16" ht="17.25" x14ac:dyDescent="0.15">
      <c r="A116" s="7">
        <v>201612</v>
      </c>
      <c r="B116" s="14">
        <v>98.563185932314695</v>
      </c>
      <c r="C116" s="14">
        <v>-0.94</v>
      </c>
      <c r="D116" s="25">
        <v>423</v>
      </c>
      <c r="E116" s="14">
        <v>98.635669333689606</v>
      </c>
      <c r="F116" s="14">
        <v>-0.37</v>
      </c>
      <c r="G116" s="25">
        <v>411</v>
      </c>
      <c r="H116" s="14">
        <v>103.2914688907221</v>
      </c>
      <c r="I116" s="14">
        <v>0.21</v>
      </c>
      <c r="J116" s="25">
        <v>356</v>
      </c>
      <c r="K116" s="14">
        <v>86.914886974092298</v>
      </c>
      <c r="L116" s="14">
        <v>-6.11</v>
      </c>
      <c r="M116" s="25">
        <v>67</v>
      </c>
      <c r="N116" s="14">
        <v>82.997074846826806</v>
      </c>
      <c r="O116" s="14">
        <v>-3.09</v>
      </c>
      <c r="P116" s="25">
        <v>55</v>
      </c>
    </row>
    <row r="117" spans="1:16" ht="17.25" x14ac:dyDescent="0.15">
      <c r="A117" s="5">
        <v>201701</v>
      </c>
      <c r="B117" s="12">
        <v>100.1926195187322</v>
      </c>
      <c r="C117" s="12">
        <v>1.65</v>
      </c>
      <c r="D117" s="23">
        <v>220</v>
      </c>
      <c r="E117" s="12">
        <v>98.489405583998106</v>
      </c>
      <c r="F117" s="12">
        <v>-0.15</v>
      </c>
      <c r="G117" s="23">
        <v>211</v>
      </c>
      <c r="H117" s="12">
        <v>101.60664852705079</v>
      </c>
      <c r="I117" s="12">
        <v>-1.63</v>
      </c>
      <c r="J117" s="23">
        <v>178</v>
      </c>
      <c r="K117" s="12">
        <v>90.405552757372305</v>
      </c>
      <c r="L117" s="12">
        <v>4.0199999999999996</v>
      </c>
      <c r="M117" s="23">
        <v>42</v>
      </c>
      <c r="N117" s="12">
        <v>82.127560161098202</v>
      </c>
      <c r="O117" s="12">
        <v>-1.05</v>
      </c>
      <c r="P117" s="23">
        <v>33</v>
      </c>
    </row>
    <row r="118" spans="1:16" ht="17.25" x14ac:dyDescent="0.15">
      <c r="A118" s="6">
        <v>201702</v>
      </c>
      <c r="B118" s="13">
        <v>101.4148256880339</v>
      </c>
      <c r="C118" s="13">
        <v>1.22</v>
      </c>
      <c r="D118" s="24">
        <v>267</v>
      </c>
      <c r="E118" s="13">
        <v>100.52878004359521</v>
      </c>
      <c r="F118" s="13">
        <v>2.0699999999999998</v>
      </c>
      <c r="G118" s="24">
        <v>258</v>
      </c>
      <c r="H118" s="13">
        <v>104.74088178413569</v>
      </c>
      <c r="I118" s="13">
        <v>3.08</v>
      </c>
      <c r="J118" s="24">
        <v>225</v>
      </c>
      <c r="K118" s="13">
        <v>82.036234626913</v>
      </c>
      <c r="L118" s="13">
        <v>-9.26</v>
      </c>
      <c r="M118" s="24">
        <v>42</v>
      </c>
      <c r="N118" s="13">
        <v>77.458354070876496</v>
      </c>
      <c r="O118" s="13">
        <v>-5.69</v>
      </c>
      <c r="P118" s="24">
        <v>33</v>
      </c>
    </row>
    <row r="119" spans="1:16" ht="17.25" x14ac:dyDescent="0.15">
      <c r="A119" s="6">
        <v>201703</v>
      </c>
      <c r="B119" s="13">
        <v>95.585638112424704</v>
      </c>
      <c r="C119" s="13">
        <v>-5.75</v>
      </c>
      <c r="D119" s="24">
        <v>407</v>
      </c>
      <c r="E119" s="13">
        <v>94.724322798531702</v>
      </c>
      <c r="F119" s="13">
        <v>-5.77</v>
      </c>
      <c r="G119" s="24">
        <v>394</v>
      </c>
      <c r="H119" s="13">
        <v>97.194406159505803</v>
      </c>
      <c r="I119" s="13">
        <v>-7.2</v>
      </c>
      <c r="J119" s="24">
        <v>331</v>
      </c>
      <c r="K119" s="13">
        <v>85.446616183068997</v>
      </c>
      <c r="L119" s="13">
        <v>4.16</v>
      </c>
      <c r="M119" s="24">
        <v>76</v>
      </c>
      <c r="N119" s="13">
        <v>77.590498751396098</v>
      </c>
      <c r="O119" s="13">
        <v>0.17</v>
      </c>
      <c r="P119" s="24">
        <v>63</v>
      </c>
    </row>
    <row r="120" spans="1:16" ht="17.25" x14ac:dyDescent="0.15">
      <c r="A120" s="6">
        <v>201704</v>
      </c>
      <c r="B120" s="13">
        <v>100.3028355758471</v>
      </c>
      <c r="C120" s="13">
        <v>4.9400000000000004</v>
      </c>
      <c r="D120" s="24">
        <v>362</v>
      </c>
      <c r="E120" s="13">
        <v>98.930641801681801</v>
      </c>
      <c r="F120" s="13">
        <v>4.4400000000000004</v>
      </c>
      <c r="G120" s="24">
        <v>357</v>
      </c>
      <c r="H120" s="13">
        <v>100.8856119976064</v>
      </c>
      <c r="I120" s="13">
        <v>3.8</v>
      </c>
      <c r="J120" s="24">
        <v>288</v>
      </c>
      <c r="K120" s="13">
        <v>102.28235493077671</v>
      </c>
      <c r="L120" s="13">
        <v>19.7</v>
      </c>
      <c r="M120" s="24">
        <v>74</v>
      </c>
      <c r="N120" s="13">
        <v>103.63899728637701</v>
      </c>
      <c r="O120" s="13">
        <v>33.57</v>
      </c>
      <c r="P120" s="24">
        <v>69</v>
      </c>
    </row>
    <row r="121" spans="1:16" ht="17.25" x14ac:dyDescent="0.15">
      <c r="A121" s="6">
        <v>201705</v>
      </c>
      <c r="B121" s="13">
        <v>103.9942535378961</v>
      </c>
      <c r="C121" s="13">
        <v>3.68</v>
      </c>
      <c r="D121" s="24">
        <v>357</v>
      </c>
      <c r="E121" s="13">
        <v>104.20692158114041</v>
      </c>
      <c r="F121" s="13">
        <v>5.33</v>
      </c>
      <c r="G121" s="24">
        <v>353</v>
      </c>
      <c r="H121" s="13">
        <v>104.1910931595997</v>
      </c>
      <c r="I121" s="13">
        <v>3.28</v>
      </c>
      <c r="J121" s="24">
        <v>295</v>
      </c>
      <c r="K121" s="13">
        <v>101.7500599545688</v>
      </c>
      <c r="L121" s="13">
        <v>-0.52</v>
      </c>
      <c r="M121" s="24">
        <v>62</v>
      </c>
      <c r="N121" s="13">
        <v>101.0234661264325</v>
      </c>
      <c r="O121" s="13">
        <v>-2.52</v>
      </c>
      <c r="P121" s="24">
        <v>58</v>
      </c>
    </row>
    <row r="122" spans="1:16" ht="17.25" x14ac:dyDescent="0.15">
      <c r="A122" s="6">
        <v>201706</v>
      </c>
      <c r="B122" s="13">
        <v>105.289234244998</v>
      </c>
      <c r="C122" s="13">
        <v>1.25</v>
      </c>
      <c r="D122" s="24">
        <v>411</v>
      </c>
      <c r="E122" s="13">
        <v>98.975409481839804</v>
      </c>
      <c r="F122" s="13">
        <v>-5.0199999999999996</v>
      </c>
      <c r="G122" s="24">
        <v>371</v>
      </c>
      <c r="H122" s="13">
        <v>106.3054968895284</v>
      </c>
      <c r="I122" s="13">
        <v>2.0299999999999998</v>
      </c>
      <c r="J122" s="24">
        <v>325</v>
      </c>
      <c r="K122" s="13">
        <v>112.4026222862136</v>
      </c>
      <c r="L122" s="13">
        <v>10.47</v>
      </c>
      <c r="M122" s="24">
        <v>86</v>
      </c>
      <c r="N122" s="13">
        <v>75.922268798247899</v>
      </c>
      <c r="O122" s="13">
        <v>-24.85</v>
      </c>
      <c r="P122" s="24">
        <v>46</v>
      </c>
    </row>
    <row r="123" spans="1:16" ht="17.25" x14ac:dyDescent="0.15">
      <c r="A123" s="6">
        <v>201707</v>
      </c>
      <c r="B123" s="13">
        <v>100.8887106054374</v>
      </c>
      <c r="C123" s="13">
        <v>-4.18</v>
      </c>
      <c r="D123" s="24">
        <v>376</v>
      </c>
      <c r="E123" s="13">
        <v>100.1515689360271</v>
      </c>
      <c r="F123" s="13">
        <v>1.19</v>
      </c>
      <c r="G123" s="24">
        <v>364</v>
      </c>
      <c r="H123" s="13">
        <v>103.3065362377572</v>
      </c>
      <c r="I123" s="13">
        <v>-2.82</v>
      </c>
      <c r="J123" s="24">
        <v>316</v>
      </c>
      <c r="K123" s="13">
        <v>89.380886227884901</v>
      </c>
      <c r="L123" s="13">
        <v>-20.48</v>
      </c>
      <c r="M123" s="24">
        <v>60</v>
      </c>
      <c r="N123" s="13">
        <v>83.7553887633388</v>
      </c>
      <c r="O123" s="13">
        <v>10.32</v>
      </c>
      <c r="P123" s="24">
        <v>48</v>
      </c>
    </row>
    <row r="124" spans="1:16" ht="17.25" x14ac:dyDescent="0.15">
      <c r="A124" s="6">
        <v>201708</v>
      </c>
      <c r="B124" s="13">
        <v>94.356120142203807</v>
      </c>
      <c r="C124" s="13">
        <v>-6.48</v>
      </c>
      <c r="D124" s="24">
        <v>342</v>
      </c>
      <c r="E124" s="13">
        <v>95.100862801941403</v>
      </c>
      <c r="F124" s="13">
        <v>-5.04</v>
      </c>
      <c r="G124" s="24">
        <v>337</v>
      </c>
      <c r="H124" s="13">
        <v>97.679230486699296</v>
      </c>
      <c r="I124" s="13">
        <v>-5.45</v>
      </c>
      <c r="J124" s="24">
        <v>286</v>
      </c>
      <c r="K124" s="13">
        <v>83.0909331695822</v>
      </c>
      <c r="L124" s="13">
        <v>-7.04</v>
      </c>
      <c r="M124" s="24">
        <v>56</v>
      </c>
      <c r="N124" s="13">
        <v>86.232274515214897</v>
      </c>
      <c r="O124" s="13">
        <v>2.96</v>
      </c>
      <c r="P124" s="24">
        <v>51</v>
      </c>
    </row>
    <row r="125" spans="1:16" ht="17.25" x14ac:dyDescent="0.15">
      <c r="A125" s="6">
        <v>201709</v>
      </c>
      <c r="B125" s="13">
        <v>98.621404772615406</v>
      </c>
      <c r="C125" s="13">
        <v>4.5199999999999996</v>
      </c>
      <c r="D125" s="24">
        <v>345</v>
      </c>
      <c r="E125" s="13">
        <v>98.172315840882604</v>
      </c>
      <c r="F125" s="13">
        <v>3.23</v>
      </c>
      <c r="G125" s="24">
        <v>342</v>
      </c>
      <c r="H125" s="13">
        <v>103.00127994487529</v>
      </c>
      <c r="I125" s="13">
        <v>5.45</v>
      </c>
      <c r="J125" s="24">
        <v>307</v>
      </c>
      <c r="K125" s="13">
        <v>61.214876659928699</v>
      </c>
      <c r="L125" s="13">
        <v>-26.33</v>
      </c>
      <c r="M125" s="24">
        <v>38</v>
      </c>
      <c r="N125" s="13">
        <v>61.8717527562656</v>
      </c>
      <c r="O125" s="13">
        <v>-28.25</v>
      </c>
      <c r="P125" s="24">
        <v>35</v>
      </c>
    </row>
    <row r="126" spans="1:16" ht="17.25" x14ac:dyDescent="0.15">
      <c r="A126" s="6">
        <v>201710</v>
      </c>
      <c r="B126" s="13">
        <v>106.11870043725339</v>
      </c>
      <c r="C126" s="13">
        <v>7.6</v>
      </c>
      <c r="D126" s="24">
        <v>388</v>
      </c>
      <c r="E126" s="13">
        <v>107.1822349875648</v>
      </c>
      <c r="F126" s="13">
        <v>9.18</v>
      </c>
      <c r="G126" s="24">
        <v>381</v>
      </c>
      <c r="H126" s="13">
        <v>110.11504643242969</v>
      </c>
      <c r="I126" s="13">
        <v>6.91</v>
      </c>
      <c r="J126" s="24">
        <v>330</v>
      </c>
      <c r="K126" s="13">
        <v>85.3325425975531</v>
      </c>
      <c r="L126" s="13">
        <v>39.4</v>
      </c>
      <c r="M126" s="24">
        <v>58</v>
      </c>
      <c r="N126" s="13">
        <v>82.486982111553701</v>
      </c>
      <c r="O126" s="13">
        <v>33.32</v>
      </c>
      <c r="P126" s="24">
        <v>51</v>
      </c>
    </row>
    <row r="127" spans="1:16" ht="17.25" x14ac:dyDescent="0.15">
      <c r="A127" s="6">
        <v>201711</v>
      </c>
      <c r="B127" s="13">
        <v>100.1380084969481</v>
      </c>
      <c r="C127" s="13">
        <v>-5.64</v>
      </c>
      <c r="D127" s="24">
        <v>374</v>
      </c>
      <c r="E127" s="13">
        <v>95.817850839244699</v>
      </c>
      <c r="F127" s="13">
        <v>-10.6</v>
      </c>
      <c r="G127" s="24">
        <v>347</v>
      </c>
      <c r="H127" s="13">
        <v>100.5913049193319</v>
      </c>
      <c r="I127" s="13">
        <v>-8.65</v>
      </c>
      <c r="J127" s="24">
        <v>302</v>
      </c>
      <c r="K127" s="13">
        <v>104.598851662933</v>
      </c>
      <c r="L127" s="13">
        <v>22.58</v>
      </c>
      <c r="M127" s="24">
        <v>72</v>
      </c>
      <c r="N127" s="13">
        <v>75.840787367234995</v>
      </c>
      <c r="O127" s="13">
        <v>-8.06</v>
      </c>
      <c r="P127" s="24">
        <v>45</v>
      </c>
    </row>
    <row r="128" spans="1:16" ht="17.25" x14ac:dyDescent="0.15">
      <c r="A128" s="7">
        <v>201712</v>
      </c>
      <c r="B128" s="14">
        <v>98.697020554910495</v>
      </c>
      <c r="C128" s="14">
        <v>-1.44</v>
      </c>
      <c r="D128" s="25">
        <v>423</v>
      </c>
      <c r="E128" s="14">
        <v>95.963501469713805</v>
      </c>
      <c r="F128" s="14">
        <v>0.15</v>
      </c>
      <c r="G128" s="25">
        <v>400</v>
      </c>
      <c r="H128" s="14">
        <v>98.659686937478</v>
      </c>
      <c r="I128" s="14">
        <v>-1.92</v>
      </c>
      <c r="J128" s="25">
        <v>341</v>
      </c>
      <c r="K128" s="14">
        <v>106.13614704172829</v>
      </c>
      <c r="L128" s="14">
        <v>1.47</v>
      </c>
      <c r="M128" s="25">
        <v>82</v>
      </c>
      <c r="N128" s="14">
        <v>88.690207013042894</v>
      </c>
      <c r="O128" s="14">
        <v>16.940000000000001</v>
      </c>
      <c r="P128" s="25">
        <v>59</v>
      </c>
    </row>
    <row r="129" spans="1:16" ht="17.25" x14ac:dyDescent="0.15">
      <c r="A129" s="5">
        <v>201801</v>
      </c>
      <c r="B129" s="12">
        <v>98.558704240402704</v>
      </c>
      <c r="C129" s="12">
        <v>-0.14000000000000001</v>
      </c>
      <c r="D129" s="23">
        <v>219</v>
      </c>
      <c r="E129" s="12">
        <v>96.822178732748995</v>
      </c>
      <c r="F129" s="12">
        <v>0.89</v>
      </c>
      <c r="G129" s="23">
        <v>209</v>
      </c>
      <c r="H129" s="12">
        <v>98.594172192232705</v>
      </c>
      <c r="I129" s="12">
        <v>-7.0000000000000007E-2</v>
      </c>
      <c r="J129" s="23">
        <v>173</v>
      </c>
      <c r="K129" s="12">
        <v>96.340774084065799</v>
      </c>
      <c r="L129" s="12">
        <v>-9.23</v>
      </c>
      <c r="M129" s="23">
        <v>46</v>
      </c>
      <c r="N129" s="12">
        <v>87.009842372904203</v>
      </c>
      <c r="O129" s="12">
        <v>-1.89</v>
      </c>
      <c r="P129" s="23">
        <v>36</v>
      </c>
    </row>
    <row r="130" spans="1:16" ht="17.25" x14ac:dyDescent="0.15">
      <c r="A130" s="6">
        <v>201802</v>
      </c>
      <c r="B130" s="13">
        <v>87.206032493089396</v>
      </c>
      <c r="C130" s="13">
        <v>-11.52</v>
      </c>
      <c r="D130" s="24">
        <v>230</v>
      </c>
      <c r="E130" s="13">
        <v>84.830515754952003</v>
      </c>
      <c r="F130" s="13">
        <v>-12.39</v>
      </c>
      <c r="G130" s="24">
        <v>218</v>
      </c>
      <c r="H130" s="13">
        <v>85.619548802392501</v>
      </c>
      <c r="I130" s="13">
        <v>-13.16</v>
      </c>
      <c r="J130" s="24">
        <v>183</v>
      </c>
      <c r="K130" s="13">
        <v>91.558416349871905</v>
      </c>
      <c r="L130" s="13">
        <v>-4.96</v>
      </c>
      <c r="M130" s="24">
        <v>47</v>
      </c>
      <c r="N130" s="13">
        <v>82.590020916619196</v>
      </c>
      <c r="O130" s="13">
        <v>-5.08</v>
      </c>
      <c r="P130" s="24">
        <v>35</v>
      </c>
    </row>
    <row r="131" spans="1:16" ht="17.25" x14ac:dyDescent="0.15">
      <c r="A131" s="6">
        <v>201803</v>
      </c>
      <c r="B131" s="13">
        <v>87.298126110470804</v>
      </c>
      <c r="C131" s="13">
        <v>0.11</v>
      </c>
      <c r="D131" s="24">
        <v>361</v>
      </c>
      <c r="E131" s="13">
        <v>86.686315533017194</v>
      </c>
      <c r="F131" s="13">
        <v>2.19</v>
      </c>
      <c r="G131" s="24">
        <v>350</v>
      </c>
      <c r="H131" s="13">
        <v>86.545786024604396</v>
      </c>
      <c r="I131" s="13">
        <v>1.08</v>
      </c>
      <c r="J131" s="24">
        <v>292</v>
      </c>
      <c r="K131" s="13">
        <v>78.075913356428401</v>
      </c>
      <c r="L131" s="13">
        <v>-14.73</v>
      </c>
      <c r="M131" s="24">
        <v>69</v>
      </c>
      <c r="N131" s="13">
        <v>71.935341131295502</v>
      </c>
      <c r="O131" s="13">
        <v>-12.9</v>
      </c>
      <c r="P131" s="24">
        <v>58</v>
      </c>
    </row>
    <row r="132" spans="1:16" ht="17.25" x14ac:dyDescent="0.15">
      <c r="A132" s="6">
        <v>201804</v>
      </c>
      <c r="B132" s="13">
        <v>82.797652212299198</v>
      </c>
      <c r="C132" s="13">
        <v>-5.16</v>
      </c>
      <c r="D132" s="24">
        <v>299</v>
      </c>
      <c r="E132" s="13">
        <v>79.841526512369597</v>
      </c>
      <c r="F132" s="13">
        <v>-7.9</v>
      </c>
      <c r="G132" s="24">
        <v>288</v>
      </c>
      <c r="H132" s="13">
        <v>86.138525179396098</v>
      </c>
      <c r="I132" s="13">
        <v>-0.47</v>
      </c>
      <c r="J132" s="24">
        <v>247</v>
      </c>
      <c r="K132" s="13">
        <v>72.675545798970305</v>
      </c>
      <c r="L132" s="13">
        <v>-6.92</v>
      </c>
      <c r="M132" s="24">
        <v>52</v>
      </c>
      <c r="N132" s="13">
        <v>61.872554131892699</v>
      </c>
      <c r="O132" s="13">
        <v>-13.99</v>
      </c>
      <c r="P132" s="24">
        <v>41</v>
      </c>
    </row>
    <row r="133" spans="1:16" ht="17.25" x14ac:dyDescent="0.15">
      <c r="A133" s="6">
        <v>201805</v>
      </c>
      <c r="B133" s="13">
        <v>95.299104248531407</v>
      </c>
      <c r="C133" s="13">
        <v>15.1</v>
      </c>
      <c r="D133" s="24">
        <v>328</v>
      </c>
      <c r="E133" s="13">
        <v>94.929061840496203</v>
      </c>
      <c r="F133" s="13">
        <v>18.899999999999999</v>
      </c>
      <c r="G133" s="24">
        <v>323</v>
      </c>
      <c r="H133" s="13">
        <v>98.012485918001005</v>
      </c>
      <c r="I133" s="13">
        <v>13.78</v>
      </c>
      <c r="J133" s="24">
        <v>277</v>
      </c>
      <c r="K133" s="13">
        <v>84.482522320221705</v>
      </c>
      <c r="L133" s="13">
        <v>16.25</v>
      </c>
      <c r="M133" s="24">
        <v>51</v>
      </c>
      <c r="N133" s="13">
        <v>79.464330512014698</v>
      </c>
      <c r="O133" s="13">
        <v>28.43</v>
      </c>
      <c r="P133" s="24">
        <v>46</v>
      </c>
    </row>
    <row r="134" spans="1:16" ht="17.25" x14ac:dyDescent="0.15">
      <c r="A134" s="6">
        <v>201806</v>
      </c>
      <c r="B134" s="13">
        <v>92.922857820943406</v>
      </c>
      <c r="C134" s="13">
        <v>-2.4900000000000002</v>
      </c>
      <c r="D134" s="24">
        <v>366</v>
      </c>
      <c r="E134" s="13">
        <v>94.955179066472695</v>
      </c>
      <c r="F134" s="13">
        <v>0.03</v>
      </c>
      <c r="G134" s="24">
        <v>359</v>
      </c>
      <c r="H134" s="13">
        <v>100.62834256304789</v>
      </c>
      <c r="I134" s="13">
        <v>2.67</v>
      </c>
      <c r="J134" s="24">
        <v>308</v>
      </c>
      <c r="K134" s="13">
        <v>73.869149838348406</v>
      </c>
      <c r="L134" s="13">
        <v>-12.56</v>
      </c>
      <c r="M134" s="24">
        <v>58</v>
      </c>
      <c r="N134" s="13">
        <v>82.679957384564304</v>
      </c>
      <c r="O134" s="13">
        <v>4.05</v>
      </c>
      <c r="P134" s="24">
        <v>51</v>
      </c>
    </row>
    <row r="135" spans="1:16" ht="17.25" x14ac:dyDescent="0.15">
      <c r="A135" s="6">
        <v>201807</v>
      </c>
      <c r="B135" s="13">
        <v>95.8135207685891</v>
      </c>
      <c r="C135" s="13">
        <v>3.11</v>
      </c>
      <c r="D135" s="24">
        <v>363</v>
      </c>
      <c r="E135" s="13">
        <v>95.371871077997795</v>
      </c>
      <c r="F135" s="13">
        <v>0.44</v>
      </c>
      <c r="G135" s="24">
        <v>352</v>
      </c>
      <c r="H135" s="13">
        <v>98.783813900455101</v>
      </c>
      <c r="I135" s="13">
        <v>-1.83</v>
      </c>
      <c r="J135" s="24">
        <v>302</v>
      </c>
      <c r="K135" s="13">
        <v>88.806353232419497</v>
      </c>
      <c r="L135" s="13">
        <v>20.22</v>
      </c>
      <c r="M135" s="24">
        <v>61</v>
      </c>
      <c r="N135" s="13">
        <v>86.534349855726006</v>
      </c>
      <c r="O135" s="13">
        <v>4.66</v>
      </c>
      <c r="P135" s="24">
        <v>50</v>
      </c>
    </row>
    <row r="136" spans="1:16" ht="17.25" x14ac:dyDescent="0.15">
      <c r="A136" s="6">
        <v>201808</v>
      </c>
      <c r="B136" s="13">
        <v>100.3524605577539</v>
      </c>
      <c r="C136" s="13">
        <v>4.74</v>
      </c>
      <c r="D136" s="24">
        <v>362</v>
      </c>
      <c r="E136" s="13">
        <v>100.8165146871078</v>
      </c>
      <c r="F136" s="13">
        <v>5.71</v>
      </c>
      <c r="G136" s="24">
        <v>356</v>
      </c>
      <c r="H136" s="13">
        <v>108.1283641114274</v>
      </c>
      <c r="I136" s="13">
        <v>9.4600000000000009</v>
      </c>
      <c r="J136" s="24">
        <v>317</v>
      </c>
      <c r="K136" s="13">
        <v>67.458493360631095</v>
      </c>
      <c r="L136" s="13">
        <v>-24.04</v>
      </c>
      <c r="M136" s="24">
        <v>45</v>
      </c>
      <c r="N136" s="13">
        <v>66.067213272310596</v>
      </c>
      <c r="O136" s="13">
        <v>-23.65</v>
      </c>
      <c r="P136" s="24">
        <v>39</v>
      </c>
    </row>
    <row r="137" spans="1:16" ht="17.25" x14ac:dyDescent="0.15">
      <c r="A137" s="6">
        <v>201809</v>
      </c>
      <c r="B137" s="13">
        <v>88.642002373520896</v>
      </c>
      <c r="C137" s="13">
        <v>-11.67</v>
      </c>
      <c r="D137" s="24">
        <v>314</v>
      </c>
      <c r="E137" s="13">
        <v>87.681710327535697</v>
      </c>
      <c r="F137" s="13">
        <v>-13.03</v>
      </c>
      <c r="G137" s="24">
        <v>310</v>
      </c>
      <c r="H137" s="13">
        <v>88.647560135534405</v>
      </c>
      <c r="I137" s="13">
        <v>-18.02</v>
      </c>
      <c r="J137" s="24">
        <v>266</v>
      </c>
      <c r="K137" s="13">
        <v>76.659392700230896</v>
      </c>
      <c r="L137" s="13">
        <v>13.64</v>
      </c>
      <c r="M137" s="24">
        <v>48</v>
      </c>
      <c r="N137" s="13">
        <v>77.074985944881902</v>
      </c>
      <c r="O137" s="13">
        <v>16.66</v>
      </c>
      <c r="P137" s="24">
        <v>44</v>
      </c>
    </row>
    <row r="138" spans="1:16" ht="17.25" x14ac:dyDescent="0.15">
      <c r="A138" s="6">
        <v>201810</v>
      </c>
      <c r="B138" s="13">
        <v>99.418833619719805</v>
      </c>
      <c r="C138" s="13">
        <v>12.16</v>
      </c>
      <c r="D138" s="24">
        <v>365</v>
      </c>
      <c r="E138" s="13">
        <v>100.1170763730841</v>
      </c>
      <c r="F138" s="13">
        <v>14.18</v>
      </c>
      <c r="G138" s="24">
        <v>357</v>
      </c>
      <c r="H138" s="13">
        <v>103.7899043913234</v>
      </c>
      <c r="I138" s="13">
        <v>17.079999999999998</v>
      </c>
      <c r="J138" s="24">
        <v>313</v>
      </c>
      <c r="K138" s="13">
        <v>79.845182454193804</v>
      </c>
      <c r="L138" s="13">
        <v>4.16</v>
      </c>
      <c r="M138" s="24">
        <v>52</v>
      </c>
      <c r="N138" s="13">
        <v>74.303653360790406</v>
      </c>
      <c r="O138" s="13">
        <v>-3.6</v>
      </c>
      <c r="P138" s="24">
        <v>44</v>
      </c>
    </row>
    <row r="139" spans="1:16" ht="17.25" x14ac:dyDescent="0.15">
      <c r="A139" s="6">
        <v>201811</v>
      </c>
      <c r="B139" s="13">
        <v>105.7638830557898</v>
      </c>
      <c r="C139" s="13">
        <v>6.38</v>
      </c>
      <c r="D139" s="24">
        <v>389</v>
      </c>
      <c r="E139" s="13">
        <v>107.4172760905126</v>
      </c>
      <c r="F139" s="13">
        <v>7.29</v>
      </c>
      <c r="G139" s="24">
        <v>383</v>
      </c>
      <c r="H139" s="13">
        <v>110.60118097983521</v>
      </c>
      <c r="I139" s="13">
        <v>6.56</v>
      </c>
      <c r="J139" s="24">
        <v>330</v>
      </c>
      <c r="K139" s="13">
        <v>85.8435318826523</v>
      </c>
      <c r="L139" s="13">
        <v>7.51</v>
      </c>
      <c r="M139" s="24">
        <v>59</v>
      </c>
      <c r="N139" s="13">
        <v>89.615604274413201</v>
      </c>
      <c r="O139" s="13">
        <v>20.61</v>
      </c>
      <c r="P139" s="24">
        <v>53</v>
      </c>
    </row>
    <row r="140" spans="1:16" ht="17.25" x14ac:dyDescent="0.15">
      <c r="A140" s="7">
        <v>201812</v>
      </c>
      <c r="B140" s="14">
        <v>104.64828102423991</v>
      </c>
      <c r="C140" s="14">
        <v>-1.05</v>
      </c>
      <c r="D140" s="25">
        <v>447</v>
      </c>
      <c r="E140" s="14">
        <v>105.1379365869541</v>
      </c>
      <c r="F140" s="14">
        <v>-2.12</v>
      </c>
      <c r="G140" s="25">
        <v>437</v>
      </c>
      <c r="H140" s="14">
        <v>110.2190440030577</v>
      </c>
      <c r="I140" s="14">
        <v>-0.35</v>
      </c>
      <c r="J140" s="25">
        <v>382</v>
      </c>
      <c r="K140" s="14">
        <v>83.904937993779498</v>
      </c>
      <c r="L140" s="14">
        <v>-2.2599999999999998</v>
      </c>
      <c r="M140" s="25">
        <v>65</v>
      </c>
      <c r="N140" s="14">
        <v>82.259984450442104</v>
      </c>
      <c r="O140" s="14">
        <v>-8.2100000000000009</v>
      </c>
      <c r="P140" s="25">
        <v>55</v>
      </c>
    </row>
    <row r="141" spans="1:16" ht="17.25" x14ac:dyDescent="0.15">
      <c r="A141" s="5">
        <v>201901</v>
      </c>
      <c r="B141" s="12">
        <v>99.235329041514802</v>
      </c>
      <c r="C141" s="12">
        <v>-5.17</v>
      </c>
      <c r="D141" s="23">
        <v>223</v>
      </c>
      <c r="E141" s="12">
        <v>99.352253321026396</v>
      </c>
      <c r="F141" s="12">
        <v>-5.5</v>
      </c>
      <c r="G141" s="23">
        <v>216</v>
      </c>
      <c r="H141" s="12">
        <v>104.2487930328851</v>
      </c>
      <c r="I141" s="12">
        <v>-5.42</v>
      </c>
      <c r="J141" s="23">
        <v>183</v>
      </c>
      <c r="K141" s="12">
        <v>82.153666972756</v>
      </c>
      <c r="L141" s="12">
        <v>-2.09</v>
      </c>
      <c r="M141" s="23">
        <v>40</v>
      </c>
      <c r="N141" s="12">
        <v>77.839007999941799</v>
      </c>
      <c r="O141" s="12">
        <v>-5.37</v>
      </c>
      <c r="P141" s="23">
        <v>33</v>
      </c>
    </row>
    <row r="142" spans="1:16" ht="17.25" x14ac:dyDescent="0.15">
      <c r="A142" s="6">
        <v>201902</v>
      </c>
      <c r="B142" s="13">
        <v>110.9189050522714</v>
      </c>
      <c r="C142" s="13">
        <v>11.77</v>
      </c>
      <c r="D142" s="24">
        <v>292</v>
      </c>
      <c r="E142" s="13">
        <v>111.855059342678</v>
      </c>
      <c r="F142" s="13">
        <v>12.58</v>
      </c>
      <c r="G142" s="24">
        <v>287</v>
      </c>
      <c r="H142" s="13">
        <v>109.99184721837121</v>
      </c>
      <c r="I142" s="13">
        <v>5.51</v>
      </c>
      <c r="J142" s="24">
        <v>234</v>
      </c>
      <c r="K142" s="13">
        <v>111.9935085796504</v>
      </c>
      <c r="L142" s="13">
        <v>36.32</v>
      </c>
      <c r="M142" s="24">
        <v>58</v>
      </c>
      <c r="N142" s="13">
        <v>124.4954030028445</v>
      </c>
      <c r="O142" s="13">
        <v>59.94</v>
      </c>
      <c r="P142" s="24">
        <v>53</v>
      </c>
    </row>
    <row r="143" spans="1:16" ht="17.25" x14ac:dyDescent="0.15">
      <c r="A143" s="6">
        <v>201903</v>
      </c>
      <c r="B143" s="13">
        <v>101.8633665402311</v>
      </c>
      <c r="C143" s="13">
        <v>-8.16</v>
      </c>
      <c r="D143" s="24">
        <v>415</v>
      </c>
      <c r="E143" s="13">
        <v>101.53883018704759</v>
      </c>
      <c r="F143" s="13">
        <v>-9.2200000000000006</v>
      </c>
      <c r="G143" s="24">
        <v>404</v>
      </c>
      <c r="H143" s="13">
        <v>100.2208656366</v>
      </c>
      <c r="I143" s="13">
        <v>-8.8800000000000008</v>
      </c>
      <c r="J143" s="24">
        <v>333</v>
      </c>
      <c r="K143" s="13">
        <v>93.413571442521402</v>
      </c>
      <c r="L143" s="13">
        <v>-16.59</v>
      </c>
      <c r="M143" s="24">
        <v>82</v>
      </c>
      <c r="N143" s="13">
        <v>88.473699430819394</v>
      </c>
      <c r="O143" s="13">
        <v>-28.93</v>
      </c>
      <c r="P143" s="24">
        <v>71</v>
      </c>
    </row>
    <row r="144" spans="1:16" ht="17.25" x14ac:dyDescent="0.15">
      <c r="A144" s="6">
        <v>201904</v>
      </c>
      <c r="B144" s="13">
        <v>110.44766832030859</v>
      </c>
      <c r="C144" s="13">
        <v>8.43</v>
      </c>
      <c r="D144" s="24">
        <v>397</v>
      </c>
      <c r="E144" s="13">
        <v>108.3849483885961</v>
      </c>
      <c r="F144" s="13">
        <v>6.74</v>
      </c>
      <c r="G144" s="24">
        <v>389</v>
      </c>
      <c r="H144" s="13">
        <v>116.5431969339181</v>
      </c>
      <c r="I144" s="13">
        <v>16.29</v>
      </c>
      <c r="J144" s="24">
        <v>337</v>
      </c>
      <c r="K144" s="13">
        <v>85.149708098372102</v>
      </c>
      <c r="L144" s="13">
        <v>-8.85</v>
      </c>
      <c r="M144" s="24">
        <v>60</v>
      </c>
      <c r="N144" s="13">
        <v>79.592837504335193</v>
      </c>
      <c r="O144" s="13">
        <v>-10.039999999999999</v>
      </c>
      <c r="P144" s="24">
        <v>52</v>
      </c>
    </row>
    <row r="145" spans="1:16" ht="17.25" x14ac:dyDescent="0.15">
      <c r="A145" s="6">
        <v>201905</v>
      </c>
      <c r="B145" s="13">
        <v>103.6355503655779</v>
      </c>
      <c r="C145" s="13">
        <v>-6.17</v>
      </c>
      <c r="D145" s="24">
        <v>359</v>
      </c>
      <c r="E145" s="13">
        <v>102.76533275568779</v>
      </c>
      <c r="F145" s="13">
        <v>-5.18</v>
      </c>
      <c r="G145" s="24">
        <v>352</v>
      </c>
      <c r="H145" s="13">
        <v>109.19578035700449</v>
      </c>
      <c r="I145" s="13">
        <v>-6.3</v>
      </c>
      <c r="J145" s="24">
        <v>308</v>
      </c>
      <c r="K145" s="13">
        <v>84.648423834680102</v>
      </c>
      <c r="L145" s="13">
        <v>-0.59</v>
      </c>
      <c r="M145" s="24">
        <v>51</v>
      </c>
      <c r="N145" s="13">
        <v>75.218386273867907</v>
      </c>
      <c r="O145" s="13">
        <v>-5.5</v>
      </c>
      <c r="P145" s="24">
        <v>44</v>
      </c>
    </row>
    <row r="146" spans="1:16" ht="17.25" x14ac:dyDescent="0.15">
      <c r="A146" s="6">
        <v>201906</v>
      </c>
      <c r="B146" s="13">
        <v>88.187727461046904</v>
      </c>
      <c r="C146" s="13">
        <v>-14.91</v>
      </c>
      <c r="D146" s="24">
        <v>347</v>
      </c>
      <c r="E146" s="13">
        <v>87.381209109035495</v>
      </c>
      <c r="F146" s="13">
        <v>-14.97</v>
      </c>
      <c r="G146" s="24">
        <v>331</v>
      </c>
      <c r="H146" s="13">
        <v>96.455900231573906</v>
      </c>
      <c r="I146" s="13">
        <v>-11.67</v>
      </c>
      <c r="J146" s="24">
        <v>296</v>
      </c>
      <c r="K146" s="13">
        <v>63.845201963115201</v>
      </c>
      <c r="L146" s="13">
        <v>-24.58</v>
      </c>
      <c r="M146" s="24">
        <v>51</v>
      </c>
      <c r="N146" s="13">
        <v>56.223787990986303</v>
      </c>
      <c r="O146" s="13">
        <v>-25.25</v>
      </c>
      <c r="P146" s="24">
        <v>35</v>
      </c>
    </row>
    <row r="147" spans="1:16" ht="17.25" x14ac:dyDescent="0.15">
      <c r="A147" s="6">
        <v>201907</v>
      </c>
      <c r="B147" s="13">
        <v>103.800878808476</v>
      </c>
      <c r="C147" s="13">
        <v>17.7</v>
      </c>
      <c r="D147" s="24">
        <v>399</v>
      </c>
      <c r="E147" s="13">
        <v>103.7727529482088</v>
      </c>
      <c r="F147" s="13">
        <v>18.760000000000002</v>
      </c>
      <c r="G147" s="24">
        <v>388</v>
      </c>
      <c r="H147" s="13">
        <v>106.11100653317639</v>
      </c>
      <c r="I147" s="13">
        <v>10.01</v>
      </c>
      <c r="J147" s="24">
        <v>325</v>
      </c>
      <c r="K147" s="13">
        <v>106.0753674892624</v>
      </c>
      <c r="L147" s="13">
        <v>66.14</v>
      </c>
      <c r="M147" s="24">
        <v>74</v>
      </c>
      <c r="N147" s="13">
        <v>109.0901926879707</v>
      </c>
      <c r="O147" s="13">
        <v>94.03</v>
      </c>
      <c r="P147" s="24">
        <v>63</v>
      </c>
    </row>
    <row r="148" spans="1:16" ht="17.25" x14ac:dyDescent="0.15">
      <c r="A148" s="6">
        <v>201908</v>
      </c>
      <c r="B148" s="13">
        <v>102.2815545793601</v>
      </c>
      <c r="C148" s="13">
        <v>-1.46</v>
      </c>
      <c r="D148" s="24">
        <v>368</v>
      </c>
      <c r="E148" s="13">
        <v>99.720301436883702</v>
      </c>
      <c r="F148" s="13">
        <v>-3.91</v>
      </c>
      <c r="G148" s="24">
        <v>351</v>
      </c>
      <c r="H148" s="13">
        <v>105.3506002976286</v>
      </c>
      <c r="I148" s="13">
        <v>-0.72</v>
      </c>
      <c r="J148" s="24">
        <v>309</v>
      </c>
      <c r="K148" s="13">
        <v>89.649392193357599</v>
      </c>
      <c r="L148" s="13">
        <v>-15.49</v>
      </c>
      <c r="M148" s="24">
        <v>59</v>
      </c>
      <c r="N148" s="13">
        <v>71.764506920045605</v>
      </c>
      <c r="O148" s="13">
        <v>-34.22</v>
      </c>
      <c r="P148" s="24">
        <v>42</v>
      </c>
    </row>
    <row r="149" spans="1:16" ht="17.25" x14ac:dyDescent="0.15">
      <c r="A149" s="6">
        <v>201909</v>
      </c>
      <c r="B149" s="13">
        <v>121.57351679291099</v>
      </c>
      <c r="C149" s="13">
        <v>18.86</v>
      </c>
      <c r="D149" s="24">
        <v>435</v>
      </c>
      <c r="E149" s="13">
        <v>119.6361588291189</v>
      </c>
      <c r="F149" s="13">
        <v>19.97</v>
      </c>
      <c r="G149" s="24">
        <v>427</v>
      </c>
      <c r="H149" s="13">
        <v>124.6832734628986</v>
      </c>
      <c r="I149" s="13">
        <v>18.350000000000001</v>
      </c>
      <c r="J149" s="24">
        <v>376</v>
      </c>
      <c r="K149" s="13">
        <v>92.0780508764784</v>
      </c>
      <c r="L149" s="13">
        <v>2.71</v>
      </c>
      <c r="M149" s="24">
        <v>59</v>
      </c>
      <c r="N149" s="13">
        <v>86.565220871448702</v>
      </c>
      <c r="O149" s="13">
        <v>20.62</v>
      </c>
      <c r="P149" s="24">
        <v>51</v>
      </c>
    </row>
    <row r="150" spans="1:16" ht="17.25" x14ac:dyDescent="0.15">
      <c r="A150" s="6">
        <v>201910</v>
      </c>
      <c r="B150" s="13">
        <v>91.399863408184402</v>
      </c>
      <c r="C150" s="13">
        <v>-24.82</v>
      </c>
      <c r="D150" s="24">
        <v>336</v>
      </c>
      <c r="E150" s="13">
        <v>91.074261187242897</v>
      </c>
      <c r="F150" s="13">
        <v>-23.87</v>
      </c>
      <c r="G150" s="24">
        <v>325</v>
      </c>
      <c r="H150" s="13">
        <v>92.759455514979095</v>
      </c>
      <c r="I150" s="13">
        <v>-25.6</v>
      </c>
      <c r="J150" s="24">
        <v>282</v>
      </c>
      <c r="K150" s="13">
        <v>85.441373444656193</v>
      </c>
      <c r="L150" s="13">
        <v>-7.21</v>
      </c>
      <c r="M150" s="24">
        <v>54</v>
      </c>
      <c r="N150" s="13">
        <v>74.689492010650497</v>
      </c>
      <c r="O150" s="13">
        <v>-13.72</v>
      </c>
      <c r="P150" s="24">
        <v>43</v>
      </c>
    </row>
    <row r="151" spans="1:16" ht="17.25" x14ac:dyDescent="0.15">
      <c r="A151" s="6">
        <v>201911</v>
      </c>
      <c r="B151" s="13">
        <v>90.010736281131102</v>
      </c>
      <c r="C151" s="13">
        <v>-1.52</v>
      </c>
      <c r="D151" s="24">
        <v>327</v>
      </c>
      <c r="E151" s="13">
        <v>91.331063982320998</v>
      </c>
      <c r="F151" s="13">
        <v>0.28000000000000003</v>
      </c>
      <c r="G151" s="24">
        <v>322</v>
      </c>
      <c r="H151" s="13">
        <v>93.957767999486506</v>
      </c>
      <c r="I151" s="13">
        <v>1.29</v>
      </c>
      <c r="J151" s="24">
        <v>279</v>
      </c>
      <c r="K151" s="13">
        <v>69.647969093925099</v>
      </c>
      <c r="L151" s="13">
        <v>-18.48</v>
      </c>
      <c r="M151" s="24">
        <v>48</v>
      </c>
      <c r="N151" s="13">
        <v>72.795094999041297</v>
      </c>
      <c r="O151" s="13">
        <v>-2.54</v>
      </c>
      <c r="P151" s="24">
        <v>43</v>
      </c>
    </row>
    <row r="152" spans="1:16" ht="17.25" x14ac:dyDescent="0.15">
      <c r="A152" s="7">
        <v>201912</v>
      </c>
      <c r="B152" s="14">
        <v>89.403341914411797</v>
      </c>
      <c r="C152" s="14">
        <v>-0.67</v>
      </c>
      <c r="D152" s="25">
        <v>382</v>
      </c>
      <c r="E152" s="14">
        <v>90.176608749845897</v>
      </c>
      <c r="F152" s="14">
        <v>-1.26</v>
      </c>
      <c r="G152" s="25">
        <v>375</v>
      </c>
      <c r="H152" s="14">
        <v>96.018197865397198</v>
      </c>
      <c r="I152" s="14">
        <v>2.19</v>
      </c>
      <c r="J152" s="25">
        <v>333</v>
      </c>
      <c r="K152" s="14">
        <v>63.590768682468202</v>
      </c>
      <c r="L152" s="14">
        <v>-8.6999999999999993</v>
      </c>
      <c r="M152" s="25">
        <v>49</v>
      </c>
      <c r="N152" s="14">
        <v>62.844483457949998</v>
      </c>
      <c r="O152" s="14">
        <v>-13.67</v>
      </c>
      <c r="P152" s="25">
        <v>42</v>
      </c>
    </row>
    <row r="153" spans="1:16" ht="17.25" x14ac:dyDescent="0.15">
      <c r="A153" s="5">
        <v>202001</v>
      </c>
      <c r="B153" s="12">
        <v>96.9024764283281</v>
      </c>
      <c r="C153" s="12">
        <v>8.39</v>
      </c>
      <c r="D153" s="23">
        <v>219</v>
      </c>
      <c r="E153" s="12">
        <v>97.004193264888997</v>
      </c>
      <c r="F153" s="12">
        <v>7.57</v>
      </c>
      <c r="G153" s="23">
        <v>212</v>
      </c>
      <c r="H153" s="12">
        <v>103.4251992009528</v>
      </c>
      <c r="I153" s="12">
        <v>7.71</v>
      </c>
      <c r="J153" s="23">
        <v>182</v>
      </c>
      <c r="K153" s="12">
        <v>75.696282443336301</v>
      </c>
      <c r="L153" s="12">
        <v>19.04</v>
      </c>
      <c r="M153" s="23">
        <v>37</v>
      </c>
      <c r="N153" s="12">
        <v>70.377940675460394</v>
      </c>
      <c r="O153" s="12">
        <v>11.99</v>
      </c>
      <c r="P153" s="23">
        <v>30</v>
      </c>
    </row>
    <row r="154" spans="1:16" ht="17.25" x14ac:dyDescent="0.15">
      <c r="A154" s="6">
        <v>202002</v>
      </c>
      <c r="B154" s="13">
        <v>107.0975339441696</v>
      </c>
      <c r="C154" s="13">
        <v>10.52</v>
      </c>
      <c r="D154" s="24">
        <v>282</v>
      </c>
      <c r="E154" s="13">
        <v>106.3140392947694</v>
      </c>
      <c r="F154" s="13">
        <v>9.6</v>
      </c>
      <c r="G154" s="24">
        <v>273</v>
      </c>
      <c r="H154" s="13">
        <v>114.26929785453871</v>
      </c>
      <c r="I154" s="13">
        <v>10.48</v>
      </c>
      <c r="J154" s="24">
        <v>242</v>
      </c>
      <c r="K154" s="13">
        <v>76.005036971347295</v>
      </c>
      <c r="L154" s="13">
        <v>0.41</v>
      </c>
      <c r="M154" s="24">
        <v>40</v>
      </c>
      <c r="N154" s="13">
        <v>72.090810290566395</v>
      </c>
      <c r="O154" s="13">
        <v>2.4300000000000002</v>
      </c>
      <c r="P154" s="24">
        <v>31</v>
      </c>
    </row>
    <row r="155" spans="1:16" ht="17.25" x14ac:dyDescent="0.15">
      <c r="A155" s="6">
        <v>202003</v>
      </c>
      <c r="B155" s="13">
        <v>98.364547423796395</v>
      </c>
      <c r="C155" s="13">
        <v>-8.15</v>
      </c>
      <c r="D155" s="24">
        <v>397</v>
      </c>
      <c r="E155" s="13">
        <v>98.745856972481903</v>
      </c>
      <c r="F155" s="13">
        <v>-7.12</v>
      </c>
      <c r="G155" s="24">
        <v>389</v>
      </c>
      <c r="H155" s="13">
        <v>100.4067555621705</v>
      </c>
      <c r="I155" s="13">
        <v>-12.13</v>
      </c>
      <c r="J155" s="24">
        <v>328</v>
      </c>
      <c r="K155" s="13">
        <v>78.739587529179502</v>
      </c>
      <c r="L155" s="13">
        <v>3.6</v>
      </c>
      <c r="M155" s="24">
        <v>69</v>
      </c>
      <c r="N155" s="13">
        <v>75.783858706204796</v>
      </c>
      <c r="O155" s="13">
        <v>5.12</v>
      </c>
      <c r="P155" s="24">
        <v>61</v>
      </c>
    </row>
    <row r="156" spans="1:16" ht="17.25" x14ac:dyDescent="0.15">
      <c r="A156" s="6">
        <v>202004</v>
      </c>
      <c r="B156" s="13">
        <v>92.163052038063</v>
      </c>
      <c r="C156" s="13">
        <v>-6.3</v>
      </c>
      <c r="D156" s="24">
        <v>330</v>
      </c>
      <c r="E156" s="13">
        <v>90.675980346660097</v>
      </c>
      <c r="F156" s="13">
        <v>-8.17</v>
      </c>
      <c r="G156" s="24">
        <v>324</v>
      </c>
      <c r="H156" s="13">
        <v>100.8774397823934</v>
      </c>
      <c r="I156" s="13">
        <v>0.47</v>
      </c>
      <c r="J156" s="24">
        <v>293</v>
      </c>
      <c r="K156" s="13">
        <v>53.865683230466999</v>
      </c>
      <c r="L156" s="13">
        <v>-31.59</v>
      </c>
      <c r="M156" s="24">
        <v>37</v>
      </c>
      <c r="N156" s="13">
        <v>48.678094371362199</v>
      </c>
      <c r="O156" s="13">
        <v>-35.770000000000003</v>
      </c>
      <c r="P156" s="24">
        <v>31</v>
      </c>
    </row>
    <row r="157" spans="1:16" ht="17.25" x14ac:dyDescent="0.15">
      <c r="A157" s="6">
        <v>202005</v>
      </c>
      <c r="B157" s="13">
        <v>66.7196035918208</v>
      </c>
      <c r="C157" s="13">
        <v>-27.61</v>
      </c>
      <c r="D157" s="24">
        <v>232</v>
      </c>
      <c r="E157" s="13">
        <v>65.732492842272407</v>
      </c>
      <c r="F157" s="13">
        <v>-27.51</v>
      </c>
      <c r="G157" s="24">
        <v>226</v>
      </c>
      <c r="H157" s="13">
        <v>71.089778051068706</v>
      </c>
      <c r="I157" s="13">
        <v>-29.53</v>
      </c>
      <c r="J157" s="24">
        <v>201</v>
      </c>
      <c r="K157" s="13">
        <v>51.356365205427899</v>
      </c>
      <c r="L157" s="13">
        <v>-4.66</v>
      </c>
      <c r="M157" s="24">
        <v>31</v>
      </c>
      <c r="N157" s="13">
        <v>42.364294450492601</v>
      </c>
      <c r="O157" s="13">
        <v>-12.97</v>
      </c>
      <c r="P157" s="24">
        <v>25</v>
      </c>
    </row>
    <row r="158" spans="1:16" ht="17.25" x14ac:dyDescent="0.15">
      <c r="A158" s="6">
        <v>202006</v>
      </c>
      <c r="B158" s="13">
        <v>91.211751588966806</v>
      </c>
      <c r="C158" s="13">
        <v>36.71</v>
      </c>
      <c r="D158" s="24">
        <v>358</v>
      </c>
      <c r="E158" s="13">
        <v>93.271722629365598</v>
      </c>
      <c r="F158" s="13">
        <v>41.9</v>
      </c>
      <c r="G158" s="24">
        <v>353</v>
      </c>
      <c r="H158" s="13">
        <v>95.076136691843104</v>
      </c>
      <c r="I158" s="13">
        <v>33.74</v>
      </c>
      <c r="J158" s="24">
        <v>292</v>
      </c>
      <c r="K158" s="13">
        <v>82.002983718097397</v>
      </c>
      <c r="L158" s="13">
        <v>59.67</v>
      </c>
      <c r="M158" s="24">
        <v>66</v>
      </c>
      <c r="N158" s="13">
        <v>98.340374697399199</v>
      </c>
      <c r="O158" s="13">
        <v>132.13</v>
      </c>
      <c r="P158" s="24">
        <v>61</v>
      </c>
    </row>
    <row r="159" spans="1:16" ht="17.25" x14ac:dyDescent="0.15">
      <c r="A159" s="6">
        <v>202007</v>
      </c>
      <c r="B159" s="13">
        <v>95.888472468889603</v>
      </c>
      <c r="C159" s="13">
        <v>5.13</v>
      </c>
      <c r="D159" s="24">
        <v>372</v>
      </c>
      <c r="E159" s="13">
        <v>95.981686536174294</v>
      </c>
      <c r="F159" s="13">
        <v>2.91</v>
      </c>
      <c r="G159" s="24">
        <v>362</v>
      </c>
      <c r="H159" s="13">
        <v>103.8961740950126</v>
      </c>
      <c r="I159" s="13">
        <v>9.2799999999999994</v>
      </c>
      <c r="J159" s="24">
        <v>320</v>
      </c>
      <c r="K159" s="13">
        <v>73.666963179032606</v>
      </c>
      <c r="L159" s="13">
        <v>-10.17</v>
      </c>
      <c r="M159" s="24">
        <v>52</v>
      </c>
      <c r="N159" s="13">
        <v>72.503615733281606</v>
      </c>
      <c r="O159" s="13">
        <v>-26.27</v>
      </c>
      <c r="P159" s="24">
        <v>42</v>
      </c>
    </row>
    <row r="160" spans="1:16" ht="17.25" x14ac:dyDescent="0.15">
      <c r="A160" s="6">
        <v>202008</v>
      </c>
      <c r="B160" s="13">
        <v>90.515597888570198</v>
      </c>
      <c r="C160" s="13">
        <v>-5.6</v>
      </c>
      <c r="D160" s="24">
        <v>326</v>
      </c>
      <c r="E160" s="13">
        <v>91.713646918043494</v>
      </c>
      <c r="F160" s="13">
        <v>-4.45</v>
      </c>
      <c r="G160" s="24">
        <v>323</v>
      </c>
      <c r="H160" s="13">
        <v>89.864102618213494</v>
      </c>
      <c r="I160" s="13">
        <v>-13.51</v>
      </c>
      <c r="J160" s="24">
        <v>263</v>
      </c>
      <c r="K160" s="13">
        <v>96.202785533660602</v>
      </c>
      <c r="L160" s="13">
        <v>30.59</v>
      </c>
      <c r="M160" s="24">
        <v>63</v>
      </c>
      <c r="N160" s="13">
        <v>102.5404560593454</v>
      </c>
      <c r="O160" s="13">
        <v>41.43</v>
      </c>
      <c r="P160" s="24">
        <v>60</v>
      </c>
    </row>
    <row r="161" spans="1:16" ht="17.25" x14ac:dyDescent="0.15">
      <c r="A161" s="6">
        <v>202009</v>
      </c>
      <c r="B161" s="13">
        <v>100.63590847990631</v>
      </c>
      <c r="C161" s="13">
        <v>11.18</v>
      </c>
      <c r="D161" s="24">
        <v>362</v>
      </c>
      <c r="E161" s="13">
        <v>99.506345202092206</v>
      </c>
      <c r="F161" s="13">
        <v>8.5</v>
      </c>
      <c r="G161" s="24">
        <v>357</v>
      </c>
      <c r="H161" s="13">
        <v>99.633663301188406</v>
      </c>
      <c r="I161" s="13">
        <v>10.87</v>
      </c>
      <c r="J161" s="24">
        <v>302</v>
      </c>
      <c r="K161" s="13">
        <v>91.921932335317905</v>
      </c>
      <c r="L161" s="13">
        <v>-4.45</v>
      </c>
      <c r="M161" s="24">
        <v>60</v>
      </c>
      <c r="N161" s="13">
        <v>91.174489625387594</v>
      </c>
      <c r="O161" s="13">
        <v>-11.08</v>
      </c>
      <c r="P161" s="24">
        <v>55</v>
      </c>
    </row>
    <row r="162" spans="1:16" ht="17.25" x14ac:dyDescent="0.15">
      <c r="A162" s="6">
        <v>202010</v>
      </c>
      <c r="B162" s="13">
        <v>95.986456654401593</v>
      </c>
      <c r="C162" s="13">
        <v>-4.62</v>
      </c>
      <c r="D162" s="24">
        <v>352</v>
      </c>
      <c r="E162" s="13">
        <v>96.986103329805204</v>
      </c>
      <c r="F162" s="13">
        <v>-2.5299999999999998</v>
      </c>
      <c r="G162" s="24">
        <v>345</v>
      </c>
      <c r="H162" s="13">
        <v>98.8971656537353</v>
      </c>
      <c r="I162" s="13">
        <v>-0.74</v>
      </c>
      <c r="J162" s="24">
        <v>302</v>
      </c>
      <c r="K162" s="13">
        <v>80.014757625975804</v>
      </c>
      <c r="L162" s="13">
        <v>-12.95</v>
      </c>
      <c r="M162" s="24">
        <v>50</v>
      </c>
      <c r="N162" s="13">
        <v>75.4626619041954</v>
      </c>
      <c r="O162" s="13">
        <v>-17.23</v>
      </c>
      <c r="P162" s="24">
        <v>43</v>
      </c>
    </row>
    <row r="163" spans="1:16" ht="17.25" x14ac:dyDescent="0.15">
      <c r="A163" s="6">
        <v>202011</v>
      </c>
      <c r="B163" s="13">
        <v>89.597557853566798</v>
      </c>
      <c r="C163" s="13">
        <v>-6.66</v>
      </c>
      <c r="D163" s="24">
        <v>323</v>
      </c>
      <c r="E163" s="13">
        <v>89.055649313747097</v>
      </c>
      <c r="F163" s="13">
        <v>-8.18</v>
      </c>
      <c r="G163" s="24">
        <v>312</v>
      </c>
      <c r="H163" s="13">
        <v>91.187993784244597</v>
      </c>
      <c r="I163" s="13">
        <v>-7.8</v>
      </c>
      <c r="J163" s="24">
        <v>269</v>
      </c>
      <c r="K163" s="13">
        <v>78.916651282474206</v>
      </c>
      <c r="L163" s="13">
        <v>-1.37</v>
      </c>
      <c r="M163" s="24">
        <v>54</v>
      </c>
      <c r="N163" s="13">
        <v>73.104160856618805</v>
      </c>
      <c r="O163" s="13">
        <v>-3.13</v>
      </c>
      <c r="P163" s="24">
        <v>43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97.840882421966683</v>
      </c>
      <c r="C167" s="12" t="s">
        <v>51</v>
      </c>
      <c r="D167" s="23">
        <v>4169</v>
      </c>
      <c r="E167" s="12">
        <v>98.70161096417408</v>
      </c>
      <c r="F167" s="12" t="s">
        <v>51</v>
      </c>
      <c r="G167" s="23">
        <v>4105</v>
      </c>
      <c r="H167" s="12">
        <v>104.93898895990704</v>
      </c>
      <c r="I167" s="12" t="s">
        <v>51</v>
      </c>
      <c r="J167" s="23">
        <v>3612</v>
      </c>
      <c r="K167" s="12">
        <v>68.00976800976801</v>
      </c>
      <c r="L167" s="12" t="s">
        <v>51</v>
      </c>
      <c r="M167" s="23">
        <v>557</v>
      </c>
      <c r="N167" s="12">
        <v>68.758716875871684</v>
      </c>
      <c r="O167" s="12" t="s">
        <v>51</v>
      </c>
      <c r="P167" s="23">
        <v>493</v>
      </c>
    </row>
    <row r="168" spans="1:16" ht="17.25" x14ac:dyDescent="0.15">
      <c r="A168" s="6">
        <v>2009</v>
      </c>
      <c r="B168" s="13">
        <v>100.21121802393805</v>
      </c>
      <c r="C168" s="13">
        <v>2.42</v>
      </c>
      <c r="D168" s="24">
        <v>4270</v>
      </c>
      <c r="E168" s="13">
        <v>100.81750420774225</v>
      </c>
      <c r="F168" s="13">
        <v>2.14</v>
      </c>
      <c r="G168" s="24">
        <v>4193</v>
      </c>
      <c r="H168" s="13">
        <v>99.825682742591511</v>
      </c>
      <c r="I168" s="13">
        <v>-4.87</v>
      </c>
      <c r="J168" s="24">
        <v>3436</v>
      </c>
      <c r="K168" s="13">
        <v>101.83150183150182</v>
      </c>
      <c r="L168" s="13">
        <v>49.73</v>
      </c>
      <c r="M168" s="24">
        <v>834</v>
      </c>
      <c r="N168" s="13">
        <v>105.57880055788004</v>
      </c>
      <c r="O168" s="13">
        <v>53.55</v>
      </c>
      <c r="P168" s="24">
        <v>757</v>
      </c>
    </row>
    <row r="169" spans="1:16" ht="17.25" x14ac:dyDescent="0.15">
      <c r="A169" s="6">
        <v>2010</v>
      </c>
      <c r="B169" s="13">
        <v>100</v>
      </c>
      <c r="C169" s="13">
        <v>-0.21</v>
      </c>
      <c r="D169" s="24">
        <v>4261</v>
      </c>
      <c r="E169" s="13">
        <v>100</v>
      </c>
      <c r="F169" s="13">
        <v>-0.81</v>
      </c>
      <c r="G169" s="24">
        <v>4159</v>
      </c>
      <c r="H169" s="13">
        <v>100</v>
      </c>
      <c r="I169" s="13">
        <v>0.17</v>
      </c>
      <c r="J169" s="24">
        <v>3442</v>
      </c>
      <c r="K169" s="13">
        <v>100</v>
      </c>
      <c r="L169" s="13">
        <v>-1.8</v>
      </c>
      <c r="M169" s="24">
        <v>819</v>
      </c>
      <c r="N169" s="13">
        <v>100</v>
      </c>
      <c r="O169" s="13">
        <v>-5.28</v>
      </c>
      <c r="P169" s="24">
        <v>717</v>
      </c>
    </row>
    <row r="170" spans="1:16" ht="17.25" x14ac:dyDescent="0.15">
      <c r="A170" s="6">
        <v>2011</v>
      </c>
      <c r="B170" s="13">
        <v>92.701243839474301</v>
      </c>
      <c r="C170" s="13">
        <v>-7.3</v>
      </c>
      <c r="D170" s="24">
        <v>3950</v>
      </c>
      <c r="E170" s="13">
        <v>92.041356095215193</v>
      </c>
      <c r="F170" s="13">
        <v>-7.96</v>
      </c>
      <c r="G170" s="24">
        <v>3828</v>
      </c>
      <c r="H170" s="13">
        <v>94.160371876815802</v>
      </c>
      <c r="I170" s="13">
        <v>-5.84</v>
      </c>
      <c r="J170" s="24">
        <v>3241</v>
      </c>
      <c r="K170" s="13">
        <v>86.568986568986574</v>
      </c>
      <c r="L170" s="13">
        <v>-13.43</v>
      </c>
      <c r="M170" s="24">
        <v>709</v>
      </c>
      <c r="N170" s="13">
        <v>81.868898186889822</v>
      </c>
      <c r="O170" s="13">
        <v>-18.13</v>
      </c>
      <c r="P170" s="24">
        <v>587</v>
      </c>
    </row>
    <row r="171" spans="1:16" ht="17.25" x14ac:dyDescent="0.15">
      <c r="A171" s="6">
        <v>2012</v>
      </c>
      <c r="B171" s="13">
        <v>100.79793475709928</v>
      </c>
      <c r="C171" s="13">
        <v>8.73</v>
      </c>
      <c r="D171" s="24">
        <v>4295</v>
      </c>
      <c r="E171" s="13">
        <v>100.40875210387112</v>
      </c>
      <c r="F171" s="13">
        <v>9.09</v>
      </c>
      <c r="G171" s="24">
        <v>4176</v>
      </c>
      <c r="H171" s="13">
        <v>97.588611272515976</v>
      </c>
      <c r="I171" s="13">
        <v>3.64</v>
      </c>
      <c r="J171" s="24">
        <v>3359</v>
      </c>
      <c r="K171" s="13">
        <v>114.28571428571428</v>
      </c>
      <c r="L171" s="13">
        <v>32.020000000000003</v>
      </c>
      <c r="M171" s="24">
        <v>936</v>
      </c>
      <c r="N171" s="13">
        <v>113.94700139470014</v>
      </c>
      <c r="O171" s="13">
        <v>39.18</v>
      </c>
      <c r="P171" s="24">
        <v>817</v>
      </c>
    </row>
    <row r="172" spans="1:16" ht="17.25" x14ac:dyDescent="0.15">
      <c r="A172" s="6">
        <v>2013</v>
      </c>
      <c r="B172" s="13">
        <v>100.56324806383479</v>
      </c>
      <c r="C172" s="13">
        <v>-0.23</v>
      </c>
      <c r="D172" s="24">
        <v>4285</v>
      </c>
      <c r="E172" s="13">
        <v>100.1442654484251</v>
      </c>
      <c r="F172" s="13">
        <v>-0.26</v>
      </c>
      <c r="G172" s="24">
        <v>4165</v>
      </c>
      <c r="H172" s="13">
        <v>100.4357931435212</v>
      </c>
      <c r="I172" s="13">
        <v>2.92</v>
      </c>
      <c r="J172" s="24">
        <v>3457</v>
      </c>
      <c r="K172" s="13">
        <v>101.09890109890109</v>
      </c>
      <c r="L172" s="13">
        <v>-11.54</v>
      </c>
      <c r="M172" s="24">
        <v>828</v>
      </c>
      <c r="N172" s="13">
        <v>98.744769874476987</v>
      </c>
      <c r="O172" s="13">
        <v>-13.34</v>
      </c>
      <c r="P172" s="24">
        <v>708</v>
      </c>
    </row>
    <row r="173" spans="1:16" ht="17.25" x14ac:dyDescent="0.15">
      <c r="A173" s="6">
        <v>2014</v>
      </c>
      <c r="B173" s="13">
        <v>94.390988030978633</v>
      </c>
      <c r="C173" s="13">
        <v>-6.14</v>
      </c>
      <c r="D173" s="24">
        <v>4022</v>
      </c>
      <c r="E173" s="13">
        <v>93.700408752103868</v>
      </c>
      <c r="F173" s="13">
        <v>-6.43</v>
      </c>
      <c r="G173" s="24">
        <v>3897</v>
      </c>
      <c r="H173" s="13">
        <v>96.106914584543873</v>
      </c>
      <c r="I173" s="13">
        <v>-4.3099999999999996</v>
      </c>
      <c r="J173" s="24">
        <v>3308</v>
      </c>
      <c r="K173" s="13">
        <v>87.179487179487182</v>
      </c>
      <c r="L173" s="13">
        <v>-13.77</v>
      </c>
      <c r="M173" s="24">
        <v>714</v>
      </c>
      <c r="N173" s="13">
        <v>82.147838214783818</v>
      </c>
      <c r="O173" s="13">
        <v>-16.809999999999999</v>
      </c>
      <c r="P173" s="24">
        <v>589</v>
      </c>
    </row>
    <row r="174" spans="1:16" ht="17.25" x14ac:dyDescent="0.15">
      <c r="A174" s="6">
        <v>2015</v>
      </c>
      <c r="B174" s="13">
        <v>93.710396620511617</v>
      </c>
      <c r="C174" s="13">
        <v>-0.72</v>
      </c>
      <c r="D174" s="24">
        <v>3993</v>
      </c>
      <c r="E174" s="13">
        <v>93.003125751382541</v>
      </c>
      <c r="F174" s="13">
        <v>-0.74</v>
      </c>
      <c r="G174" s="24">
        <v>3868</v>
      </c>
      <c r="H174" s="13">
        <v>96.397443346891336</v>
      </c>
      <c r="I174" s="13">
        <v>0.3</v>
      </c>
      <c r="J174" s="24">
        <v>3318</v>
      </c>
      <c r="K174" s="13">
        <v>82.417582417582409</v>
      </c>
      <c r="L174" s="13">
        <v>-5.46</v>
      </c>
      <c r="M174" s="24">
        <v>675</v>
      </c>
      <c r="N174" s="13">
        <v>76.708507670850764</v>
      </c>
      <c r="O174" s="13">
        <v>-6.62</v>
      </c>
      <c r="P174" s="24">
        <v>550</v>
      </c>
    </row>
    <row r="175" spans="1:16" ht="17.25" x14ac:dyDescent="0.15">
      <c r="A175" s="6">
        <v>2016</v>
      </c>
      <c r="B175" s="13">
        <v>98.850035203003998</v>
      </c>
      <c r="C175" s="13">
        <v>5.48</v>
      </c>
      <c r="D175" s="24">
        <v>4212</v>
      </c>
      <c r="E175" s="13">
        <v>98.292858860302957</v>
      </c>
      <c r="F175" s="13">
        <v>5.69</v>
      </c>
      <c r="G175" s="24">
        <v>4088</v>
      </c>
      <c r="H175" s="13">
        <v>101.27832655432887</v>
      </c>
      <c r="I175" s="13">
        <v>5.0599999999999996</v>
      </c>
      <c r="J175" s="24">
        <v>3486</v>
      </c>
      <c r="K175" s="13">
        <v>88.644688644688642</v>
      </c>
      <c r="L175" s="13">
        <v>7.56</v>
      </c>
      <c r="M175" s="24">
        <v>726</v>
      </c>
      <c r="N175" s="13">
        <v>83.960948396094835</v>
      </c>
      <c r="O175" s="13">
        <v>9.4499999999999993</v>
      </c>
      <c r="P175" s="24">
        <v>602</v>
      </c>
    </row>
    <row r="176" spans="1:16" ht="17.25" x14ac:dyDescent="0.15">
      <c r="A176" s="6">
        <v>2017</v>
      </c>
      <c r="B176" s="13">
        <v>100.25815536259095</v>
      </c>
      <c r="C176" s="13">
        <v>1.42</v>
      </c>
      <c r="D176" s="24">
        <v>4272</v>
      </c>
      <c r="E176" s="13">
        <v>98.942053378215917</v>
      </c>
      <c r="F176" s="13">
        <v>0.66</v>
      </c>
      <c r="G176" s="24">
        <v>4115</v>
      </c>
      <c r="H176" s="13">
        <v>102.38233585124928</v>
      </c>
      <c r="I176" s="13">
        <v>1.0900000000000001</v>
      </c>
      <c r="J176" s="24">
        <v>3524</v>
      </c>
      <c r="K176" s="13">
        <v>91.330891330891333</v>
      </c>
      <c r="L176" s="13">
        <v>3.03</v>
      </c>
      <c r="M176" s="24">
        <v>748</v>
      </c>
      <c r="N176" s="13">
        <v>82.426778242677827</v>
      </c>
      <c r="O176" s="13">
        <v>-1.83</v>
      </c>
      <c r="P176" s="24">
        <v>591</v>
      </c>
    </row>
    <row r="177" spans="1:16" ht="17.25" x14ac:dyDescent="0.15">
      <c r="A177" s="6">
        <v>2018</v>
      </c>
      <c r="B177" s="13">
        <v>94.883830086834081</v>
      </c>
      <c r="C177" s="13">
        <v>-5.36</v>
      </c>
      <c r="D177" s="24">
        <v>4043</v>
      </c>
      <c r="E177" s="13">
        <v>94.782399615292135</v>
      </c>
      <c r="F177" s="13">
        <v>-4.2</v>
      </c>
      <c r="G177" s="24">
        <v>3942</v>
      </c>
      <c r="H177" s="13">
        <v>98.489250435793139</v>
      </c>
      <c r="I177" s="13">
        <v>-3.8</v>
      </c>
      <c r="J177" s="24">
        <v>3390</v>
      </c>
      <c r="K177" s="13">
        <v>79.731379731379732</v>
      </c>
      <c r="L177" s="13">
        <v>-12.7</v>
      </c>
      <c r="M177" s="24">
        <v>653</v>
      </c>
      <c r="N177" s="13">
        <v>76.987447698744774</v>
      </c>
      <c r="O177" s="13">
        <v>-6.6</v>
      </c>
      <c r="P177" s="24">
        <v>552</v>
      </c>
    </row>
    <row r="178" spans="1:16" ht="18" thickBot="1" x14ac:dyDescent="0.2">
      <c r="A178" s="7">
        <v>2019</v>
      </c>
      <c r="B178" s="14">
        <v>100.44590471720254</v>
      </c>
      <c r="C178" s="14">
        <v>5.86</v>
      </c>
      <c r="D178" s="25">
        <v>4280</v>
      </c>
      <c r="E178" s="14">
        <v>100.19235393123347</v>
      </c>
      <c r="F178" s="14">
        <v>5.71</v>
      </c>
      <c r="G178" s="25">
        <v>4167</v>
      </c>
      <c r="H178" s="14">
        <v>104.44509006391634</v>
      </c>
      <c r="I178" s="14">
        <v>6.05</v>
      </c>
      <c r="J178" s="25">
        <v>3595</v>
      </c>
      <c r="K178" s="14">
        <v>83.63858363858364</v>
      </c>
      <c r="L178" s="14">
        <v>4.9000000000000004</v>
      </c>
      <c r="M178" s="25">
        <v>685</v>
      </c>
      <c r="N178" s="14">
        <v>79.776847977684795</v>
      </c>
      <c r="O178" s="14">
        <v>3.62</v>
      </c>
      <c r="P178" s="25">
        <v>572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5" priority="4">
      <formula>MATCH(MAX(A:A)+1,A:A,1)-2&lt;=ROW(#REF!)=TRUE</formula>
    </cfRule>
  </conditionalFormatting>
  <conditionalFormatting sqref="A153:P158 A160:P164">
    <cfRule type="expression" dxfId="54" priority="3">
      <formula>MATCH(MAX(A:A)+1,A:A,1)-2&lt;=ROW(#REF!)=TRUE</formula>
    </cfRule>
  </conditionalFormatting>
  <conditionalFormatting sqref="N1:P2">
    <cfRule type="expression" dxfId="53" priority="2">
      <formula>MATCH(MAX(E:E)+1,E:E,1)-2&lt;=ROW(#REF!)=TRUE</formula>
    </cfRule>
  </conditionalFormatting>
  <conditionalFormatting sqref="A159:P159">
    <cfRule type="expression" dxfId="5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96.955167351443905</v>
      </c>
      <c r="C9" s="12" t="s">
        <v>51</v>
      </c>
      <c r="D9" s="23">
        <v>1509</v>
      </c>
      <c r="E9" s="12">
        <v>98.097156275824901</v>
      </c>
      <c r="F9" s="12" t="s">
        <v>51</v>
      </c>
      <c r="G9" s="23">
        <v>1483</v>
      </c>
      <c r="H9" s="12">
        <v>101.2363252774022</v>
      </c>
      <c r="I9" s="12" t="s">
        <v>51</v>
      </c>
      <c r="J9" s="23">
        <v>983</v>
      </c>
      <c r="K9" s="12">
        <v>91.248648747395407</v>
      </c>
      <c r="L9" s="12" t="s">
        <v>51</v>
      </c>
      <c r="M9" s="23">
        <v>526</v>
      </c>
      <c r="N9" s="12">
        <v>93.485594610045396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101.53386778366431</v>
      </c>
      <c r="C10" s="13">
        <v>4.72</v>
      </c>
      <c r="D10" s="24">
        <v>1900</v>
      </c>
      <c r="E10" s="13">
        <v>102.5135658506522</v>
      </c>
      <c r="F10" s="13">
        <v>4.5</v>
      </c>
      <c r="G10" s="24">
        <v>1862</v>
      </c>
      <c r="H10" s="13">
        <v>106.52728995360251</v>
      </c>
      <c r="I10" s="13">
        <v>5.23</v>
      </c>
      <c r="J10" s="24">
        <v>1239</v>
      </c>
      <c r="K10" s="13">
        <v>94.517132794650394</v>
      </c>
      <c r="L10" s="13">
        <v>3.58</v>
      </c>
      <c r="M10" s="24">
        <v>661</v>
      </c>
      <c r="N10" s="13">
        <v>96.785245522756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100.3459562752258</v>
      </c>
      <c r="C11" s="13">
        <v>-1.17</v>
      </c>
      <c r="D11" s="24">
        <v>3013</v>
      </c>
      <c r="E11" s="13">
        <v>101.3348765362074</v>
      </c>
      <c r="F11" s="13">
        <v>-1.1499999999999999</v>
      </c>
      <c r="G11" s="24">
        <v>2972</v>
      </c>
      <c r="H11" s="13">
        <v>104.19745720552859</v>
      </c>
      <c r="I11" s="13">
        <v>-2.19</v>
      </c>
      <c r="J11" s="24">
        <v>1858</v>
      </c>
      <c r="K11" s="13">
        <v>93.7466718930323</v>
      </c>
      <c r="L11" s="13">
        <v>-0.82</v>
      </c>
      <c r="M11" s="24">
        <v>1155</v>
      </c>
      <c r="N11" s="13">
        <v>96.193420897109505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96.626230425663195</v>
      </c>
      <c r="C12" s="13">
        <v>-3.71</v>
      </c>
      <c r="D12" s="24">
        <v>2103</v>
      </c>
      <c r="E12" s="13">
        <v>97.037176550258295</v>
      </c>
      <c r="F12" s="13">
        <v>-4.24</v>
      </c>
      <c r="G12" s="24">
        <v>2065</v>
      </c>
      <c r="H12" s="13">
        <v>97.566684132123896</v>
      </c>
      <c r="I12" s="13">
        <v>-6.36</v>
      </c>
      <c r="J12" s="24">
        <v>1336</v>
      </c>
      <c r="K12" s="13">
        <v>92.146801236981304</v>
      </c>
      <c r="L12" s="13">
        <v>-1.71</v>
      </c>
      <c r="M12" s="24">
        <v>767</v>
      </c>
      <c r="N12" s="13">
        <v>92.483068607975397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112.1254374711576</v>
      </c>
      <c r="C13" s="13">
        <v>16.04</v>
      </c>
      <c r="D13" s="24">
        <v>2151</v>
      </c>
      <c r="E13" s="13">
        <v>110.5329654297438</v>
      </c>
      <c r="F13" s="13">
        <v>13.91</v>
      </c>
      <c r="G13" s="24">
        <v>2113</v>
      </c>
      <c r="H13" s="13">
        <v>119.43803464139241</v>
      </c>
      <c r="I13" s="13">
        <v>22.42</v>
      </c>
      <c r="J13" s="24">
        <v>1477</v>
      </c>
      <c r="K13" s="13">
        <v>95.223527200681502</v>
      </c>
      <c r="L13" s="13">
        <v>3.34</v>
      </c>
      <c r="M13" s="24">
        <v>674</v>
      </c>
      <c r="N13" s="13">
        <v>95.718922093535696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95.649164578306397</v>
      </c>
      <c r="C14" s="13">
        <v>-14.69</v>
      </c>
      <c r="D14" s="24">
        <v>2152</v>
      </c>
      <c r="E14" s="13">
        <v>96.3856311049352</v>
      </c>
      <c r="F14" s="13">
        <v>-12.8</v>
      </c>
      <c r="G14" s="24">
        <v>2111</v>
      </c>
      <c r="H14" s="13">
        <v>93.833213957241497</v>
      </c>
      <c r="I14" s="13">
        <v>-21.44</v>
      </c>
      <c r="J14" s="24">
        <v>1392</v>
      </c>
      <c r="K14" s="13">
        <v>95.4141208056229</v>
      </c>
      <c r="L14" s="13">
        <v>0.2</v>
      </c>
      <c r="M14" s="24">
        <v>760</v>
      </c>
      <c r="N14" s="13">
        <v>97.393518619679895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94.627835051734905</v>
      </c>
      <c r="C15" s="13">
        <v>-1.07</v>
      </c>
      <c r="D15" s="24">
        <v>2207</v>
      </c>
      <c r="E15" s="13">
        <v>96.454553973038003</v>
      </c>
      <c r="F15" s="13">
        <v>7.0000000000000007E-2</v>
      </c>
      <c r="G15" s="24">
        <v>2158</v>
      </c>
      <c r="H15" s="13">
        <v>101.21382574088609</v>
      </c>
      <c r="I15" s="13">
        <v>7.87</v>
      </c>
      <c r="J15" s="24">
        <v>1460</v>
      </c>
      <c r="K15" s="13">
        <v>87.405835861118703</v>
      </c>
      <c r="L15" s="13">
        <v>-8.39</v>
      </c>
      <c r="M15" s="24">
        <v>747</v>
      </c>
      <c r="N15" s="13">
        <v>90.439428375547294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97.157603785840905</v>
      </c>
      <c r="C16" s="13">
        <v>2.67</v>
      </c>
      <c r="D16" s="24">
        <v>1935</v>
      </c>
      <c r="E16" s="13">
        <v>97.988663557231405</v>
      </c>
      <c r="F16" s="13">
        <v>1.59</v>
      </c>
      <c r="G16" s="24">
        <v>1896</v>
      </c>
      <c r="H16" s="13">
        <v>100.9122665872611</v>
      </c>
      <c r="I16" s="13">
        <v>-0.3</v>
      </c>
      <c r="J16" s="24">
        <v>1284</v>
      </c>
      <c r="K16" s="13">
        <v>94.356319442547601</v>
      </c>
      <c r="L16" s="13">
        <v>7.95</v>
      </c>
      <c r="M16" s="24">
        <v>651</v>
      </c>
      <c r="N16" s="13">
        <v>95.381133415940695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96.844691497462605</v>
      </c>
      <c r="C17" s="13">
        <v>-0.32</v>
      </c>
      <c r="D17" s="24">
        <v>2055</v>
      </c>
      <c r="E17" s="13">
        <v>97.646889558811196</v>
      </c>
      <c r="F17" s="13">
        <v>-0.35</v>
      </c>
      <c r="G17" s="24">
        <v>2021</v>
      </c>
      <c r="H17" s="13">
        <v>100.75124972004539</v>
      </c>
      <c r="I17" s="13">
        <v>-0.16</v>
      </c>
      <c r="J17" s="24">
        <v>1375</v>
      </c>
      <c r="K17" s="13">
        <v>92.484442401787803</v>
      </c>
      <c r="L17" s="13">
        <v>-1.98</v>
      </c>
      <c r="M17" s="24">
        <v>680</v>
      </c>
      <c r="N17" s="13">
        <v>93.471479745130793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106.4519435960093</v>
      </c>
      <c r="C18" s="13">
        <v>9.92</v>
      </c>
      <c r="D18" s="24">
        <v>2235</v>
      </c>
      <c r="E18" s="13">
        <v>108.107261327852</v>
      </c>
      <c r="F18" s="13">
        <v>10.71</v>
      </c>
      <c r="G18" s="24">
        <v>2205</v>
      </c>
      <c r="H18" s="13">
        <v>107.9562888764727</v>
      </c>
      <c r="I18" s="13">
        <v>7.15</v>
      </c>
      <c r="J18" s="24">
        <v>1476</v>
      </c>
      <c r="K18" s="13">
        <v>102.5844081704911</v>
      </c>
      <c r="L18" s="13">
        <v>10.92</v>
      </c>
      <c r="M18" s="24">
        <v>759</v>
      </c>
      <c r="N18" s="13">
        <v>107.2272227911759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90.524408381626102</v>
      </c>
      <c r="C19" s="13">
        <v>-14.96</v>
      </c>
      <c r="D19" s="24">
        <v>1899</v>
      </c>
      <c r="E19" s="13">
        <v>91.782881906287002</v>
      </c>
      <c r="F19" s="13">
        <v>-15.1</v>
      </c>
      <c r="G19" s="24">
        <v>1867</v>
      </c>
      <c r="H19" s="13">
        <v>97.282561037922704</v>
      </c>
      <c r="I19" s="13">
        <v>-9.89</v>
      </c>
      <c r="J19" s="24">
        <v>1294</v>
      </c>
      <c r="K19" s="13">
        <v>78.177007205283701</v>
      </c>
      <c r="L19" s="13">
        <v>-23.79</v>
      </c>
      <c r="M19" s="24">
        <v>605</v>
      </c>
      <c r="N19" s="13">
        <v>79.896624359107193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93.563576243167802</v>
      </c>
      <c r="C20" s="14">
        <v>3.36</v>
      </c>
      <c r="D20" s="25">
        <v>2237</v>
      </c>
      <c r="E20" s="14">
        <v>95.203284299273307</v>
      </c>
      <c r="F20" s="14">
        <v>3.73</v>
      </c>
      <c r="G20" s="25">
        <v>2212</v>
      </c>
      <c r="H20" s="14">
        <v>96.863467647856197</v>
      </c>
      <c r="I20" s="14">
        <v>-0.43</v>
      </c>
      <c r="J20" s="25">
        <v>1529</v>
      </c>
      <c r="K20" s="14">
        <v>87.873315733278105</v>
      </c>
      <c r="L20" s="14">
        <v>12.4</v>
      </c>
      <c r="M20" s="25">
        <v>708</v>
      </c>
      <c r="N20" s="14">
        <v>92.240829028773106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99.593574427653394</v>
      </c>
      <c r="C21" s="12">
        <v>6.44</v>
      </c>
      <c r="D21" s="23">
        <v>1553</v>
      </c>
      <c r="E21" s="12">
        <v>100.92475574870809</v>
      </c>
      <c r="F21" s="12">
        <v>6.01</v>
      </c>
      <c r="G21" s="23">
        <v>1527</v>
      </c>
      <c r="H21" s="12">
        <v>104.31809470120299</v>
      </c>
      <c r="I21" s="12">
        <v>7.7</v>
      </c>
      <c r="J21" s="23">
        <v>1014</v>
      </c>
      <c r="K21" s="12">
        <v>92.766334399346206</v>
      </c>
      <c r="L21" s="12">
        <v>5.57</v>
      </c>
      <c r="M21" s="23">
        <v>539</v>
      </c>
      <c r="N21" s="12">
        <v>95.526633286355903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97.078699297619707</v>
      </c>
      <c r="C22" s="13">
        <v>-2.5299999999999998</v>
      </c>
      <c r="D22" s="24">
        <v>1819</v>
      </c>
      <c r="E22" s="13">
        <v>97.650044691067905</v>
      </c>
      <c r="F22" s="13">
        <v>-3.24</v>
      </c>
      <c r="G22" s="24">
        <v>1776</v>
      </c>
      <c r="H22" s="13">
        <v>97.341501295406303</v>
      </c>
      <c r="I22" s="13">
        <v>-6.69</v>
      </c>
      <c r="J22" s="24">
        <v>1130</v>
      </c>
      <c r="K22" s="13">
        <v>98.463131015490305</v>
      </c>
      <c r="L22" s="13">
        <v>6.14</v>
      </c>
      <c r="M22" s="24">
        <v>689</v>
      </c>
      <c r="N22" s="13">
        <v>100.1410896406143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97.6672248179147</v>
      </c>
      <c r="C23" s="13">
        <v>0.61</v>
      </c>
      <c r="D23" s="24">
        <v>2920</v>
      </c>
      <c r="E23" s="13">
        <v>98.386669502866695</v>
      </c>
      <c r="F23" s="13">
        <v>0.75</v>
      </c>
      <c r="G23" s="24">
        <v>2873</v>
      </c>
      <c r="H23" s="13">
        <v>97.838605417577995</v>
      </c>
      <c r="I23" s="13">
        <v>0.51</v>
      </c>
      <c r="J23" s="24">
        <v>1739</v>
      </c>
      <c r="K23" s="13">
        <v>96.505553704364502</v>
      </c>
      <c r="L23" s="13">
        <v>-1.99</v>
      </c>
      <c r="M23" s="24">
        <v>1181</v>
      </c>
      <c r="N23" s="13">
        <v>98.510755280447796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102.059713375942</v>
      </c>
      <c r="C24" s="13">
        <v>4.5</v>
      </c>
      <c r="D24" s="24">
        <v>2224</v>
      </c>
      <c r="E24" s="13">
        <v>102.9421172134965</v>
      </c>
      <c r="F24" s="13">
        <v>4.63</v>
      </c>
      <c r="G24" s="24">
        <v>2192</v>
      </c>
      <c r="H24" s="13">
        <v>102.14550336647309</v>
      </c>
      <c r="I24" s="13">
        <v>4.4000000000000004</v>
      </c>
      <c r="J24" s="24">
        <v>1401</v>
      </c>
      <c r="K24" s="13">
        <v>98.891398421027105</v>
      </c>
      <c r="L24" s="13">
        <v>2.4700000000000002</v>
      </c>
      <c r="M24" s="24">
        <v>823</v>
      </c>
      <c r="N24" s="13">
        <v>100.42257267457769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95.297872191276099</v>
      </c>
      <c r="C25" s="13">
        <v>-6.63</v>
      </c>
      <c r="D25" s="24">
        <v>1830</v>
      </c>
      <c r="E25" s="13">
        <v>93.516459958855194</v>
      </c>
      <c r="F25" s="13">
        <v>-9.16</v>
      </c>
      <c r="G25" s="24">
        <v>1790</v>
      </c>
      <c r="H25" s="13">
        <v>95.804875689757296</v>
      </c>
      <c r="I25" s="13">
        <v>-6.21</v>
      </c>
      <c r="J25" s="24">
        <v>1190</v>
      </c>
      <c r="K25" s="13">
        <v>89.999902787745498</v>
      </c>
      <c r="L25" s="13">
        <v>-8.99</v>
      </c>
      <c r="M25" s="24">
        <v>640</v>
      </c>
      <c r="N25" s="13">
        <v>90.236810022751399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104.9672696729202</v>
      </c>
      <c r="C26" s="13">
        <v>10.15</v>
      </c>
      <c r="D26" s="24">
        <v>2356</v>
      </c>
      <c r="E26" s="13">
        <v>105.585286172189</v>
      </c>
      <c r="F26" s="13">
        <v>12.91</v>
      </c>
      <c r="G26" s="24">
        <v>2306</v>
      </c>
      <c r="H26" s="13">
        <v>103.8200528512351</v>
      </c>
      <c r="I26" s="13">
        <v>8.3699999999999992</v>
      </c>
      <c r="J26" s="24">
        <v>1534</v>
      </c>
      <c r="K26" s="13">
        <v>103.8024708207427</v>
      </c>
      <c r="L26" s="13">
        <v>15.34</v>
      </c>
      <c r="M26" s="24">
        <v>822</v>
      </c>
      <c r="N26" s="13">
        <v>105.20490432895009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107.5565454474187</v>
      </c>
      <c r="C27" s="13">
        <v>2.4700000000000002</v>
      </c>
      <c r="D27" s="24">
        <v>2512</v>
      </c>
      <c r="E27" s="13">
        <v>109.9724298435045</v>
      </c>
      <c r="F27" s="13">
        <v>4.16</v>
      </c>
      <c r="G27" s="24">
        <v>2469</v>
      </c>
      <c r="H27" s="13">
        <v>102.2262160472314</v>
      </c>
      <c r="I27" s="13">
        <v>-1.54</v>
      </c>
      <c r="J27" s="24">
        <v>1478</v>
      </c>
      <c r="K27" s="13">
        <v>120.91589140857781</v>
      </c>
      <c r="L27" s="13">
        <v>16.489999999999998</v>
      </c>
      <c r="M27" s="24">
        <v>1034</v>
      </c>
      <c r="N27" s="13">
        <v>127.94620558018519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101.147098968694</v>
      </c>
      <c r="C28" s="13">
        <v>-5.96</v>
      </c>
      <c r="D28" s="24">
        <v>2017</v>
      </c>
      <c r="E28" s="13">
        <v>102.4694743166576</v>
      </c>
      <c r="F28" s="13">
        <v>-6.82</v>
      </c>
      <c r="G28" s="24">
        <v>1985</v>
      </c>
      <c r="H28" s="13">
        <v>103.3872467817036</v>
      </c>
      <c r="I28" s="13">
        <v>1.1399999999999999</v>
      </c>
      <c r="J28" s="24">
        <v>1318</v>
      </c>
      <c r="K28" s="13">
        <v>100.74359763396311</v>
      </c>
      <c r="L28" s="13">
        <v>-16.68</v>
      </c>
      <c r="M28" s="24">
        <v>699</v>
      </c>
      <c r="N28" s="13">
        <v>103.1562029634679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97.005782387563201</v>
      </c>
      <c r="C29" s="13">
        <v>-4.09</v>
      </c>
      <c r="D29" s="24">
        <v>2052</v>
      </c>
      <c r="E29" s="13">
        <v>97.9798320169904</v>
      </c>
      <c r="F29" s="13">
        <v>-4.38</v>
      </c>
      <c r="G29" s="24">
        <v>2021</v>
      </c>
      <c r="H29" s="13">
        <v>98.786075157500704</v>
      </c>
      <c r="I29" s="13">
        <v>-4.45</v>
      </c>
      <c r="J29" s="24">
        <v>1342</v>
      </c>
      <c r="K29" s="13">
        <v>96.488726812338101</v>
      </c>
      <c r="L29" s="13">
        <v>-4.22</v>
      </c>
      <c r="M29" s="24">
        <v>710</v>
      </c>
      <c r="N29" s="13">
        <v>98.246223666377503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101.9080897914628</v>
      </c>
      <c r="C30" s="13">
        <v>5.05</v>
      </c>
      <c r="D30" s="24">
        <v>2144</v>
      </c>
      <c r="E30" s="13">
        <v>102.23888289504561</v>
      </c>
      <c r="F30" s="13">
        <v>4.3499999999999996</v>
      </c>
      <c r="G30" s="24">
        <v>2089</v>
      </c>
      <c r="H30" s="13">
        <v>99.060441394268295</v>
      </c>
      <c r="I30" s="13">
        <v>0.28000000000000003</v>
      </c>
      <c r="J30" s="24">
        <v>1355</v>
      </c>
      <c r="K30" s="13">
        <v>106.5692876874603</v>
      </c>
      <c r="L30" s="13">
        <v>10.45</v>
      </c>
      <c r="M30" s="24">
        <v>789</v>
      </c>
      <c r="N30" s="13">
        <v>107.85716708320101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106.2410238256046</v>
      </c>
      <c r="C31" s="13">
        <v>4.25</v>
      </c>
      <c r="D31" s="24">
        <v>2231</v>
      </c>
      <c r="E31" s="13">
        <v>107.1626981646798</v>
      </c>
      <c r="F31" s="13">
        <v>4.82</v>
      </c>
      <c r="G31" s="24">
        <v>2179</v>
      </c>
      <c r="H31" s="13">
        <v>105.4182425648862</v>
      </c>
      <c r="I31" s="13">
        <v>6.42</v>
      </c>
      <c r="J31" s="24">
        <v>1403</v>
      </c>
      <c r="K31" s="13">
        <v>107.00055635681009</v>
      </c>
      <c r="L31" s="13">
        <v>0.4</v>
      </c>
      <c r="M31" s="24">
        <v>828</v>
      </c>
      <c r="N31" s="13">
        <v>108.09374286062589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98.347776475719598</v>
      </c>
      <c r="C32" s="14">
        <v>-7.43</v>
      </c>
      <c r="D32" s="25">
        <v>2356</v>
      </c>
      <c r="E32" s="14">
        <v>98.886307815748097</v>
      </c>
      <c r="F32" s="14">
        <v>-7.72</v>
      </c>
      <c r="G32" s="25">
        <v>2304</v>
      </c>
      <c r="H32" s="14">
        <v>99.848886130400203</v>
      </c>
      <c r="I32" s="14">
        <v>-5.28</v>
      </c>
      <c r="J32" s="25">
        <v>1582</v>
      </c>
      <c r="K32" s="14">
        <v>95.897113256554107</v>
      </c>
      <c r="L32" s="14">
        <v>-10.38</v>
      </c>
      <c r="M32" s="25">
        <v>774</v>
      </c>
      <c r="N32" s="14">
        <v>97.321596527301594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100.03942381976491</v>
      </c>
      <c r="C33" s="12">
        <v>1.72</v>
      </c>
      <c r="D33" s="23">
        <v>1562</v>
      </c>
      <c r="E33" s="12">
        <v>101.2303315585694</v>
      </c>
      <c r="F33" s="12">
        <v>2.37</v>
      </c>
      <c r="G33" s="23">
        <v>1534</v>
      </c>
      <c r="H33" s="12">
        <v>101.6015853750574</v>
      </c>
      <c r="I33" s="12">
        <v>1.76</v>
      </c>
      <c r="J33" s="23">
        <v>989</v>
      </c>
      <c r="K33" s="12">
        <v>97.779153948350995</v>
      </c>
      <c r="L33" s="12">
        <v>1.96</v>
      </c>
      <c r="M33" s="23">
        <v>573</v>
      </c>
      <c r="N33" s="12">
        <v>101.24218648263199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100.32635115599091</v>
      </c>
      <c r="C34" s="13">
        <v>0.28999999999999998</v>
      </c>
      <c r="D34" s="24">
        <v>1885</v>
      </c>
      <c r="E34" s="13">
        <v>100.97027161939209</v>
      </c>
      <c r="F34" s="13">
        <v>-0.26</v>
      </c>
      <c r="G34" s="24">
        <v>1842</v>
      </c>
      <c r="H34" s="13">
        <v>103.1638586851498</v>
      </c>
      <c r="I34" s="13">
        <v>1.54</v>
      </c>
      <c r="J34" s="24">
        <v>1199</v>
      </c>
      <c r="K34" s="13">
        <v>97.786316685423998</v>
      </c>
      <c r="L34" s="13">
        <v>0.01</v>
      </c>
      <c r="M34" s="24">
        <v>686</v>
      </c>
      <c r="N34" s="13">
        <v>99.287473127930099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104.331774474442</v>
      </c>
      <c r="C35" s="13">
        <v>3.99</v>
      </c>
      <c r="D35" s="24">
        <v>3102</v>
      </c>
      <c r="E35" s="13">
        <v>104.7570228761688</v>
      </c>
      <c r="F35" s="13">
        <v>3.75</v>
      </c>
      <c r="G35" s="24">
        <v>3043</v>
      </c>
      <c r="H35" s="13">
        <v>105.3423810693626</v>
      </c>
      <c r="I35" s="13">
        <v>2.11</v>
      </c>
      <c r="J35" s="24">
        <v>1862</v>
      </c>
      <c r="K35" s="13">
        <v>102.47719530157531</v>
      </c>
      <c r="L35" s="13">
        <v>4.8</v>
      </c>
      <c r="M35" s="24">
        <v>1240</v>
      </c>
      <c r="N35" s="13">
        <v>103.69453825942711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111.864381543451</v>
      </c>
      <c r="C36" s="13">
        <v>7.22</v>
      </c>
      <c r="D36" s="24">
        <v>2444</v>
      </c>
      <c r="E36" s="13">
        <v>109.37650798812361</v>
      </c>
      <c r="F36" s="13">
        <v>4.41</v>
      </c>
      <c r="G36" s="24">
        <v>2333</v>
      </c>
      <c r="H36" s="13">
        <v>106.18137958090929</v>
      </c>
      <c r="I36" s="13">
        <v>0.8</v>
      </c>
      <c r="J36" s="24">
        <v>1459</v>
      </c>
      <c r="K36" s="13">
        <v>118.3211356104343</v>
      </c>
      <c r="L36" s="13">
        <v>15.46</v>
      </c>
      <c r="M36" s="24">
        <v>985</v>
      </c>
      <c r="N36" s="13">
        <v>110.9709589222746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100.50030271154149</v>
      </c>
      <c r="C37" s="13">
        <v>-10.16</v>
      </c>
      <c r="D37" s="24">
        <v>1929</v>
      </c>
      <c r="E37" s="13">
        <v>98.421024752590796</v>
      </c>
      <c r="F37" s="13">
        <v>-10.02</v>
      </c>
      <c r="G37" s="24">
        <v>1880</v>
      </c>
      <c r="H37" s="13">
        <v>97.445563582419595</v>
      </c>
      <c r="I37" s="13">
        <v>-8.23</v>
      </c>
      <c r="J37" s="24">
        <v>1212</v>
      </c>
      <c r="K37" s="13">
        <v>100.0385091365564</v>
      </c>
      <c r="L37" s="13">
        <v>-15.45</v>
      </c>
      <c r="M37" s="24">
        <v>717</v>
      </c>
      <c r="N37" s="13">
        <v>100.1976793451458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98.5591401035188</v>
      </c>
      <c r="C38" s="13">
        <v>-1.93</v>
      </c>
      <c r="D38" s="24">
        <v>2208</v>
      </c>
      <c r="E38" s="13">
        <v>99.427672716793793</v>
      </c>
      <c r="F38" s="13">
        <v>1.02</v>
      </c>
      <c r="G38" s="24">
        <v>2167</v>
      </c>
      <c r="H38" s="13">
        <v>98.386619864765194</v>
      </c>
      <c r="I38" s="13">
        <v>0.97</v>
      </c>
      <c r="J38" s="24">
        <v>1448</v>
      </c>
      <c r="K38" s="13">
        <v>97.066773127910906</v>
      </c>
      <c r="L38" s="13">
        <v>-2.97</v>
      </c>
      <c r="M38" s="24">
        <v>760</v>
      </c>
      <c r="N38" s="13">
        <v>99.162904021927403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98.752715543665701</v>
      </c>
      <c r="C39" s="13">
        <v>0.2</v>
      </c>
      <c r="D39" s="24">
        <v>2311</v>
      </c>
      <c r="E39" s="13">
        <v>98.239285655177596</v>
      </c>
      <c r="F39" s="13">
        <v>-1.2</v>
      </c>
      <c r="G39" s="24">
        <v>2215</v>
      </c>
      <c r="H39" s="13">
        <v>98.992413371265002</v>
      </c>
      <c r="I39" s="13">
        <v>0.62</v>
      </c>
      <c r="J39" s="24">
        <v>1438</v>
      </c>
      <c r="K39" s="13">
        <v>101.5195704217456</v>
      </c>
      <c r="L39" s="13">
        <v>4.59</v>
      </c>
      <c r="M39" s="24">
        <v>873</v>
      </c>
      <c r="N39" s="13">
        <v>99.1545507558466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92.146281796471001</v>
      </c>
      <c r="C40" s="13">
        <v>-6.69</v>
      </c>
      <c r="D40" s="24">
        <v>1839</v>
      </c>
      <c r="E40" s="13">
        <v>92.731176973515105</v>
      </c>
      <c r="F40" s="13">
        <v>-5.61</v>
      </c>
      <c r="G40" s="24">
        <v>1797</v>
      </c>
      <c r="H40" s="13">
        <v>93.078378832728802</v>
      </c>
      <c r="I40" s="13">
        <v>-5.97</v>
      </c>
      <c r="J40" s="24">
        <v>1188</v>
      </c>
      <c r="K40" s="13">
        <v>93.627007030366102</v>
      </c>
      <c r="L40" s="13">
        <v>-7.77</v>
      </c>
      <c r="M40" s="24">
        <v>651</v>
      </c>
      <c r="N40" s="13">
        <v>93.687022774759299</v>
      </c>
      <c r="O40" s="13">
        <v>-5.51</v>
      </c>
      <c r="P40" s="24">
        <v>609</v>
      </c>
    </row>
    <row r="41" spans="1:16" ht="17.25" x14ac:dyDescent="0.15">
      <c r="A41" s="6">
        <v>201009</v>
      </c>
      <c r="B41" s="13">
        <v>101.0290272201805</v>
      </c>
      <c r="C41" s="13">
        <v>9.64</v>
      </c>
      <c r="D41" s="24">
        <v>2132</v>
      </c>
      <c r="E41" s="13">
        <v>101.8489770814414</v>
      </c>
      <c r="F41" s="13">
        <v>9.83</v>
      </c>
      <c r="G41" s="24">
        <v>2095</v>
      </c>
      <c r="H41" s="13">
        <v>103.3448885031826</v>
      </c>
      <c r="I41" s="13">
        <v>11.03</v>
      </c>
      <c r="J41" s="24">
        <v>1399</v>
      </c>
      <c r="K41" s="13">
        <v>99.445211000039706</v>
      </c>
      <c r="L41" s="13">
        <v>6.21</v>
      </c>
      <c r="M41" s="24">
        <v>733</v>
      </c>
      <c r="N41" s="13">
        <v>100.57410407083729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97.403428503687493</v>
      </c>
      <c r="C42" s="13">
        <v>-3.59</v>
      </c>
      <c r="D42" s="24">
        <v>2053</v>
      </c>
      <c r="E42" s="13">
        <v>98.184351877638903</v>
      </c>
      <c r="F42" s="13">
        <v>-3.6</v>
      </c>
      <c r="G42" s="24">
        <v>2009</v>
      </c>
      <c r="H42" s="13">
        <v>99.151287614712501</v>
      </c>
      <c r="I42" s="13">
        <v>-4.0599999999999996</v>
      </c>
      <c r="J42" s="24">
        <v>1356</v>
      </c>
      <c r="K42" s="13">
        <v>94.320938160595801</v>
      </c>
      <c r="L42" s="13">
        <v>-5.15</v>
      </c>
      <c r="M42" s="24">
        <v>697</v>
      </c>
      <c r="N42" s="13">
        <v>96.109340099790899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96.186221458876204</v>
      </c>
      <c r="C43" s="13">
        <v>-1.25</v>
      </c>
      <c r="D43" s="24">
        <v>2017</v>
      </c>
      <c r="E43" s="13">
        <v>96.771771422171398</v>
      </c>
      <c r="F43" s="13">
        <v>-1.44</v>
      </c>
      <c r="G43" s="24">
        <v>1965</v>
      </c>
      <c r="H43" s="13">
        <v>96.520061531898506</v>
      </c>
      <c r="I43" s="13">
        <v>-2.65</v>
      </c>
      <c r="J43" s="24">
        <v>1284</v>
      </c>
      <c r="K43" s="13">
        <v>94.492148168315296</v>
      </c>
      <c r="L43" s="13">
        <v>0.18</v>
      </c>
      <c r="M43" s="24">
        <v>733</v>
      </c>
      <c r="N43" s="13">
        <v>94.855436460397399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98.860951668408404</v>
      </c>
      <c r="C44" s="14">
        <v>2.78</v>
      </c>
      <c r="D44" s="25">
        <v>2372</v>
      </c>
      <c r="E44" s="14">
        <v>98.041605478419697</v>
      </c>
      <c r="F44" s="14">
        <v>1.31</v>
      </c>
      <c r="G44" s="25">
        <v>2290</v>
      </c>
      <c r="H44" s="14">
        <v>96.791581988545801</v>
      </c>
      <c r="I44" s="14">
        <v>0.28000000000000003</v>
      </c>
      <c r="J44" s="25">
        <v>1537</v>
      </c>
      <c r="K44" s="14">
        <v>103.1260414086787</v>
      </c>
      <c r="L44" s="14">
        <v>9.14</v>
      </c>
      <c r="M44" s="25">
        <v>835</v>
      </c>
      <c r="N44" s="14">
        <v>101.06380567902509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95.580836396040496</v>
      </c>
      <c r="C45" s="12">
        <v>-3.32</v>
      </c>
      <c r="D45" s="23">
        <v>1498</v>
      </c>
      <c r="E45" s="12">
        <v>95.593102627869996</v>
      </c>
      <c r="F45" s="12">
        <v>-2.5</v>
      </c>
      <c r="G45" s="23">
        <v>1455</v>
      </c>
      <c r="H45" s="12">
        <v>92.314348738852601</v>
      </c>
      <c r="I45" s="12">
        <v>-4.63</v>
      </c>
      <c r="J45" s="23">
        <v>902</v>
      </c>
      <c r="K45" s="12">
        <v>100.7238163627572</v>
      </c>
      <c r="L45" s="12">
        <v>-2.33</v>
      </c>
      <c r="M45" s="23">
        <v>596</v>
      </c>
      <c r="N45" s="12">
        <v>102.3880847745038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92.727438200485196</v>
      </c>
      <c r="C46" s="13">
        <v>-2.99</v>
      </c>
      <c r="D46" s="24">
        <v>1745</v>
      </c>
      <c r="E46" s="13">
        <v>93.133082373051096</v>
      </c>
      <c r="F46" s="13">
        <v>-2.57</v>
      </c>
      <c r="G46" s="24">
        <v>1702</v>
      </c>
      <c r="H46" s="13">
        <v>95.889586396880603</v>
      </c>
      <c r="I46" s="13">
        <v>3.87</v>
      </c>
      <c r="J46" s="24">
        <v>1116</v>
      </c>
      <c r="K46" s="13">
        <v>88.912920152922595</v>
      </c>
      <c r="L46" s="13">
        <v>-11.73</v>
      </c>
      <c r="M46" s="24">
        <v>629</v>
      </c>
      <c r="N46" s="13">
        <v>89.628292646264995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96.182880221764293</v>
      </c>
      <c r="C47" s="13">
        <v>3.73</v>
      </c>
      <c r="D47" s="24">
        <v>2842</v>
      </c>
      <c r="E47" s="13">
        <v>96.537644983679996</v>
      </c>
      <c r="F47" s="13">
        <v>3.66</v>
      </c>
      <c r="G47" s="24">
        <v>2788</v>
      </c>
      <c r="H47" s="13">
        <v>96.823213554403793</v>
      </c>
      <c r="I47" s="13">
        <v>0.97</v>
      </c>
      <c r="J47" s="24">
        <v>1703</v>
      </c>
      <c r="K47" s="13">
        <v>95.639924837042301</v>
      </c>
      <c r="L47" s="13">
        <v>7.57</v>
      </c>
      <c r="M47" s="24">
        <v>1139</v>
      </c>
      <c r="N47" s="13">
        <v>96.567962402058598</v>
      </c>
      <c r="O47" s="13">
        <v>7.74</v>
      </c>
      <c r="P47" s="24">
        <v>1085</v>
      </c>
    </row>
    <row r="48" spans="1:16" ht="17.25" x14ac:dyDescent="0.15">
      <c r="A48" s="6">
        <v>201104</v>
      </c>
      <c r="B48" s="13">
        <v>92.393316747071907</v>
      </c>
      <c r="C48" s="13">
        <v>-3.94</v>
      </c>
      <c r="D48" s="24">
        <v>2023</v>
      </c>
      <c r="E48" s="13">
        <v>92.991047016498598</v>
      </c>
      <c r="F48" s="13">
        <v>-3.67</v>
      </c>
      <c r="G48" s="24">
        <v>1985</v>
      </c>
      <c r="H48" s="13">
        <v>91.972197220713198</v>
      </c>
      <c r="I48" s="13">
        <v>-5.01</v>
      </c>
      <c r="J48" s="24">
        <v>1265</v>
      </c>
      <c r="K48" s="13">
        <v>91.064294247926298</v>
      </c>
      <c r="L48" s="13">
        <v>-4.78</v>
      </c>
      <c r="M48" s="24">
        <v>758</v>
      </c>
      <c r="N48" s="13">
        <v>91.415935535389096</v>
      </c>
      <c r="O48" s="13">
        <v>-5.34</v>
      </c>
      <c r="P48" s="24">
        <v>720</v>
      </c>
    </row>
    <row r="49" spans="1:16" ht="17.25" x14ac:dyDescent="0.15">
      <c r="A49" s="6">
        <v>201105</v>
      </c>
      <c r="B49" s="13">
        <v>96.294535372229404</v>
      </c>
      <c r="C49" s="13">
        <v>4.22</v>
      </c>
      <c r="D49" s="24">
        <v>1847</v>
      </c>
      <c r="E49" s="13">
        <v>95.183199214542995</v>
      </c>
      <c r="F49" s="13">
        <v>2.36</v>
      </c>
      <c r="G49" s="24">
        <v>1813</v>
      </c>
      <c r="H49" s="13">
        <v>97.710135808987999</v>
      </c>
      <c r="I49" s="13">
        <v>6.24</v>
      </c>
      <c r="J49" s="24">
        <v>1214</v>
      </c>
      <c r="K49" s="13">
        <v>87.372601658507193</v>
      </c>
      <c r="L49" s="13">
        <v>-4.05</v>
      </c>
      <c r="M49" s="24">
        <v>633</v>
      </c>
      <c r="N49" s="13">
        <v>89.677176113388001</v>
      </c>
      <c r="O49" s="13">
        <v>-1.9</v>
      </c>
      <c r="P49" s="24">
        <v>599</v>
      </c>
    </row>
    <row r="50" spans="1:16" ht="17.25" x14ac:dyDescent="0.15">
      <c r="A50" s="6">
        <v>201106</v>
      </c>
      <c r="B50" s="13">
        <v>95.391113781669603</v>
      </c>
      <c r="C50" s="13">
        <v>-0.94</v>
      </c>
      <c r="D50" s="24">
        <v>2138</v>
      </c>
      <c r="E50" s="13">
        <v>95.976476812674093</v>
      </c>
      <c r="F50" s="13">
        <v>0.83</v>
      </c>
      <c r="G50" s="24">
        <v>2093</v>
      </c>
      <c r="H50" s="13">
        <v>97.864610470621699</v>
      </c>
      <c r="I50" s="13">
        <v>0.16</v>
      </c>
      <c r="J50" s="24">
        <v>1438</v>
      </c>
      <c r="K50" s="13">
        <v>90.720015315247693</v>
      </c>
      <c r="L50" s="13">
        <v>3.83</v>
      </c>
      <c r="M50" s="24">
        <v>700</v>
      </c>
      <c r="N50" s="13">
        <v>91.712666434336199</v>
      </c>
      <c r="O50" s="13">
        <v>2.27</v>
      </c>
      <c r="P50" s="24">
        <v>655</v>
      </c>
    </row>
    <row r="51" spans="1:16" ht="17.25" x14ac:dyDescent="0.15">
      <c r="A51" s="6">
        <v>201107</v>
      </c>
      <c r="B51" s="13">
        <v>83.977832116998201</v>
      </c>
      <c r="C51" s="13">
        <v>-11.96</v>
      </c>
      <c r="D51" s="24">
        <v>1966</v>
      </c>
      <c r="E51" s="13">
        <v>84.851507008275405</v>
      </c>
      <c r="F51" s="13">
        <v>-11.59</v>
      </c>
      <c r="G51" s="24">
        <v>1916</v>
      </c>
      <c r="H51" s="13">
        <v>88.335520923152202</v>
      </c>
      <c r="I51" s="13">
        <v>-9.74</v>
      </c>
      <c r="J51" s="24">
        <v>1285</v>
      </c>
      <c r="K51" s="13">
        <v>78.722530953763297</v>
      </c>
      <c r="L51" s="13">
        <v>-13.22</v>
      </c>
      <c r="M51" s="24">
        <v>681</v>
      </c>
      <c r="N51" s="13">
        <v>79.434281016042107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96.844695630676398</v>
      </c>
      <c r="C52" s="13">
        <v>15.32</v>
      </c>
      <c r="D52" s="24">
        <v>1940</v>
      </c>
      <c r="E52" s="13">
        <v>96.867256875838393</v>
      </c>
      <c r="F52" s="13">
        <v>14.16</v>
      </c>
      <c r="G52" s="24">
        <v>1884</v>
      </c>
      <c r="H52" s="13">
        <v>97.344347244522197</v>
      </c>
      <c r="I52" s="13">
        <v>10.199999999999999</v>
      </c>
      <c r="J52" s="24">
        <v>1247</v>
      </c>
      <c r="K52" s="13">
        <v>99.2835868235655</v>
      </c>
      <c r="L52" s="13">
        <v>26.12</v>
      </c>
      <c r="M52" s="24">
        <v>693</v>
      </c>
      <c r="N52" s="13">
        <v>97.517000154101595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98.812346061834504</v>
      </c>
      <c r="C53" s="13">
        <v>2.0299999999999998</v>
      </c>
      <c r="D53" s="24">
        <v>2085</v>
      </c>
      <c r="E53" s="13">
        <v>98.888344525463907</v>
      </c>
      <c r="F53" s="13">
        <v>2.09</v>
      </c>
      <c r="G53" s="24">
        <v>2034</v>
      </c>
      <c r="H53" s="13">
        <v>101.6393072172463</v>
      </c>
      <c r="I53" s="13">
        <v>4.41</v>
      </c>
      <c r="J53" s="24">
        <v>1376</v>
      </c>
      <c r="K53" s="13">
        <v>95.754269948540397</v>
      </c>
      <c r="L53" s="13">
        <v>-3.55</v>
      </c>
      <c r="M53" s="24">
        <v>709</v>
      </c>
      <c r="N53" s="13">
        <v>94.803010883031803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92.000286881834498</v>
      </c>
      <c r="C54" s="13">
        <v>-6.89</v>
      </c>
      <c r="D54" s="24">
        <v>1939</v>
      </c>
      <c r="E54" s="13">
        <v>91.750823849860595</v>
      </c>
      <c r="F54" s="13">
        <v>-7.22</v>
      </c>
      <c r="G54" s="24">
        <v>1877</v>
      </c>
      <c r="H54" s="13">
        <v>92.7517761650099</v>
      </c>
      <c r="I54" s="13">
        <v>-8.74</v>
      </c>
      <c r="J54" s="24">
        <v>1267</v>
      </c>
      <c r="K54" s="13">
        <v>91.430281846734403</v>
      </c>
      <c r="L54" s="13">
        <v>-4.5199999999999996</v>
      </c>
      <c r="M54" s="24">
        <v>672</v>
      </c>
      <c r="N54" s="13">
        <v>90.084978007450502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94.366830433569802</v>
      </c>
      <c r="C55" s="13">
        <v>2.57</v>
      </c>
      <c r="D55" s="24">
        <v>1975</v>
      </c>
      <c r="E55" s="13">
        <v>94.901239539216903</v>
      </c>
      <c r="F55" s="13">
        <v>3.43</v>
      </c>
      <c r="G55" s="24">
        <v>1925</v>
      </c>
      <c r="H55" s="13">
        <v>95.787713988671797</v>
      </c>
      <c r="I55" s="13">
        <v>3.27</v>
      </c>
      <c r="J55" s="24">
        <v>1274</v>
      </c>
      <c r="K55" s="13">
        <v>90.710300797208703</v>
      </c>
      <c r="L55" s="13">
        <v>-0.79</v>
      </c>
      <c r="M55" s="24">
        <v>701</v>
      </c>
      <c r="N55" s="13">
        <v>91.212936169316094</v>
      </c>
      <c r="O55" s="13">
        <v>1.25</v>
      </c>
      <c r="P55" s="24">
        <v>651</v>
      </c>
    </row>
    <row r="56" spans="1:16" ht="17.25" x14ac:dyDescent="0.15">
      <c r="A56" s="7">
        <v>201112</v>
      </c>
      <c r="B56" s="14">
        <v>98.242675135428996</v>
      </c>
      <c r="C56" s="14">
        <v>4.1100000000000003</v>
      </c>
      <c r="D56" s="25">
        <v>2360</v>
      </c>
      <c r="E56" s="14">
        <v>97.663497057923394</v>
      </c>
      <c r="F56" s="14">
        <v>2.91</v>
      </c>
      <c r="G56" s="25">
        <v>2285</v>
      </c>
      <c r="H56" s="14">
        <v>98.319759479321107</v>
      </c>
      <c r="I56" s="14">
        <v>2.64</v>
      </c>
      <c r="J56" s="25">
        <v>1563</v>
      </c>
      <c r="K56" s="14">
        <v>97.968303272679293</v>
      </c>
      <c r="L56" s="14">
        <v>8</v>
      </c>
      <c r="M56" s="25">
        <v>797</v>
      </c>
      <c r="N56" s="14">
        <v>96.165687083497005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96.3455882670807</v>
      </c>
      <c r="C57" s="12">
        <v>-1.93</v>
      </c>
      <c r="D57" s="23">
        <v>1515</v>
      </c>
      <c r="E57" s="12">
        <v>94.498558195497196</v>
      </c>
      <c r="F57" s="12">
        <v>-3.24</v>
      </c>
      <c r="G57" s="23">
        <v>1444</v>
      </c>
      <c r="H57" s="12">
        <v>96.721694184662496</v>
      </c>
      <c r="I57" s="12">
        <v>-1.63</v>
      </c>
      <c r="J57" s="23">
        <v>949</v>
      </c>
      <c r="K57" s="12">
        <v>94.573314024817904</v>
      </c>
      <c r="L57" s="12">
        <v>-3.47</v>
      </c>
      <c r="M57" s="23">
        <v>566</v>
      </c>
      <c r="N57" s="12">
        <v>91.0874488645958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93.818236515709401</v>
      </c>
      <c r="C58" s="13">
        <v>-2.62</v>
      </c>
      <c r="D58" s="24">
        <v>1762</v>
      </c>
      <c r="E58" s="13">
        <v>93.830192364299194</v>
      </c>
      <c r="F58" s="13">
        <v>-0.71</v>
      </c>
      <c r="G58" s="24">
        <v>1711</v>
      </c>
      <c r="H58" s="13">
        <v>92.847626744549501</v>
      </c>
      <c r="I58" s="13">
        <v>-4.01</v>
      </c>
      <c r="J58" s="24">
        <v>1078</v>
      </c>
      <c r="K58" s="13">
        <v>95.985940669613598</v>
      </c>
      <c r="L58" s="13">
        <v>1.49</v>
      </c>
      <c r="M58" s="24">
        <v>684</v>
      </c>
      <c r="N58" s="13">
        <v>96.106418251447707</v>
      </c>
      <c r="O58" s="13">
        <v>5.51</v>
      </c>
      <c r="P58" s="24">
        <v>633</v>
      </c>
    </row>
    <row r="59" spans="1:16" ht="17.25" x14ac:dyDescent="0.15">
      <c r="A59" s="6">
        <v>201203</v>
      </c>
      <c r="B59" s="13">
        <v>94.066682050596199</v>
      </c>
      <c r="C59" s="13">
        <v>0.26</v>
      </c>
      <c r="D59" s="24">
        <v>2762</v>
      </c>
      <c r="E59" s="13">
        <v>94.104490464602193</v>
      </c>
      <c r="F59" s="13">
        <v>0.28999999999999998</v>
      </c>
      <c r="G59" s="24">
        <v>2701</v>
      </c>
      <c r="H59" s="13">
        <v>97.678153178042095</v>
      </c>
      <c r="I59" s="13">
        <v>5.2</v>
      </c>
      <c r="J59" s="24">
        <v>1710</v>
      </c>
      <c r="K59" s="13">
        <v>89.443266741091094</v>
      </c>
      <c r="L59" s="13">
        <v>-6.82</v>
      </c>
      <c r="M59" s="24">
        <v>1052</v>
      </c>
      <c r="N59" s="13">
        <v>89.039869673021897</v>
      </c>
      <c r="O59" s="13">
        <v>-7.35</v>
      </c>
      <c r="P59" s="24">
        <v>991</v>
      </c>
    </row>
    <row r="60" spans="1:16" ht="17.25" x14ac:dyDescent="0.15">
      <c r="A60" s="6">
        <v>201204</v>
      </c>
      <c r="B60" s="13">
        <v>91.657459489708899</v>
      </c>
      <c r="C60" s="13">
        <v>-2.56</v>
      </c>
      <c r="D60" s="24">
        <v>2010</v>
      </c>
      <c r="E60" s="13">
        <v>91.721726653018806</v>
      </c>
      <c r="F60" s="13">
        <v>-2.5299999999999998</v>
      </c>
      <c r="G60" s="24">
        <v>1959</v>
      </c>
      <c r="H60" s="13">
        <v>87.932659925988602</v>
      </c>
      <c r="I60" s="13">
        <v>-9.98</v>
      </c>
      <c r="J60" s="24">
        <v>1211</v>
      </c>
      <c r="K60" s="13">
        <v>95.997219249050204</v>
      </c>
      <c r="L60" s="13">
        <v>7.33</v>
      </c>
      <c r="M60" s="24">
        <v>799</v>
      </c>
      <c r="N60" s="13">
        <v>95.450225136040899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103.9135803731029</v>
      </c>
      <c r="C61" s="13">
        <v>13.37</v>
      </c>
      <c r="D61" s="24">
        <v>1997</v>
      </c>
      <c r="E61" s="13">
        <v>100.2681473960059</v>
      </c>
      <c r="F61" s="13">
        <v>9.32</v>
      </c>
      <c r="G61" s="24">
        <v>1909</v>
      </c>
      <c r="H61" s="13">
        <v>101.1679063459902</v>
      </c>
      <c r="I61" s="13">
        <v>15.05</v>
      </c>
      <c r="J61" s="24">
        <v>1257</v>
      </c>
      <c r="K61" s="13">
        <v>102.02467760058811</v>
      </c>
      <c r="L61" s="13">
        <v>6.28</v>
      </c>
      <c r="M61" s="24">
        <v>740</v>
      </c>
      <c r="N61" s="13">
        <v>97.792515885430007</v>
      </c>
      <c r="O61" s="13">
        <v>2.4500000000000002</v>
      </c>
      <c r="P61" s="24">
        <v>652</v>
      </c>
    </row>
    <row r="62" spans="1:16" ht="17.25" x14ac:dyDescent="0.15">
      <c r="A62" s="6">
        <v>201206</v>
      </c>
      <c r="B62" s="13">
        <v>94.247870443572893</v>
      </c>
      <c r="C62" s="13">
        <v>-9.3000000000000007</v>
      </c>
      <c r="D62" s="24">
        <v>2117</v>
      </c>
      <c r="E62" s="13">
        <v>94.272861730550204</v>
      </c>
      <c r="F62" s="13">
        <v>-5.98</v>
      </c>
      <c r="G62" s="24">
        <v>2061</v>
      </c>
      <c r="H62" s="13">
        <v>95.161175709024107</v>
      </c>
      <c r="I62" s="13">
        <v>-5.94</v>
      </c>
      <c r="J62" s="24">
        <v>1397</v>
      </c>
      <c r="K62" s="13">
        <v>93.818834048757594</v>
      </c>
      <c r="L62" s="13">
        <v>-8.0399999999999991</v>
      </c>
      <c r="M62" s="24">
        <v>720</v>
      </c>
      <c r="N62" s="13">
        <v>93.761884267688004</v>
      </c>
      <c r="O62" s="13">
        <v>-4.12</v>
      </c>
      <c r="P62" s="24">
        <v>664</v>
      </c>
    </row>
    <row r="63" spans="1:16" ht="17.25" x14ac:dyDescent="0.15">
      <c r="A63" s="6">
        <v>201207</v>
      </c>
      <c r="B63" s="13">
        <v>94.504313633012003</v>
      </c>
      <c r="C63" s="13">
        <v>0.27</v>
      </c>
      <c r="D63" s="24">
        <v>2211</v>
      </c>
      <c r="E63" s="13">
        <v>95.482556329800005</v>
      </c>
      <c r="F63" s="13">
        <v>1.28</v>
      </c>
      <c r="G63" s="24">
        <v>2156</v>
      </c>
      <c r="H63" s="13">
        <v>95.4067003311946</v>
      </c>
      <c r="I63" s="13">
        <v>0.26</v>
      </c>
      <c r="J63" s="24">
        <v>1387</v>
      </c>
      <c r="K63" s="13">
        <v>94.966502471528699</v>
      </c>
      <c r="L63" s="13">
        <v>1.22</v>
      </c>
      <c r="M63" s="24">
        <v>824</v>
      </c>
      <c r="N63" s="13">
        <v>95.676759711163299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98.278055778869103</v>
      </c>
      <c r="C64" s="13">
        <v>3.99</v>
      </c>
      <c r="D64" s="24">
        <v>1978</v>
      </c>
      <c r="E64" s="13">
        <v>99.235277005618897</v>
      </c>
      <c r="F64" s="13">
        <v>3.93</v>
      </c>
      <c r="G64" s="24">
        <v>1940</v>
      </c>
      <c r="H64" s="13">
        <v>98.773787065685994</v>
      </c>
      <c r="I64" s="13">
        <v>3.53</v>
      </c>
      <c r="J64" s="24">
        <v>1272</v>
      </c>
      <c r="K64" s="13">
        <v>100.16542211594469</v>
      </c>
      <c r="L64" s="13">
        <v>5.47</v>
      </c>
      <c r="M64" s="24">
        <v>706</v>
      </c>
      <c r="N64" s="13">
        <v>101.396762649791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93.779571379645105</v>
      </c>
      <c r="C65" s="13">
        <v>-4.58</v>
      </c>
      <c r="D65" s="24">
        <v>1980</v>
      </c>
      <c r="E65" s="13">
        <v>94.167890144371896</v>
      </c>
      <c r="F65" s="13">
        <v>-5.1100000000000003</v>
      </c>
      <c r="G65" s="24">
        <v>1939</v>
      </c>
      <c r="H65" s="13">
        <v>94.866973303619801</v>
      </c>
      <c r="I65" s="13">
        <v>-3.96</v>
      </c>
      <c r="J65" s="24">
        <v>1287</v>
      </c>
      <c r="K65" s="13">
        <v>93.043368158050697</v>
      </c>
      <c r="L65" s="13">
        <v>-7.11</v>
      </c>
      <c r="M65" s="24">
        <v>693</v>
      </c>
      <c r="N65" s="13">
        <v>93.659484028894497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99.326139428925401</v>
      </c>
      <c r="C66" s="13">
        <v>5.91</v>
      </c>
      <c r="D66" s="24">
        <v>2087</v>
      </c>
      <c r="E66" s="13">
        <v>99.890370973183806</v>
      </c>
      <c r="F66" s="13">
        <v>6.08</v>
      </c>
      <c r="G66" s="24">
        <v>2038</v>
      </c>
      <c r="H66" s="13">
        <v>99.578841215088602</v>
      </c>
      <c r="I66" s="13">
        <v>4.97</v>
      </c>
      <c r="J66" s="24">
        <v>1356</v>
      </c>
      <c r="K66" s="13">
        <v>100.1304878739431</v>
      </c>
      <c r="L66" s="13">
        <v>7.62</v>
      </c>
      <c r="M66" s="24">
        <v>731</v>
      </c>
      <c r="N66" s="13">
        <v>101.32585983523769</v>
      </c>
      <c r="O66" s="13">
        <v>8.19</v>
      </c>
      <c r="P66" s="24">
        <v>682</v>
      </c>
    </row>
    <row r="67" spans="1:16" ht="17.25" x14ac:dyDescent="0.15">
      <c r="A67" s="6">
        <v>201211</v>
      </c>
      <c r="B67" s="13">
        <v>104.89639011231409</v>
      </c>
      <c r="C67" s="13">
        <v>5.61</v>
      </c>
      <c r="D67" s="24">
        <v>2194</v>
      </c>
      <c r="E67" s="13">
        <v>105.8948097570282</v>
      </c>
      <c r="F67" s="13">
        <v>6.01</v>
      </c>
      <c r="G67" s="24">
        <v>2147</v>
      </c>
      <c r="H67" s="13">
        <v>107.3331175528113</v>
      </c>
      <c r="I67" s="13">
        <v>7.79</v>
      </c>
      <c r="J67" s="24">
        <v>1427</v>
      </c>
      <c r="K67" s="13">
        <v>99.9737793184444</v>
      </c>
      <c r="L67" s="13">
        <v>-0.16</v>
      </c>
      <c r="M67" s="24">
        <v>767</v>
      </c>
      <c r="N67" s="13">
        <v>101.6952494003572</v>
      </c>
      <c r="O67" s="13">
        <v>0.36</v>
      </c>
      <c r="P67" s="24">
        <v>720</v>
      </c>
    </row>
    <row r="68" spans="1:16" ht="17.25" x14ac:dyDescent="0.15">
      <c r="A68" s="7">
        <v>201212</v>
      </c>
      <c r="B68" s="14">
        <v>98.566194012990394</v>
      </c>
      <c r="C68" s="14">
        <v>-6.03</v>
      </c>
      <c r="D68" s="25">
        <v>2375</v>
      </c>
      <c r="E68" s="14">
        <v>98.761255463722406</v>
      </c>
      <c r="F68" s="14">
        <v>-6.74</v>
      </c>
      <c r="G68" s="25">
        <v>2318</v>
      </c>
      <c r="H68" s="14">
        <v>100.38077968844649</v>
      </c>
      <c r="I68" s="14">
        <v>-6.48</v>
      </c>
      <c r="J68" s="25">
        <v>1601</v>
      </c>
      <c r="K68" s="14">
        <v>94.846616048375395</v>
      </c>
      <c r="L68" s="14">
        <v>-5.13</v>
      </c>
      <c r="M68" s="25">
        <v>774</v>
      </c>
      <c r="N68" s="14">
        <v>94.7212096647918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94.2749216391733</v>
      </c>
      <c r="C69" s="12">
        <v>-4.3499999999999996</v>
      </c>
      <c r="D69" s="23">
        <v>1489</v>
      </c>
      <c r="E69" s="12">
        <v>94.848997378988898</v>
      </c>
      <c r="F69" s="12">
        <v>-3.96</v>
      </c>
      <c r="G69" s="23">
        <v>1456</v>
      </c>
      <c r="H69" s="12">
        <v>96.242228429901004</v>
      </c>
      <c r="I69" s="12">
        <v>-4.12</v>
      </c>
      <c r="J69" s="23">
        <v>947</v>
      </c>
      <c r="K69" s="12">
        <v>89.926904004551105</v>
      </c>
      <c r="L69" s="12">
        <v>-5.19</v>
      </c>
      <c r="M69" s="23">
        <v>542</v>
      </c>
      <c r="N69" s="12">
        <v>93.141547368354097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99.550715105665404</v>
      </c>
      <c r="C70" s="13">
        <v>5.6</v>
      </c>
      <c r="D70" s="24">
        <v>1866</v>
      </c>
      <c r="E70" s="13">
        <v>99.573665484889105</v>
      </c>
      <c r="F70" s="13">
        <v>4.9800000000000004</v>
      </c>
      <c r="G70" s="24">
        <v>1812</v>
      </c>
      <c r="H70" s="13">
        <v>97.660028477282495</v>
      </c>
      <c r="I70" s="13">
        <v>1.47</v>
      </c>
      <c r="J70" s="24">
        <v>1132</v>
      </c>
      <c r="K70" s="13">
        <v>102.0423329629534</v>
      </c>
      <c r="L70" s="13">
        <v>13.47</v>
      </c>
      <c r="M70" s="24">
        <v>734</v>
      </c>
      <c r="N70" s="13">
        <v>102.3114082027673</v>
      </c>
      <c r="O70" s="13">
        <v>9.85</v>
      </c>
      <c r="P70" s="24">
        <v>680</v>
      </c>
    </row>
    <row r="71" spans="1:16" ht="17.25" x14ac:dyDescent="0.15">
      <c r="A71" s="6">
        <v>201303</v>
      </c>
      <c r="B71" s="13">
        <v>98.150301482148294</v>
      </c>
      <c r="C71" s="13">
        <v>-1.41</v>
      </c>
      <c r="D71" s="24">
        <v>2861</v>
      </c>
      <c r="E71" s="13">
        <v>98.214134607258302</v>
      </c>
      <c r="F71" s="13">
        <v>-1.37</v>
      </c>
      <c r="G71" s="24">
        <v>2799</v>
      </c>
      <c r="H71" s="13">
        <v>96.713196825506301</v>
      </c>
      <c r="I71" s="13">
        <v>-0.97</v>
      </c>
      <c r="J71" s="24">
        <v>1685</v>
      </c>
      <c r="K71" s="13">
        <v>101.62797677960221</v>
      </c>
      <c r="L71" s="13">
        <v>-0.41</v>
      </c>
      <c r="M71" s="24">
        <v>1176</v>
      </c>
      <c r="N71" s="13">
        <v>101.3380288953806</v>
      </c>
      <c r="O71" s="13">
        <v>-0.95</v>
      </c>
      <c r="P71" s="24">
        <v>1114</v>
      </c>
    </row>
    <row r="72" spans="1:16" ht="17.25" x14ac:dyDescent="0.15">
      <c r="A72" s="6">
        <v>201304</v>
      </c>
      <c r="B72" s="13">
        <v>103.6733738849492</v>
      </c>
      <c r="C72" s="13">
        <v>5.63</v>
      </c>
      <c r="D72" s="24">
        <v>2270</v>
      </c>
      <c r="E72" s="13">
        <v>103.88143474127909</v>
      </c>
      <c r="F72" s="13">
        <v>5.77</v>
      </c>
      <c r="G72" s="24">
        <v>2215</v>
      </c>
      <c r="H72" s="13">
        <v>103.1089391054122</v>
      </c>
      <c r="I72" s="13">
        <v>6.61</v>
      </c>
      <c r="J72" s="24">
        <v>1418</v>
      </c>
      <c r="K72" s="13">
        <v>102.09328191516551</v>
      </c>
      <c r="L72" s="13">
        <v>0.46</v>
      </c>
      <c r="M72" s="24">
        <v>852</v>
      </c>
      <c r="N72" s="13">
        <v>102.2442715784062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112.3846781830468</v>
      </c>
      <c r="C73" s="13">
        <v>8.4</v>
      </c>
      <c r="D73" s="24">
        <v>2170</v>
      </c>
      <c r="E73" s="13">
        <v>110.9451455280399</v>
      </c>
      <c r="F73" s="13">
        <v>6.8</v>
      </c>
      <c r="G73" s="24">
        <v>2114</v>
      </c>
      <c r="H73" s="13">
        <v>109.7784891065314</v>
      </c>
      <c r="I73" s="13">
        <v>6.47</v>
      </c>
      <c r="J73" s="24">
        <v>1367</v>
      </c>
      <c r="K73" s="13">
        <v>110.430134059198</v>
      </c>
      <c r="L73" s="13">
        <v>8.17</v>
      </c>
      <c r="M73" s="24">
        <v>803</v>
      </c>
      <c r="N73" s="13">
        <v>112.1617394075847</v>
      </c>
      <c r="O73" s="13">
        <v>9.6999999999999993</v>
      </c>
      <c r="P73" s="24">
        <v>747</v>
      </c>
    </row>
    <row r="74" spans="1:16" ht="17.25" x14ac:dyDescent="0.15">
      <c r="A74" s="6">
        <v>201306</v>
      </c>
      <c r="B74" s="13">
        <v>100.0981632754916</v>
      </c>
      <c r="C74" s="13">
        <v>-10.93</v>
      </c>
      <c r="D74" s="24">
        <v>2246</v>
      </c>
      <c r="E74" s="13">
        <v>99.558793144901998</v>
      </c>
      <c r="F74" s="13">
        <v>-10.26</v>
      </c>
      <c r="G74" s="24">
        <v>2175</v>
      </c>
      <c r="H74" s="13">
        <v>99.147352049034794</v>
      </c>
      <c r="I74" s="13">
        <v>-9.68</v>
      </c>
      <c r="J74" s="24">
        <v>1449</v>
      </c>
      <c r="K74" s="13">
        <v>103.4910085291435</v>
      </c>
      <c r="L74" s="13">
        <v>-6.28</v>
      </c>
      <c r="M74" s="24">
        <v>797</v>
      </c>
      <c r="N74" s="13">
        <v>102.42162729823021</v>
      </c>
      <c r="O74" s="13">
        <v>-8.68</v>
      </c>
      <c r="P74" s="24">
        <v>726</v>
      </c>
    </row>
    <row r="75" spans="1:16" ht="17.25" x14ac:dyDescent="0.15">
      <c r="A75" s="6">
        <v>201307</v>
      </c>
      <c r="B75" s="13">
        <v>103.9399790179684</v>
      </c>
      <c r="C75" s="13">
        <v>3.84</v>
      </c>
      <c r="D75" s="24">
        <v>2428</v>
      </c>
      <c r="E75" s="13">
        <v>105.290144678091</v>
      </c>
      <c r="F75" s="13">
        <v>5.76</v>
      </c>
      <c r="G75" s="24">
        <v>2378</v>
      </c>
      <c r="H75" s="13">
        <v>103.3825029135311</v>
      </c>
      <c r="I75" s="13">
        <v>4.2699999999999996</v>
      </c>
      <c r="J75" s="24">
        <v>1501</v>
      </c>
      <c r="K75" s="13">
        <v>107.1774092186005</v>
      </c>
      <c r="L75" s="13">
        <v>3.56</v>
      </c>
      <c r="M75" s="24">
        <v>927</v>
      </c>
      <c r="N75" s="13">
        <v>108.6841406450995</v>
      </c>
      <c r="O75" s="13">
        <v>6.11</v>
      </c>
      <c r="P75" s="24">
        <v>877</v>
      </c>
    </row>
    <row r="76" spans="1:16" ht="17.25" x14ac:dyDescent="0.15">
      <c r="A76" s="6">
        <v>201308</v>
      </c>
      <c r="B76" s="13">
        <v>99.216788274185404</v>
      </c>
      <c r="C76" s="13">
        <v>-4.54</v>
      </c>
      <c r="D76" s="24">
        <v>2010</v>
      </c>
      <c r="E76" s="13">
        <v>98.565469882613698</v>
      </c>
      <c r="F76" s="13">
        <v>-6.39</v>
      </c>
      <c r="G76" s="24">
        <v>1941</v>
      </c>
      <c r="H76" s="13">
        <v>99.434465445535196</v>
      </c>
      <c r="I76" s="13">
        <v>-3.82</v>
      </c>
      <c r="J76" s="24">
        <v>1290</v>
      </c>
      <c r="K76" s="13">
        <v>100.44935121261901</v>
      </c>
      <c r="L76" s="13">
        <v>-6.28</v>
      </c>
      <c r="M76" s="24">
        <v>720</v>
      </c>
      <c r="N76" s="13">
        <v>97.5310146812309</v>
      </c>
      <c r="O76" s="13">
        <v>-10.26</v>
      </c>
      <c r="P76" s="24">
        <v>651</v>
      </c>
    </row>
    <row r="77" spans="1:16" ht="17.25" x14ac:dyDescent="0.15">
      <c r="A77" s="6">
        <v>201309</v>
      </c>
      <c r="B77" s="13">
        <v>100.3456442193842</v>
      </c>
      <c r="C77" s="13">
        <v>1.1399999999999999</v>
      </c>
      <c r="D77" s="24">
        <v>2126</v>
      </c>
      <c r="E77" s="13">
        <v>99.680690701893596</v>
      </c>
      <c r="F77" s="13">
        <v>1.1299999999999999</v>
      </c>
      <c r="G77" s="24">
        <v>2061</v>
      </c>
      <c r="H77" s="13">
        <v>96.375281878243698</v>
      </c>
      <c r="I77" s="13">
        <v>-3.08</v>
      </c>
      <c r="J77" s="24">
        <v>1314</v>
      </c>
      <c r="K77" s="13">
        <v>108.4001730391802</v>
      </c>
      <c r="L77" s="13">
        <v>7.92</v>
      </c>
      <c r="M77" s="24">
        <v>812</v>
      </c>
      <c r="N77" s="13">
        <v>106.90010785089591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103.2050975494512</v>
      </c>
      <c r="C78" s="13">
        <v>2.85</v>
      </c>
      <c r="D78" s="24">
        <v>2164</v>
      </c>
      <c r="E78" s="13">
        <v>102.7565831986478</v>
      </c>
      <c r="F78" s="13">
        <v>3.09</v>
      </c>
      <c r="G78" s="24">
        <v>2092</v>
      </c>
      <c r="H78" s="13">
        <v>103.03047219385719</v>
      </c>
      <c r="I78" s="13">
        <v>6.91</v>
      </c>
      <c r="J78" s="24">
        <v>1399</v>
      </c>
      <c r="K78" s="13">
        <v>105.50036930160729</v>
      </c>
      <c r="L78" s="13">
        <v>-2.68</v>
      </c>
      <c r="M78" s="24">
        <v>765</v>
      </c>
      <c r="N78" s="13">
        <v>103.4173669781013</v>
      </c>
      <c r="O78" s="13">
        <v>-3.26</v>
      </c>
      <c r="P78" s="24">
        <v>693</v>
      </c>
    </row>
    <row r="79" spans="1:16" ht="17.25" x14ac:dyDescent="0.15">
      <c r="A79" s="6">
        <v>201311</v>
      </c>
      <c r="B79" s="13">
        <v>105.9456823675056</v>
      </c>
      <c r="C79" s="13">
        <v>2.66</v>
      </c>
      <c r="D79" s="24">
        <v>2211</v>
      </c>
      <c r="E79" s="13">
        <v>103.9441531415569</v>
      </c>
      <c r="F79" s="13">
        <v>1.1599999999999999</v>
      </c>
      <c r="G79" s="24">
        <v>2102</v>
      </c>
      <c r="H79" s="13">
        <v>102.3171157833866</v>
      </c>
      <c r="I79" s="13">
        <v>-0.69</v>
      </c>
      <c r="J79" s="24">
        <v>1360</v>
      </c>
      <c r="K79" s="13">
        <v>112.0763623216808</v>
      </c>
      <c r="L79" s="13">
        <v>6.23</v>
      </c>
      <c r="M79" s="24">
        <v>851</v>
      </c>
      <c r="N79" s="13">
        <v>105.6448681009774</v>
      </c>
      <c r="O79" s="13">
        <v>2.15</v>
      </c>
      <c r="P79" s="24">
        <v>742</v>
      </c>
    </row>
    <row r="80" spans="1:16" ht="17.25" x14ac:dyDescent="0.15">
      <c r="A80" s="7">
        <v>201312</v>
      </c>
      <c r="B80" s="14">
        <v>103.0809119517199</v>
      </c>
      <c r="C80" s="14">
        <v>-2.7</v>
      </c>
      <c r="D80" s="25">
        <v>2493</v>
      </c>
      <c r="E80" s="14">
        <v>103.3936025633933</v>
      </c>
      <c r="F80" s="14">
        <v>-0.53</v>
      </c>
      <c r="G80" s="25">
        <v>2436</v>
      </c>
      <c r="H80" s="14">
        <v>103.23588096168869</v>
      </c>
      <c r="I80" s="14">
        <v>0.9</v>
      </c>
      <c r="J80" s="25">
        <v>1652</v>
      </c>
      <c r="K80" s="14">
        <v>103.1405525220717</v>
      </c>
      <c r="L80" s="14">
        <v>-7.97</v>
      </c>
      <c r="M80" s="25">
        <v>841</v>
      </c>
      <c r="N80" s="14">
        <v>103.2589208942682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106.2519776465474</v>
      </c>
      <c r="C81" s="12">
        <v>3.08</v>
      </c>
      <c r="D81" s="23">
        <v>1685</v>
      </c>
      <c r="E81" s="12">
        <v>104.2218857381424</v>
      </c>
      <c r="F81" s="12">
        <v>0.8</v>
      </c>
      <c r="G81" s="23">
        <v>1606</v>
      </c>
      <c r="H81" s="12">
        <v>102.4808425059596</v>
      </c>
      <c r="I81" s="12">
        <v>-0.73</v>
      </c>
      <c r="J81" s="23">
        <v>1010</v>
      </c>
      <c r="K81" s="12">
        <v>112.00690292560439</v>
      </c>
      <c r="L81" s="12">
        <v>8.6</v>
      </c>
      <c r="M81" s="23">
        <v>675</v>
      </c>
      <c r="N81" s="12">
        <v>108.9770055038334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107.07911492835871</v>
      </c>
      <c r="C82" s="13">
        <v>0.78</v>
      </c>
      <c r="D82" s="24">
        <v>2006</v>
      </c>
      <c r="E82" s="13">
        <v>107.0016056083723</v>
      </c>
      <c r="F82" s="13">
        <v>2.67</v>
      </c>
      <c r="G82" s="24">
        <v>1946</v>
      </c>
      <c r="H82" s="13">
        <v>103.44523416152759</v>
      </c>
      <c r="I82" s="13">
        <v>0.94</v>
      </c>
      <c r="J82" s="24">
        <v>1198</v>
      </c>
      <c r="K82" s="13">
        <v>111.7327356787915</v>
      </c>
      <c r="L82" s="13">
        <v>-0.24</v>
      </c>
      <c r="M82" s="24">
        <v>808</v>
      </c>
      <c r="N82" s="13">
        <v>112.1209137071219</v>
      </c>
      <c r="O82" s="13">
        <v>2.88</v>
      </c>
      <c r="P82" s="24">
        <v>748</v>
      </c>
    </row>
    <row r="83" spans="1:16" ht="17.25" x14ac:dyDescent="0.15">
      <c r="A83" s="6">
        <v>201403</v>
      </c>
      <c r="B83" s="13">
        <v>116.81790576309599</v>
      </c>
      <c r="C83" s="13">
        <v>9.09</v>
      </c>
      <c r="D83" s="24">
        <v>3371</v>
      </c>
      <c r="E83" s="13">
        <v>115.8882653268959</v>
      </c>
      <c r="F83" s="13">
        <v>8.31</v>
      </c>
      <c r="G83" s="24">
        <v>3269</v>
      </c>
      <c r="H83" s="13">
        <v>116.0308431161906</v>
      </c>
      <c r="I83" s="13">
        <v>12.17</v>
      </c>
      <c r="J83" s="24">
        <v>2006</v>
      </c>
      <c r="K83" s="13">
        <v>119.172516940763</v>
      </c>
      <c r="L83" s="13">
        <v>6.66</v>
      </c>
      <c r="M83" s="24">
        <v>1365</v>
      </c>
      <c r="N83" s="13">
        <v>115.9988035787802</v>
      </c>
      <c r="O83" s="13">
        <v>3.46</v>
      </c>
      <c r="P83" s="24">
        <v>1263</v>
      </c>
    </row>
    <row r="84" spans="1:16" ht="17.25" x14ac:dyDescent="0.15">
      <c r="A84" s="6">
        <v>201404</v>
      </c>
      <c r="B84" s="13">
        <v>85.090801428966799</v>
      </c>
      <c r="C84" s="13">
        <v>-27.16</v>
      </c>
      <c r="D84" s="24">
        <v>1862</v>
      </c>
      <c r="E84" s="13">
        <v>85.033698495367901</v>
      </c>
      <c r="F84" s="13">
        <v>-26.62</v>
      </c>
      <c r="G84" s="24">
        <v>1812</v>
      </c>
      <c r="H84" s="13">
        <v>84.254486009188298</v>
      </c>
      <c r="I84" s="13">
        <v>-27.39</v>
      </c>
      <c r="J84" s="24">
        <v>1157</v>
      </c>
      <c r="K84" s="13">
        <v>84.372097276573001</v>
      </c>
      <c r="L84" s="13">
        <v>-29.2</v>
      </c>
      <c r="M84" s="24">
        <v>705</v>
      </c>
      <c r="N84" s="13">
        <v>84.611820006187401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94.837889427327795</v>
      </c>
      <c r="C85" s="13">
        <v>11.45</v>
      </c>
      <c r="D85" s="24">
        <v>1843</v>
      </c>
      <c r="E85" s="13">
        <v>94.128873664638704</v>
      </c>
      <c r="F85" s="13">
        <v>10.7</v>
      </c>
      <c r="G85" s="24">
        <v>1800</v>
      </c>
      <c r="H85" s="13">
        <v>94.372043240748695</v>
      </c>
      <c r="I85" s="13">
        <v>12.01</v>
      </c>
      <c r="J85" s="24">
        <v>1181</v>
      </c>
      <c r="K85" s="13">
        <v>90.992889862581805</v>
      </c>
      <c r="L85" s="13">
        <v>7.85</v>
      </c>
      <c r="M85" s="24">
        <v>662</v>
      </c>
      <c r="N85" s="13">
        <v>92.602567721726004</v>
      </c>
      <c r="O85" s="13">
        <v>9.44</v>
      </c>
      <c r="P85" s="24">
        <v>619</v>
      </c>
    </row>
    <row r="86" spans="1:16" ht="17.25" x14ac:dyDescent="0.15">
      <c r="A86" s="6">
        <v>201406</v>
      </c>
      <c r="B86" s="13">
        <v>94.618291991896797</v>
      </c>
      <c r="C86" s="13">
        <v>-0.23</v>
      </c>
      <c r="D86" s="24">
        <v>2120</v>
      </c>
      <c r="E86" s="13">
        <v>93.980727402777106</v>
      </c>
      <c r="F86" s="13">
        <v>-0.16</v>
      </c>
      <c r="G86" s="24">
        <v>2050</v>
      </c>
      <c r="H86" s="13">
        <v>94.659538655374703</v>
      </c>
      <c r="I86" s="13">
        <v>0.3</v>
      </c>
      <c r="J86" s="24">
        <v>1377</v>
      </c>
      <c r="K86" s="13">
        <v>95.133424302566397</v>
      </c>
      <c r="L86" s="13">
        <v>4.55</v>
      </c>
      <c r="M86" s="24">
        <v>743</v>
      </c>
      <c r="N86" s="13">
        <v>93.850013947649302</v>
      </c>
      <c r="O86" s="13">
        <v>1.35</v>
      </c>
      <c r="P86" s="24">
        <v>673</v>
      </c>
    </row>
    <row r="87" spans="1:16" ht="17.25" x14ac:dyDescent="0.15">
      <c r="A87" s="6">
        <v>201407</v>
      </c>
      <c r="B87" s="13">
        <v>100.209164446556</v>
      </c>
      <c r="C87" s="13">
        <v>5.91</v>
      </c>
      <c r="D87" s="24">
        <v>2335</v>
      </c>
      <c r="E87" s="13">
        <v>100.67766002286039</v>
      </c>
      <c r="F87" s="13">
        <v>7.13</v>
      </c>
      <c r="G87" s="24">
        <v>2274</v>
      </c>
      <c r="H87" s="13">
        <v>101.66477327589079</v>
      </c>
      <c r="I87" s="13">
        <v>7.4</v>
      </c>
      <c r="J87" s="24">
        <v>1476</v>
      </c>
      <c r="K87" s="13">
        <v>99.873459579715799</v>
      </c>
      <c r="L87" s="13">
        <v>4.9800000000000004</v>
      </c>
      <c r="M87" s="24">
        <v>859</v>
      </c>
      <c r="N87" s="13">
        <v>98.982870775182306</v>
      </c>
      <c r="O87" s="13">
        <v>5.47</v>
      </c>
      <c r="P87" s="24">
        <v>798</v>
      </c>
    </row>
    <row r="88" spans="1:16" ht="17.25" x14ac:dyDescent="0.15">
      <c r="A88" s="6">
        <v>201408</v>
      </c>
      <c r="B88" s="13">
        <v>96.691445059054203</v>
      </c>
      <c r="C88" s="13">
        <v>-3.51</v>
      </c>
      <c r="D88" s="24">
        <v>1972</v>
      </c>
      <c r="E88" s="13">
        <v>96.120872822370501</v>
      </c>
      <c r="F88" s="13">
        <v>-4.53</v>
      </c>
      <c r="G88" s="24">
        <v>1907</v>
      </c>
      <c r="H88" s="13">
        <v>96.843285263733407</v>
      </c>
      <c r="I88" s="13">
        <v>-4.74</v>
      </c>
      <c r="J88" s="24">
        <v>1266</v>
      </c>
      <c r="K88" s="13">
        <v>96.989131638637204</v>
      </c>
      <c r="L88" s="13">
        <v>-2.89</v>
      </c>
      <c r="M88" s="24">
        <v>706</v>
      </c>
      <c r="N88" s="13">
        <v>94.815801642041095</v>
      </c>
      <c r="O88" s="13">
        <v>-4.21</v>
      </c>
      <c r="P88" s="24">
        <v>641</v>
      </c>
    </row>
    <row r="89" spans="1:16" ht="17.25" x14ac:dyDescent="0.15">
      <c r="A89" s="6">
        <v>201409</v>
      </c>
      <c r="B89" s="13">
        <v>94.777663304482104</v>
      </c>
      <c r="C89" s="13">
        <v>-1.98</v>
      </c>
      <c r="D89" s="24">
        <v>2013</v>
      </c>
      <c r="E89" s="13">
        <v>94.173939736653395</v>
      </c>
      <c r="F89" s="13">
        <v>-2.0299999999999998</v>
      </c>
      <c r="G89" s="24">
        <v>1952</v>
      </c>
      <c r="H89" s="13">
        <v>93.053669914176496</v>
      </c>
      <c r="I89" s="13">
        <v>-3.91</v>
      </c>
      <c r="J89" s="24">
        <v>1273</v>
      </c>
      <c r="K89" s="13">
        <v>98.531410908626199</v>
      </c>
      <c r="L89" s="13">
        <v>1.59</v>
      </c>
      <c r="M89" s="24">
        <v>740</v>
      </c>
      <c r="N89" s="13">
        <v>96.907195143818598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101.93859768837871</v>
      </c>
      <c r="C90" s="13">
        <v>7.56</v>
      </c>
      <c r="D90" s="24">
        <v>2137</v>
      </c>
      <c r="E90" s="13">
        <v>100.9657665142357</v>
      </c>
      <c r="F90" s="13">
        <v>7.21</v>
      </c>
      <c r="G90" s="24">
        <v>2054</v>
      </c>
      <c r="H90" s="13">
        <v>97.433567213558703</v>
      </c>
      <c r="I90" s="13">
        <v>4.71</v>
      </c>
      <c r="J90" s="24">
        <v>1317</v>
      </c>
      <c r="K90" s="13">
        <v>113.8675644046582</v>
      </c>
      <c r="L90" s="13">
        <v>15.56</v>
      </c>
      <c r="M90" s="24">
        <v>820</v>
      </c>
      <c r="N90" s="13">
        <v>110.5971965045111</v>
      </c>
      <c r="O90" s="13">
        <v>14.13</v>
      </c>
      <c r="P90" s="24">
        <v>737</v>
      </c>
    </row>
    <row r="91" spans="1:16" ht="17.25" x14ac:dyDescent="0.15">
      <c r="A91" s="6">
        <v>201411</v>
      </c>
      <c r="B91" s="13">
        <v>95.278360379362695</v>
      </c>
      <c r="C91" s="13">
        <v>-6.53</v>
      </c>
      <c r="D91" s="24">
        <v>1984</v>
      </c>
      <c r="E91" s="13">
        <v>95.689780935982597</v>
      </c>
      <c r="F91" s="13">
        <v>-5.23</v>
      </c>
      <c r="G91" s="24">
        <v>1930</v>
      </c>
      <c r="H91" s="13">
        <v>95.634480212048004</v>
      </c>
      <c r="I91" s="13">
        <v>-1.85</v>
      </c>
      <c r="J91" s="24">
        <v>1272</v>
      </c>
      <c r="K91" s="13">
        <v>94.208992048508307</v>
      </c>
      <c r="L91" s="13">
        <v>-17.260000000000002</v>
      </c>
      <c r="M91" s="24">
        <v>712</v>
      </c>
      <c r="N91" s="13">
        <v>94.307266258947607</v>
      </c>
      <c r="O91" s="13">
        <v>-14.73</v>
      </c>
      <c r="P91" s="24">
        <v>658</v>
      </c>
    </row>
    <row r="92" spans="1:16" ht="17.25" x14ac:dyDescent="0.15">
      <c r="A92" s="7">
        <v>201412</v>
      </c>
      <c r="B92" s="14">
        <v>97.795490399282897</v>
      </c>
      <c r="C92" s="14">
        <v>2.64</v>
      </c>
      <c r="D92" s="25">
        <v>2369</v>
      </c>
      <c r="E92" s="14">
        <v>98.025157899407901</v>
      </c>
      <c r="F92" s="14">
        <v>2.44</v>
      </c>
      <c r="G92" s="25">
        <v>2314</v>
      </c>
      <c r="H92" s="14">
        <v>96.272212645562107</v>
      </c>
      <c r="I92" s="14">
        <v>0.67</v>
      </c>
      <c r="J92" s="25">
        <v>1543</v>
      </c>
      <c r="K92" s="14">
        <v>101.50741344736259</v>
      </c>
      <c r="L92" s="14">
        <v>7.75</v>
      </c>
      <c r="M92" s="25">
        <v>826</v>
      </c>
      <c r="N92" s="14">
        <v>101.5977283093308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92.163409324120806</v>
      </c>
      <c r="C93" s="12">
        <v>-5.76</v>
      </c>
      <c r="D93" s="23">
        <v>1470</v>
      </c>
      <c r="E93" s="12">
        <v>90.703435921018695</v>
      </c>
      <c r="F93" s="12">
        <v>-7.47</v>
      </c>
      <c r="G93" s="23">
        <v>1406</v>
      </c>
      <c r="H93" s="12">
        <v>86.257121241243198</v>
      </c>
      <c r="I93" s="12">
        <v>-10.4</v>
      </c>
      <c r="J93" s="23">
        <v>854</v>
      </c>
      <c r="K93" s="12">
        <v>101.8867735118681</v>
      </c>
      <c r="L93" s="12">
        <v>0.37</v>
      </c>
      <c r="M93" s="23">
        <v>616</v>
      </c>
      <c r="N93" s="12">
        <v>99.975178456238694</v>
      </c>
      <c r="O93" s="12">
        <v>-1.6</v>
      </c>
      <c r="P93" s="23">
        <v>552</v>
      </c>
    </row>
    <row r="94" spans="1:16" ht="17.25" x14ac:dyDescent="0.15">
      <c r="A94" s="6">
        <v>201502</v>
      </c>
      <c r="B94" s="13">
        <v>101.2585956301148</v>
      </c>
      <c r="C94" s="13">
        <v>9.8699999999999992</v>
      </c>
      <c r="D94" s="24">
        <v>1903</v>
      </c>
      <c r="E94" s="13">
        <v>100.7796574258483</v>
      </c>
      <c r="F94" s="13">
        <v>11.11</v>
      </c>
      <c r="G94" s="24">
        <v>1839</v>
      </c>
      <c r="H94" s="13">
        <v>101.5573749030254</v>
      </c>
      <c r="I94" s="13">
        <v>17.739999999999998</v>
      </c>
      <c r="J94" s="24">
        <v>1179</v>
      </c>
      <c r="K94" s="13">
        <v>100.0675641861084</v>
      </c>
      <c r="L94" s="13">
        <v>-1.79</v>
      </c>
      <c r="M94" s="24">
        <v>724</v>
      </c>
      <c r="N94" s="13">
        <v>99.138640252677206</v>
      </c>
      <c r="O94" s="13">
        <v>-0.84</v>
      </c>
      <c r="P94" s="24">
        <v>660</v>
      </c>
    </row>
    <row r="95" spans="1:16" ht="17.25" x14ac:dyDescent="0.15">
      <c r="A95" s="6">
        <v>201503</v>
      </c>
      <c r="B95" s="13">
        <v>101.8903558993082</v>
      </c>
      <c r="C95" s="13">
        <v>0.62</v>
      </c>
      <c r="D95" s="24">
        <v>2906</v>
      </c>
      <c r="E95" s="13">
        <v>101.7540110760516</v>
      </c>
      <c r="F95" s="13">
        <v>0.97</v>
      </c>
      <c r="G95" s="24">
        <v>2836</v>
      </c>
      <c r="H95" s="13">
        <v>97.107728620966299</v>
      </c>
      <c r="I95" s="13">
        <v>-4.38</v>
      </c>
      <c r="J95" s="24">
        <v>1664</v>
      </c>
      <c r="K95" s="13">
        <v>109.51045788021921</v>
      </c>
      <c r="L95" s="13">
        <v>9.44</v>
      </c>
      <c r="M95" s="24">
        <v>1242</v>
      </c>
      <c r="N95" s="13">
        <v>108.78427372391469</v>
      </c>
      <c r="O95" s="13">
        <v>9.73</v>
      </c>
      <c r="P95" s="24">
        <v>1172</v>
      </c>
    </row>
    <row r="96" spans="1:16" ht="17.25" x14ac:dyDescent="0.15">
      <c r="A96" s="6">
        <v>201504</v>
      </c>
      <c r="B96" s="13">
        <v>104.8773447226626</v>
      </c>
      <c r="C96" s="13">
        <v>2.93</v>
      </c>
      <c r="D96" s="24">
        <v>2299</v>
      </c>
      <c r="E96" s="13">
        <v>103.11690979358239</v>
      </c>
      <c r="F96" s="13">
        <v>1.34</v>
      </c>
      <c r="G96" s="24">
        <v>2201</v>
      </c>
      <c r="H96" s="13">
        <v>102.0445528196645</v>
      </c>
      <c r="I96" s="13">
        <v>5.08</v>
      </c>
      <c r="J96" s="24">
        <v>1402</v>
      </c>
      <c r="K96" s="13">
        <v>107.5395744005515</v>
      </c>
      <c r="L96" s="13">
        <v>-1.8</v>
      </c>
      <c r="M96" s="24">
        <v>897</v>
      </c>
      <c r="N96" s="13">
        <v>103.6377748325019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102.89457033636501</v>
      </c>
      <c r="C97" s="13">
        <v>-1.89</v>
      </c>
      <c r="D97" s="24">
        <v>2010</v>
      </c>
      <c r="E97" s="13">
        <v>102.4806892755241</v>
      </c>
      <c r="F97" s="13">
        <v>-0.62</v>
      </c>
      <c r="G97" s="24">
        <v>1965</v>
      </c>
      <c r="H97" s="13">
        <v>102.0317363444893</v>
      </c>
      <c r="I97" s="13">
        <v>-0.01</v>
      </c>
      <c r="J97" s="24">
        <v>1281</v>
      </c>
      <c r="K97" s="13">
        <v>100.1261275093425</v>
      </c>
      <c r="L97" s="13">
        <v>-6.89</v>
      </c>
      <c r="M97" s="24">
        <v>729</v>
      </c>
      <c r="N97" s="13">
        <v>102.0880074166747</v>
      </c>
      <c r="O97" s="13">
        <v>-1.5</v>
      </c>
      <c r="P97" s="24">
        <v>684</v>
      </c>
    </row>
    <row r="98" spans="1:16" ht="17.25" x14ac:dyDescent="0.15">
      <c r="A98" s="6">
        <v>201506</v>
      </c>
      <c r="B98" s="13">
        <v>107.557985610755</v>
      </c>
      <c r="C98" s="13">
        <v>4.53</v>
      </c>
      <c r="D98" s="24">
        <v>2398</v>
      </c>
      <c r="E98" s="13">
        <v>107.4432906067287</v>
      </c>
      <c r="F98" s="13">
        <v>4.84</v>
      </c>
      <c r="G98" s="24">
        <v>2331</v>
      </c>
      <c r="H98" s="13">
        <v>104.2759693116675</v>
      </c>
      <c r="I98" s="13">
        <v>2.2000000000000002</v>
      </c>
      <c r="J98" s="24">
        <v>1505</v>
      </c>
      <c r="K98" s="13">
        <v>112.90448222968369</v>
      </c>
      <c r="L98" s="13">
        <v>12.76</v>
      </c>
      <c r="M98" s="24">
        <v>893</v>
      </c>
      <c r="N98" s="13">
        <v>113.7077552366657</v>
      </c>
      <c r="O98" s="13">
        <v>11.38</v>
      </c>
      <c r="P98" s="24">
        <v>826</v>
      </c>
    </row>
    <row r="99" spans="1:16" ht="17.25" x14ac:dyDescent="0.15">
      <c r="A99" s="6">
        <v>201507</v>
      </c>
      <c r="B99" s="13">
        <v>104.24520610793969</v>
      </c>
      <c r="C99" s="13">
        <v>-3.08</v>
      </c>
      <c r="D99" s="24">
        <v>2424</v>
      </c>
      <c r="E99" s="13">
        <v>103.9876831042116</v>
      </c>
      <c r="F99" s="13">
        <v>-3.22</v>
      </c>
      <c r="G99" s="24">
        <v>2350</v>
      </c>
      <c r="H99" s="13">
        <v>104.7521632527511</v>
      </c>
      <c r="I99" s="13">
        <v>0.46</v>
      </c>
      <c r="J99" s="24">
        <v>1524</v>
      </c>
      <c r="K99" s="13">
        <v>105.1829319912305</v>
      </c>
      <c r="L99" s="13">
        <v>-6.84</v>
      </c>
      <c r="M99" s="24">
        <v>900</v>
      </c>
      <c r="N99" s="13">
        <v>102.9477969766328</v>
      </c>
      <c r="O99" s="13">
        <v>-9.4600000000000009</v>
      </c>
      <c r="P99" s="24">
        <v>826</v>
      </c>
    </row>
    <row r="100" spans="1:16" ht="17.25" x14ac:dyDescent="0.15">
      <c r="A100" s="6">
        <v>201508</v>
      </c>
      <c r="B100" s="13">
        <v>102.7005423874058</v>
      </c>
      <c r="C100" s="13">
        <v>-1.48</v>
      </c>
      <c r="D100" s="24">
        <v>2107</v>
      </c>
      <c r="E100" s="13">
        <v>101.6994484308605</v>
      </c>
      <c r="F100" s="13">
        <v>-2.2000000000000002</v>
      </c>
      <c r="G100" s="24">
        <v>2031</v>
      </c>
      <c r="H100" s="13">
        <v>98.982069170569403</v>
      </c>
      <c r="I100" s="13">
        <v>-5.51</v>
      </c>
      <c r="J100" s="24">
        <v>1302</v>
      </c>
      <c r="K100" s="13">
        <v>109.3600782166192</v>
      </c>
      <c r="L100" s="13">
        <v>3.97</v>
      </c>
      <c r="M100" s="24">
        <v>805</v>
      </c>
      <c r="N100" s="13">
        <v>106.7889930631349</v>
      </c>
      <c r="O100" s="13">
        <v>3.73</v>
      </c>
      <c r="P100" s="24">
        <v>729</v>
      </c>
    </row>
    <row r="101" spans="1:16" ht="17.25" x14ac:dyDescent="0.15">
      <c r="A101" s="6">
        <v>201509</v>
      </c>
      <c r="B101" s="13">
        <v>102.8298179281975</v>
      </c>
      <c r="C101" s="13">
        <v>0.13</v>
      </c>
      <c r="D101" s="24">
        <v>2189</v>
      </c>
      <c r="E101" s="13">
        <v>102.3726511011315</v>
      </c>
      <c r="F101" s="13">
        <v>0.66</v>
      </c>
      <c r="G101" s="24">
        <v>2126</v>
      </c>
      <c r="H101" s="13">
        <v>103.3416134737781</v>
      </c>
      <c r="I101" s="13">
        <v>4.4000000000000004</v>
      </c>
      <c r="J101" s="24">
        <v>1417</v>
      </c>
      <c r="K101" s="13">
        <v>102.3302282364951</v>
      </c>
      <c r="L101" s="13">
        <v>-6.43</v>
      </c>
      <c r="M101" s="24">
        <v>772</v>
      </c>
      <c r="N101" s="13">
        <v>100.6308101061466</v>
      </c>
      <c r="O101" s="13">
        <v>-5.77</v>
      </c>
      <c r="P101" s="24">
        <v>709</v>
      </c>
    </row>
    <row r="102" spans="1:16" ht="17.25" x14ac:dyDescent="0.15">
      <c r="A102" s="6">
        <v>201510</v>
      </c>
      <c r="B102" s="13">
        <v>102.4614425236466</v>
      </c>
      <c r="C102" s="13">
        <v>-0.36</v>
      </c>
      <c r="D102" s="24">
        <v>2157</v>
      </c>
      <c r="E102" s="13">
        <v>102.8266739031895</v>
      </c>
      <c r="F102" s="13">
        <v>0.44</v>
      </c>
      <c r="G102" s="24">
        <v>2099</v>
      </c>
      <c r="H102" s="13">
        <v>105.3256058196806</v>
      </c>
      <c r="I102" s="13">
        <v>1.92</v>
      </c>
      <c r="J102" s="24">
        <v>1422</v>
      </c>
      <c r="K102" s="13">
        <v>102.2171879147357</v>
      </c>
      <c r="L102" s="13">
        <v>-0.11</v>
      </c>
      <c r="M102" s="24">
        <v>735</v>
      </c>
      <c r="N102" s="13">
        <v>101.6451027131165</v>
      </c>
      <c r="O102" s="13">
        <v>1.01</v>
      </c>
      <c r="P102" s="24">
        <v>677</v>
      </c>
    </row>
    <row r="103" spans="1:16" ht="17.25" x14ac:dyDescent="0.15">
      <c r="A103" s="6">
        <v>201511</v>
      </c>
      <c r="B103" s="13">
        <v>102.8035858373089</v>
      </c>
      <c r="C103" s="13">
        <v>0.33</v>
      </c>
      <c r="D103" s="24">
        <v>2137</v>
      </c>
      <c r="E103" s="13">
        <v>104.1118392030148</v>
      </c>
      <c r="F103" s="13">
        <v>1.25</v>
      </c>
      <c r="G103" s="24">
        <v>2096</v>
      </c>
      <c r="H103" s="13">
        <v>103.97563863273911</v>
      </c>
      <c r="I103" s="13">
        <v>-1.28</v>
      </c>
      <c r="J103" s="24">
        <v>1386</v>
      </c>
      <c r="K103" s="13">
        <v>99.992659477033797</v>
      </c>
      <c r="L103" s="13">
        <v>-2.1800000000000002</v>
      </c>
      <c r="M103" s="24">
        <v>751</v>
      </c>
      <c r="N103" s="13">
        <v>102.5728990937034</v>
      </c>
      <c r="O103" s="13">
        <v>0.91</v>
      </c>
      <c r="P103" s="24">
        <v>710</v>
      </c>
    </row>
    <row r="104" spans="1:16" ht="17.25" x14ac:dyDescent="0.15">
      <c r="A104" s="7">
        <v>201512</v>
      </c>
      <c r="B104" s="14">
        <v>104.1838087717351</v>
      </c>
      <c r="C104" s="14">
        <v>1.34</v>
      </c>
      <c r="D104" s="25">
        <v>2518</v>
      </c>
      <c r="E104" s="14">
        <v>104.3220414732322</v>
      </c>
      <c r="F104" s="14">
        <v>0.2</v>
      </c>
      <c r="G104" s="25">
        <v>2459</v>
      </c>
      <c r="H104" s="14">
        <v>104.9820971606798</v>
      </c>
      <c r="I104" s="14">
        <v>0.97</v>
      </c>
      <c r="J104" s="25">
        <v>1679</v>
      </c>
      <c r="K104" s="14">
        <v>102.87155987499089</v>
      </c>
      <c r="L104" s="14">
        <v>2.88</v>
      </c>
      <c r="M104" s="25">
        <v>839</v>
      </c>
      <c r="N104" s="14">
        <v>102.7404150180005</v>
      </c>
      <c r="O104" s="14">
        <v>0.16</v>
      </c>
      <c r="P104" s="25">
        <v>780</v>
      </c>
    </row>
    <row r="105" spans="1:16" ht="17.25" x14ac:dyDescent="0.15">
      <c r="A105" s="5">
        <v>201601</v>
      </c>
      <c r="B105" s="12">
        <v>107.60127745872281</v>
      </c>
      <c r="C105" s="12">
        <v>3.28</v>
      </c>
      <c r="D105" s="23">
        <v>1726</v>
      </c>
      <c r="E105" s="12">
        <v>107.81630013848159</v>
      </c>
      <c r="F105" s="12">
        <v>3.35</v>
      </c>
      <c r="G105" s="23">
        <v>1682</v>
      </c>
      <c r="H105" s="12">
        <v>112.5994983796125</v>
      </c>
      <c r="I105" s="12">
        <v>7.26</v>
      </c>
      <c r="J105" s="23">
        <v>1122</v>
      </c>
      <c r="K105" s="12">
        <v>99.447360636813599</v>
      </c>
      <c r="L105" s="12">
        <v>-3.33</v>
      </c>
      <c r="M105" s="23">
        <v>604</v>
      </c>
      <c r="N105" s="12">
        <v>100.3625277952106</v>
      </c>
      <c r="O105" s="12">
        <v>-2.31</v>
      </c>
      <c r="P105" s="23">
        <v>560</v>
      </c>
    </row>
    <row r="106" spans="1:16" ht="17.25" x14ac:dyDescent="0.15">
      <c r="A106" s="6">
        <v>201602</v>
      </c>
      <c r="B106" s="13">
        <v>102.38023607381101</v>
      </c>
      <c r="C106" s="13">
        <v>-4.8499999999999996</v>
      </c>
      <c r="D106" s="24">
        <v>1930</v>
      </c>
      <c r="E106" s="13">
        <v>101.8605365780721</v>
      </c>
      <c r="F106" s="13">
        <v>-5.52</v>
      </c>
      <c r="G106" s="24">
        <v>1865</v>
      </c>
      <c r="H106" s="13">
        <v>104.00553324842819</v>
      </c>
      <c r="I106" s="13">
        <v>-7.63</v>
      </c>
      <c r="J106" s="24">
        <v>1210</v>
      </c>
      <c r="K106" s="13">
        <v>100.37660961171549</v>
      </c>
      <c r="L106" s="13">
        <v>0.93</v>
      </c>
      <c r="M106" s="24">
        <v>720</v>
      </c>
      <c r="N106" s="13">
        <v>99.358118397810799</v>
      </c>
      <c r="O106" s="13">
        <v>-1</v>
      </c>
      <c r="P106" s="24">
        <v>655</v>
      </c>
    </row>
    <row r="107" spans="1:16" ht="17.25" x14ac:dyDescent="0.15">
      <c r="A107" s="6">
        <v>201603</v>
      </c>
      <c r="B107" s="13">
        <v>103.24439332321001</v>
      </c>
      <c r="C107" s="13">
        <v>0.84</v>
      </c>
      <c r="D107" s="24">
        <v>2911</v>
      </c>
      <c r="E107" s="13">
        <v>103.4432354566038</v>
      </c>
      <c r="F107" s="13">
        <v>1.55</v>
      </c>
      <c r="G107" s="24">
        <v>2849</v>
      </c>
      <c r="H107" s="13">
        <v>107.75721251966399</v>
      </c>
      <c r="I107" s="13">
        <v>3.61</v>
      </c>
      <c r="J107" s="24">
        <v>1830</v>
      </c>
      <c r="K107" s="13">
        <v>95.928603938168607</v>
      </c>
      <c r="L107" s="13">
        <v>-4.43</v>
      </c>
      <c r="M107" s="24">
        <v>1081</v>
      </c>
      <c r="N107" s="13">
        <v>95.345153227223406</v>
      </c>
      <c r="O107" s="13">
        <v>-4.04</v>
      </c>
      <c r="P107" s="24">
        <v>1019</v>
      </c>
    </row>
    <row r="108" spans="1:16" ht="17.25" x14ac:dyDescent="0.15">
      <c r="A108" s="6">
        <v>201604</v>
      </c>
      <c r="B108" s="13">
        <v>105.8140259065264</v>
      </c>
      <c r="C108" s="13">
        <v>2.4900000000000002</v>
      </c>
      <c r="D108" s="24">
        <v>2331</v>
      </c>
      <c r="E108" s="13">
        <v>104.32993632269211</v>
      </c>
      <c r="F108" s="13">
        <v>0.86</v>
      </c>
      <c r="G108" s="24">
        <v>2238</v>
      </c>
      <c r="H108" s="13">
        <v>106.45211651240351</v>
      </c>
      <c r="I108" s="13">
        <v>-1.21</v>
      </c>
      <c r="J108" s="24">
        <v>1467</v>
      </c>
      <c r="K108" s="13">
        <v>103.9782208857081</v>
      </c>
      <c r="L108" s="13">
        <v>8.39</v>
      </c>
      <c r="M108" s="24">
        <v>864</v>
      </c>
      <c r="N108" s="13">
        <v>100.3072954354145</v>
      </c>
      <c r="O108" s="13">
        <v>5.2</v>
      </c>
      <c r="P108" s="24">
        <v>771</v>
      </c>
    </row>
    <row r="109" spans="1:16" ht="17.25" x14ac:dyDescent="0.15">
      <c r="A109" s="6">
        <v>201605</v>
      </c>
      <c r="B109" s="13">
        <v>101.2789984181133</v>
      </c>
      <c r="C109" s="13">
        <v>-4.29</v>
      </c>
      <c r="D109" s="24">
        <v>1984</v>
      </c>
      <c r="E109" s="13">
        <v>99.543211204035302</v>
      </c>
      <c r="F109" s="13">
        <v>-4.59</v>
      </c>
      <c r="G109" s="24">
        <v>1909</v>
      </c>
      <c r="H109" s="13">
        <v>98.746247895238994</v>
      </c>
      <c r="I109" s="13">
        <v>-7.24</v>
      </c>
      <c r="J109" s="24">
        <v>1238</v>
      </c>
      <c r="K109" s="13">
        <v>102.2748100607526</v>
      </c>
      <c r="L109" s="13">
        <v>-1.64</v>
      </c>
      <c r="M109" s="24">
        <v>746</v>
      </c>
      <c r="N109" s="13">
        <v>99.617317089625203</v>
      </c>
      <c r="O109" s="13">
        <v>-0.69</v>
      </c>
      <c r="P109" s="24">
        <v>671</v>
      </c>
    </row>
    <row r="110" spans="1:16" ht="17.25" x14ac:dyDescent="0.15">
      <c r="A110" s="6">
        <v>201606</v>
      </c>
      <c r="B110" s="13">
        <v>107.97718378019</v>
      </c>
      <c r="C110" s="13">
        <v>6.61</v>
      </c>
      <c r="D110" s="24">
        <v>2400</v>
      </c>
      <c r="E110" s="13">
        <v>107.6686628745372</v>
      </c>
      <c r="F110" s="13">
        <v>8.16</v>
      </c>
      <c r="G110" s="24">
        <v>2328</v>
      </c>
      <c r="H110" s="13">
        <v>110.2767945992826</v>
      </c>
      <c r="I110" s="13">
        <v>11.68</v>
      </c>
      <c r="J110" s="24">
        <v>1584</v>
      </c>
      <c r="K110" s="13">
        <v>101.82202671831401</v>
      </c>
      <c r="L110" s="13">
        <v>-0.44</v>
      </c>
      <c r="M110" s="24">
        <v>816</v>
      </c>
      <c r="N110" s="13">
        <v>101.03216205912101</v>
      </c>
      <c r="O110" s="13">
        <v>1.42</v>
      </c>
      <c r="P110" s="24">
        <v>744</v>
      </c>
    </row>
    <row r="111" spans="1:16" ht="17.25" x14ac:dyDescent="0.15">
      <c r="A111" s="6">
        <v>201607</v>
      </c>
      <c r="B111" s="13">
        <v>94.323444367689007</v>
      </c>
      <c r="C111" s="13">
        <v>-12.65</v>
      </c>
      <c r="D111" s="24">
        <v>2190</v>
      </c>
      <c r="E111" s="13">
        <v>94.899254716954999</v>
      </c>
      <c r="F111" s="13">
        <v>-11.86</v>
      </c>
      <c r="G111" s="24">
        <v>2144</v>
      </c>
      <c r="H111" s="13">
        <v>98.711490757399602</v>
      </c>
      <c r="I111" s="13">
        <v>-10.49</v>
      </c>
      <c r="J111" s="24">
        <v>1440</v>
      </c>
      <c r="K111" s="13">
        <v>88.352215128612102</v>
      </c>
      <c r="L111" s="13">
        <v>-13.23</v>
      </c>
      <c r="M111" s="24">
        <v>750</v>
      </c>
      <c r="N111" s="13">
        <v>88.652608528816501</v>
      </c>
      <c r="O111" s="13">
        <v>-12.25</v>
      </c>
      <c r="P111" s="24">
        <v>704</v>
      </c>
    </row>
    <row r="112" spans="1:16" ht="17.25" x14ac:dyDescent="0.15">
      <c r="A112" s="6">
        <v>201608</v>
      </c>
      <c r="B112" s="13">
        <v>107.3521847976496</v>
      </c>
      <c r="C112" s="13">
        <v>13.81</v>
      </c>
      <c r="D112" s="24">
        <v>2212</v>
      </c>
      <c r="E112" s="13">
        <v>106.7649075196249</v>
      </c>
      <c r="F112" s="13">
        <v>12.5</v>
      </c>
      <c r="G112" s="24">
        <v>2143</v>
      </c>
      <c r="H112" s="13">
        <v>108.9159122982669</v>
      </c>
      <c r="I112" s="13">
        <v>10.34</v>
      </c>
      <c r="J112" s="24">
        <v>1441</v>
      </c>
      <c r="K112" s="13">
        <v>103.79497635673781</v>
      </c>
      <c r="L112" s="13">
        <v>17.48</v>
      </c>
      <c r="M112" s="24">
        <v>771</v>
      </c>
      <c r="N112" s="13">
        <v>101.8330101295297</v>
      </c>
      <c r="O112" s="13">
        <v>14.87</v>
      </c>
      <c r="P112" s="24">
        <v>702</v>
      </c>
    </row>
    <row r="113" spans="1:16" ht="17.25" x14ac:dyDescent="0.15">
      <c r="A113" s="6">
        <v>201609</v>
      </c>
      <c r="B113" s="13">
        <v>106.10858825301619</v>
      </c>
      <c r="C113" s="13">
        <v>-1.1599999999999999</v>
      </c>
      <c r="D113" s="24">
        <v>2263</v>
      </c>
      <c r="E113" s="13">
        <v>106.0108741071212</v>
      </c>
      <c r="F113" s="13">
        <v>-0.71</v>
      </c>
      <c r="G113" s="24">
        <v>2205</v>
      </c>
      <c r="H113" s="13">
        <v>106.028292055818</v>
      </c>
      <c r="I113" s="13">
        <v>-2.65</v>
      </c>
      <c r="J113" s="24">
        <v>1457</v>
      </c>
      <c r="K113" s="13">
        <v>106.3753623093246</v>
      </c>
      <c r="L113" s="13">
        <v>2.4900000000000002</v>
      </c>
      <c r="M113" s="24">
        <v>806</v>
      </c>
      <c r="N113" s="13">
        <v>105.7333034539715</v>
      </c>
      <c r="O113" s="13">
        <v>3.83</v>
      </c>
      <c r="P113" s="24">
        <v>748</v>
      </c>
    </row>
    <row r="114" spans="1:16" ht="17.25" x14ac:dyDescent="0.15">
      <c r="A114" s="6">
        <v>201610</v>
      </c>
      <c r="B114" s="13">
        <v>94.010967917222104</v>
      </c>
      <c r="C114" s="13">
        <v>-11.4</v>
      </c>
      <c r="D114" s="24">
        <v>1985</v>
      </c>
      <c r="E114" s="13">
        <v>93.968905355752696</v>
      </c>
      <c r="F114" s="13">
        <v>-11.36</v>
      </c>
      <c r="G114" s="24">
        <v>1923</v>
      </c>
      <c r="H114" s="13">
        <v>93.058813389951993</v>
      </c>
      <c r="I114" s="13">
        <v>-12.23</v>
      </c>
      <c r="J114" s="24">
        <v>1253</v>
      </c>
      <c r="K114" s="13">
        <v>101.56409077145599</v>
      </c>
      <c r="L114" s="13">
        <v>-4.5199999999999996</v>
      </c>
      <c r="M114" s="24">
        <v>732</v>
      </c>
      <c r="N114" s="13">
        <v>100.3785730782847</v>
      </c>
      <c r="O114" s="13">
        <v>-5.0599999999999996</v>
      </c>
      <c r="P114" s="24">
        <v>670</v>
      </c>
    </row>
    <row r="115" spans="1:16" ht="17.25" x14ac:dyDescent="0.15">
      <c r="A115" s="6">
        <v>201611</v>
      </c>
      <c r="B115" s="13">
        <v>104.3402458309824</v>
      </c>
      <c r="C115" s="13">
        <v>10.99</v>
      </c>
      <c r="D115" s="24">
        <v>2167</v>
      </c>
      <c r="E115" s="13">
        <v>104.41921974264881</v>
      </c>
      <c r="F115" s="13">
        <v>11.12</v>
      </c>
      <c r="G115" s="24">
        <v>2102</v>
      </c>
      <c r="H115" s="13">
        <v>103.5389036841415</v>
      </c>
      <c r="I115" s="13">
        <v>11.26</v>
      </c>
      <c r="J115" s="24">
        <v>1383</v>
      </c>
      <c r="K115" s="13">
        <v>105.05467860139321</v>
      </c>
      <c r="L115" s="13">
        <v>3.44</v>
      </c>
      <c r="M115" s="24">
        <v>784</v>
      </c>
      <c r="N115" s="13">
        <v>104.57749586309799</v>
      </c>
      <c r="O115" s="13">
        <v>4.18</v>
      </c>
      <c r="P115" s="24">
        <v>719</v>
      </c>
    </row>
    <row r="116" spans="1:16" ht="17.25" x14ac:dyDescent="0.15">
      <c r="A116" s="7">
        <v>201612</v>
      </c>
      <c r="B116" s="14">
        <v>103.5310529739904</v>
      </c>
      <c r="C116" s="14">
        <v>-0.78</v>
      </c>
      <c r="D116" s="25">
        <v>2493</v>
      </c>
      <c r="E116" s="14">
        <v>102.49334369483429</v>
      </c>
      <c r="F116" s="14">
        <v>-1.84</v>
      </c>
      <c r="G116" s="25">
        <v>2408</v>
      </c>
      <c r="H116" s="14">
        <v>102.17142168562449</v>
      </c>
      <c r="I116" s="14">
        <v>-1.32</v>
      </c>
      <c r="J116" s="25">
        <v>1628</v>
      </c>
      <c r="K116" s="14">
        <v>105.5133711914161</v>
      </c>
      <c r="L116" s="14">
        <v>0.44</v>
      </c>
      <c r="M116" s="25">
        <v>865</v>
      </c>
      <c r="N116" s="14">
        <v>102.61327278753851</v>
      </c>
      <c r="O116" s="14">
        <v>-1.88</v>
      </c>
      <c r="P116" s="25">
        <v>780</v>
      </c>
    </row>
    <row r="117" spans="1:16" ht="17.25" x14ac:dyDescent="0.15">
      <c r="A117" s="5">
        <v>201701</v>
      </c>
      <c r="B117" s="12">
        <v>101.4295775340382</v>
      </c>
      <c r="C117" s="12">
        <v>-2.0299999999999998</v>
      </c>
      <c r="D117" s="23">
        <v>1637</v>
      </c>
      <c r="E117" s="12">
        <v>99.9484652788597</v>
      </c>
      <c r="F117" s="12">
        <v>-2.48</v>
      </c>
      <c r="G117" s="23">
        <v>1570</v>
      </c>
      <c r="H117" s="12">
        <v>100.76966579275989</v>
      </c>
      <c r="I117" s="12">
        <v>-1.37</v>
      </c>
      <c r="J117" s="23">
        <v>1011</v>
      </c>
      <c r="K117" s="12">
        <v>102.0344245970095</v>
      </c>
      <c r="L117" s="12">
        <v>-3.3</v>
      </c>
      <c r="M117" s="23">
        <v>626</v>
      </c>
      <c r="N117" s="12">
        <v>98.628302459832696</v>
      </c>
      <c r="O117" s="12">
        <v>-3.88</v>
      </c>
      <c r="P117" s="23">
        <v>559</v>
      </c>
    </row>
    <row r="118" spans="1:16" ht="17.25" x14ac:dyDescent="0.15">
      <c r="A118" s="6">
        <v>201702</v>
      </c>
      <c r="B118" s="13">
        <v>100.90409707493291</v>
      </c>
      <c r="C118" s="13">
        <v>-0.52</v>
      </c>
      <c r="D118" s="24">
        <v>1906</v>
      </c>
      <c r="E118" s="13">
        <v>100.2598815508635</v>
      </c>
      <c r="F118" s="13">
        <v>0.31</v>
      </c>
      <c r="G118" s="24">
        <v>1840</v>
      </c>
      <c r="H118" s="13">
        <v>98.2184681563906</v>
      </c>
      <c r="I118" s="13">
        <v>-2.5299999999999998</v>
      </c>
      <c r="J118" s="24">
        <v>1146</v>
      </c>
      <c r="K118" s="13">
        <v>106.3577624656277</v>
      </c>
      <c r="L118" s="13">
        <v>4.24</v>
      </c>
      <c r="M118" s="24">
        <v>760</v>
      </c>
      <c r="N118" s="13">
        <v>105.57890450685019</v>
      </c>
      <c r="O118" s="13">
        <v>7.05</v>
      </c>
      <c r="P118" s="24">
        <v>694</v>
      </c>
    </row>
    <row r="119" spans="1:16" ht="17.25" x14ac:dyDescent="0.15">
      <c r="A119" s="6">
        <v>201703</v>
      </c>
      <c r="B119" s="13">
        <v>109.5635342164212</v>
      </c>
      <c r="C119" s="13">
        <v>8.58</v>
      </c>
      <c r="D119" s="24">
        <v>3067</v>
      </c>
      <c r="E119" s="13">
        <v>108.7699387186593</v>
      </c>
      <c r="F119" s="13">
        <v>8.49</v>
      </c>
      <c r="G119" s="24">
        <v>2973</v>
      </c>
      <c r="H119" s="13">
        <v>110.4278146738517</v>
      </c>
      <c r="I119" s="13">
        <v>12.43</v>
      </c>
      <c r="J119" s="24">
        <v>1866</v>
      </c>
      <c r="K119" s="13">
        <v>108.178398374753</v>
      </c>
      <c r="L119" s="13">
        <v>1.71</v>
      </c>
      <c r="M119" s="24">
        <v>1201</v>
      </c>
      <c r="N119" s="13">
        <v>105.41657744032931</v>
      </c>
      <c r="O119" s="13">
        <v>-0.15</v>
      </c>
      <c r="P119" s="24">
        <v>1107</v>
      </c>
    </row>
    <row r="120" spans="1:16" ht="17.25" x14ac:dyDescent="0.15">
      <c r="A120" s="6">
        <v>201704</v>
      </c>
      <c r="B120" s="13">
        <v>100.1161244187864</v>
      </c>
      <c r="C120" s="13">
        <v>-8.6199999999999992</v>
      </c>
      <c r="D120" s="24">
        <v>2210</v>
      </c>
      <c r="E120" s="13">
        <v>100.2007552184712</v>
      </c>
      <c r="F120" s="13">
        <v>-7.88</v>
      </c>
      <c r="G120" s="24">
        <v>2155</v>
      </c>
      <c r="H120" s="13">
        <v>98.230959512423496</v>
      </c>
      <c r="I120" s="13">
        <v>-11.05</v>
      </c>
      <c r="J120" s="24">
        <v>1356</v>
      </c>
      <c r="K120" s="13">
        <v>103.03556166599201</v>
      </c>
      <c r="L120" s="13">
        <v>-4.75</v>
      </c>
      <c r="M120" s="24">
        <v>854</v>
      </c>
      <c r="N120" s="13">
        <v>103.7513939810346</v>
      </c>
      <c r="O120" s="13">
        <v>-1.58</v>
      </c>
      <c r="P120" s="24">
        <v>799</v>
      </c>
    </row>
    <row r="121" spans="1:16" ht="17.25" x14ac:dyDescent="0.15">
      <c r="A121" s="6">
        <v>201705</v>
      </c>
      <c r="B121" s="13">
        <v>107.6962358268827</v>
      </c>
      <c r="C121" s="13">
        <v>7.57</v>
      </c>
      <c r="D121" s="24">
        <v>2114</v>
      </c>
      <c r="E121" s="13">
        <v>106.85793935514801</v>
      </c>
      <c r="F121" s="13">
        <v>6.64</v>
      </c>
      <c r="G121" s="24">
        <v>2047</v>
      </c>
      <c r="H121" s="13">
        <v>104.350944032154</v>
      </c>
      <c r="I121" s="13">
        <v>6.23</v>
      </c>
      <c r="J121" s="24">
        <v>1303</v>
      </c>
      <c r="K121" s="13">
        <v>110.444104830483</v>
      </c>
      <c r="L121" s="13">
        <v>7.19</v>
      </c>
      <c r="M121" s="24">
        <v>811</v>
      </c>
      <c r="N121" s="13">
        <v>109.9097247262615</v>
      </c>
      <c r="O121" s="13">
        <v>5.94</v>
      </c>
      <c r="P121" s="24">
        <v>744</v>
      </c>
    </row>
    <row r="122" spans="1:16" ht="17.25" x14ac:dyDescent="0.15">
      <c r="A122" s="6">
        <v>201706</v>
      </c>
      <c r="B122" s="13">
        <v>106.5136051189647</v>
      </c>
      <c r="C122" s="13">
        <v>-1.1000000000000001</v>
      </c>
      <c r="D122" s="24">
        <v>2358</v>
      </c>
      <c r="E122" s="13">
        <v>106.09137086087431</v>
      </c>
      <c r="F122" s="13">
        <v>-0.72</v>
      </c>
      <c r="G122" s="24">
        <v>2285</v>
      </c>
      <c r="H122" s="13">
        <v>104.9544691323901</v>
      </c>
      <c r="I122" s="13">
        <v>0.57999999999999996</v>
      </c>
      <c r="J122" s="24">
        <v>1499</v>
      </c>
      <c r="K122" s="13">
        <v>107.1140301061677</v>
      </c>
      <c r="L122" s="13">
        <v>-3.02</v>
      </c>
      <c r="M122" s="24">
        <v>859</v>
      </c>
      <c r="N122" s="13">
        <v>106.36774241494869</v>
      </c>
      <c r="O122" s="13">
        <v>-3.22</v>
      </c>
      <c r="P122" s="24">
        <v>786</v>
      </c>
    </row>
    <row r="123" spans="1:16" ht="17.25" x14ac:dyDescent="0.15">
      <c r="A123" s="6">
        <v>201707</v>
      </c>
      <c r="B123" s="13">
        <v>103.4880900228091</v>
      </c>
      <c r="C123" s="13">
        <v>-2.84</v>
      </c>
      <c r="D123" s="24">
        <v>2400</v>
      </c>
      <c r="E123" s="13">
        <v>103.142424384276</v>
      </c>
      <c r="F123" s="13">
        <v>-2.78</v>
      </c>
      <c r="G123" s="24">
        <v>2328</v>
      </c>
      <c r="H123" s="13">
        <v>102.7722403061115</v>
      </c>
      <c r="I123" s="13">
        <v>-2.08</v>
      </c>
      <c r="J123" s="24">
        <v>1503</v>
      </c>
      <c r="K123" s="13">
        <v>106.4453761351615</v>
      </c>
      <c r="L123" s="13">
        <v>-0.62</v>
      </c>
      <c r="M123" s="24">
        <v>897</v>
      </c>
      <c r="N123" s="13">
        <v>104.9544457736615</v>
      </c>
      <c r="O123" s="13">
        <v>-1.33</v>
      </c>
      <c r="P123" s="24">
        <v>825</v>
      </c>
    </row>
    <row r="124" spans="1:16" ht="17.25" x14ac:dyDescent="0.15">
      <c r="A124" s="6">
        <v>201708</v>
      </c>
      <c r="B124" s="13">
        <v>107.67083235505829</v>
      </c>
      <c r="C124" s="13">
        <v>4.04</v>
      </c>
      <c r="D124" s="24">
        <v>2227</v>
      </c>
      <c r="E124" s="13">
        <v>107.5205669859542</v>
      </c>
      <c r="F124" s="13">
        <v>4.24</v>
      </c>
      <c r="G124" s="24">
        <v>2168</v>
      </c>
      <c r="H124" s="13">
        <v>106.58033285671129</v>
      </c>
      <c r="I124" s="13">
        <v>3.71</v>
      </c>
      <c r="J124" s="24">
        <v>1416</v>
      </c>
      <c r="K124" s="13">
        <v>108.4634054370806</v>
      </c>
      <c r="L124" s="13">
        <v>1.9</v>
      </c>
      <c r="M124" s="24">
        <v>811</v>
      </c>
      <c r="N124" s="13">
        <v>108.0486679711511</v>
      </c>
      <c r="O124" s="13">
        <v>2.95</v>
      </c>
      <c r="P124" s="24">
        <v>752</v>
      </c>
    </row>
    <row r="125" spans="1:16" ht="17.25" x14ac:dyDescent="0.15">
      <c r="A125" s="6">
        <v>201709</v>
      </c>
      <c r="B125" s="13">
        <v>105.5098535860797</v>
      </c>
      <c r="C125" s="13">
        <v>-2.0099999999999998</v>
      </c>
      <c r="D125" s="24">
        <v>2259</v>
      </c>
      <c r="E125" s="13">
        <v>105.2113097969862</v>
      </c>
      <c r="F125" s="13">
        <v>-2.15</v>
      </c>
      <c r="G125" s="24">
        <v>2197</v>
      </c>
      <c r="H125" s="13">
        <v>106.2952965663462</v>
      </c>
      <c r="I125" s="13">
        <v>-0.27</v>
      </c>
      <c r="J125" s="24">
        <v>1469</v>
      </c>
      <c r="K125" s="13">
        <v>103.69879325211009</v>
      </c>
      <c r="L125" s="13">
        <v>-4.3899999999999997</v>
      </c>
      <c r="M125" s="24">
        <v>790</v>
      </c>
      <c r="N125" s="13">
        <v>102.402696540771</v>
      </c>
      <c r="O125" s="13">
        <v>-5.23</v>
      </c>
      <c r="P125" s="24">
        <v>728</v>
      </c>
    </row>
    <row r="126" spans="1:16" ht="17.25" x14ac:dyDescent="0.15">
      <c r="A126" s="6">
        <v>201710</v>
      </c>
      <c r="B126" s="13">
        <v>100.6566658350641</v>
      </c>
      <c r="C126" s="13">
        <v>-4.5999999999999996</v>
      </c>
      <c r="D126" s="24">
        <v>2132</v>
      </c>
      <c r="E126" s="13">
        <v>100.765369703167</v>
      </c>
      <c r="F126" s="13">
        <v>-4.2300000000000004</v>
      </c>
      <c r="G126" s="24">
        <v>2068</v>
      </c>
      <c r="H126" s="13">
        <v>103.27375382569571</v>
      </c>
      <c r="I126" s="13">
        <v>-2.84</v>
      </c>
      <c r="J126" s="24">
        <v>1389</v>
      </c>
      <c r="K126" s="13">
        <v>102.05156064845271</v>
      </c>
      <c r="L126" s="13">
        <v>-1.59</v>
      </c>
      <c r="M126" s="24">
        <v>743</v>
      </c>
      <c r="N126" s="13">
        <v>100.7483490775726</v>
      </c>
      <c r="O126" s="13">
        <v>-1.62</v>
      </c>
      <c r="P126" s="24">
        <v>679</v>
      </c>
    </row>
    <row r="127" spans="1:16" ht="17.25" x14ac:dyDescent="0.15">
      <c r="A127" s="6">
        <v>201711</v>
      </c>
      <c r="B127" s="13">
        <v>101.96007001793041</v>
      </c>
      <c r="C127" s="13">
        <v>1.29</v>
      </c>
      <c r="D127" s="24">
        <v>2114</v>
      </c>
      <c r="E127" s="13">
        <v>99.854153818507797</v>
      </c>
      <c r="F127" s="13">
        <v>-0.9</v>
      </c>
      <c r="G127" s="24">
        <v>2009</v>
      </c>
      <c r="H127" s="13">
        <v>98.564215563823396</v>
      </c>
      <c r="I127" s="13">
        <v>-4.5599999999999996</v>
      </c>
      <c r="J127" s="24">
        <v>1318</v>
      </c>
      <c r="K127" s="13">
        <v>106.70346253240911</v>
      </c>
      <c r="L127" s="13">
        <v>4.5599999999999996</v>
      </c>
      <c r="M127" s="24">
        <v>796</v>
      </c>
      <c r="N127" s="13">
        <v>100.529387568112</v>
      </c>
      <c r="O127" s="13">
        <v>-0.22</v>
      </c>
      <c r="P127" s="24">
        <v>691</v>
      </c>
    </row>
    <row r="128" spans="1:16" ht="17.25" x14ac:dyDescent="0.15">
      <c r="A128" s="7">
        <v>201712</v>
      </c>
      <c r="B128" s="14">
        <v>107.01424187878609</v>
      </c>
      <c r="C128" s="14">
        <v>4.96</v>
      </c>
      <c r="D128" s="25">
        <v>2571</v>
      </c>
      <c r="E128" s="14">
        <v>105.72743190294651</v>
      </c>
      <c r="F128" s="14">
        <v>5.88</v>
      </c>
      <c r="G128" s="25">
        <v>2478</v>
      </c>
      <c r="H128" s="14">
        <v>107.6533488283915</v>
      </c>
      <c r="I128" s="14">
        <v>9.2200000000000006</v>
      </c>
      <c r="J128" s="25">
        <v>1709</v>
      </c>
      <c r="K128" s="14">
        <v>105.05685935275091</v>
      </c>
      <c r="L128" s="14">
        <v>-1.54</v>
      </c>
      <c r="M128" s="25">
        <v>862</v>
      </c>
      <c r="N128" s="14">
        <v>101.54382284041</v>
      </c>
      <c r="O128" s="14">
        <v>1.01</v>
      </c>
      <c r="P128" s="25">
        <v>769</v>
      </c>
    </row>
    <row r="129" spans="1:16" ht="17.25" x14ac:dyDescent="0.15">
      <c r="A129" s="5">
        <v>201801</v>
      </c>
      <c r="B129" s="12">
        <v>104.2758276379034</v>
      </c>
      <c r="C129" s="12">
        <v>-2.56</v>
      </c>
      <c r="D129" s="23">
        <v>1689</v>
      </c>
      <c r="E129" s="12">
        <v>104.0399451926031</v>
      </c>
      <c r="F129" s="12">
        <v>-1.6</v>
      </c>
      <c r="G129" s="23">
        <v>1642</v>
      </c>
      <c r="H129" s="12">
        <v>102.4118225064796</v>
      </c>
      <c r="I129" s="12">
        <v>-4.87</v>
      </c>
      <c r="J129" s="23">
        <v>1031</v>
      </c>
      <c r="K129" s="12">
        <v>106.7213887821362</v>
      </c>
      <c r="L129" s="12">
        <v>1.58</v>
      </c>
      <c r="M129" s="23">
        <v>658</v>
      </c>
      <c r="N129" s="12">
        <v>107.1162095586587</v>
      </c>
      <c r="O129" s="12">
        <v>5.49</v>
      </c>
      <c r="P129" s="23">
        <v>611</v>
      </c>
    </row>
    <row r="130" spans="1:16" ht="17.25" x14ac:dyDescent="0.15">
      <c r="A130" s="6">
        <v>201802</v>
      </c>
      <c r="B130" s="13">
        <v>103.4023352461105</v>
      </c>
      <c r="C130" s="13">
        <v>-0.84</v>
      </c>
      <c r="D130" s="24">
        <v>1951</v>
      </c>
      <c r="E130" s="13">
        <v>102.1714411662969</v>
      </c>
      <c r="F130" s="13">
        <v>-1.8</v>
      </c>
      <c r="G130" s="24">
        <v>1873</v>
      </c>
      <c r="H130" s="13">
        <v>105.6556116433779</v>
      </c>
      <c r="I130" s="13">
        <v>3.17</v>
      </c>
      <c r="J130" s="24">
        <v>1235</v>
      </c>
      <c r="K130" s="13">
        <v>100.29707197795859</v>
      </c>
      <c r="L130" s="13">
        <v>-6.02</v>
      </c>
      <c r="M130" s="24">
        <v>716</v>
      </c>
      <c r="N130" s="13">
        <v>96.926009513232898</v>
      </c>
      <c r="O130" s="13">
        <v>-9.51</v>
      </c>
      <c r="P130" s="24">
        <v>638</v>
      </c>
    </row>
    <row r="131" spans="1:16" ht="17.25" x14ac:dyDescent="0.15">
      <c r="A131" s="6">
        <v>201803</v>
      </c>
      <c r="B131" s="13">
        <v>101.8772175041366</v>
      </c>
      <c r="C131" s="13">
        <v>-1.47</v>
      </c>
      <c r="D131" s="24">
        <v>2835</v>
      </c>
      <c r="E131" s="13">
        <v>101.34987819039689</v>
      </c>
      <c r="F131" s="13">
        <v>-0.8</v>
      </c>
      <c r="G131" s="24">
        <v>2753</v>
      </c>
      <c r="H131" s="13">
        <v>100.41260898092381</v>
      </c>
      <c r="I131" s="13">
        <v>-4.96</v>
      </c>
      <c r="J131" s="24">
        <v>1690</v>
      </c>
      <c r="K131" s="13">
        <v>104.3642946453535</v>
      </c>
      <c r="L131" s="13">
        <v>4.0599999999999996</v>
      </c>
      <c r="M131" s="24">
        <v>1145</v>
      </c>
      <c r="N131" s="13">
        <v>102.8114857248122</v>
      </c>
      <c r="O131" s="13">
        <v>6.07</v>
      </c>
      <c r="P131" s="24">
        <v>1063</v>
      </c>
    </row>
    <row r="132" spans="1:16" ht="17.25" x14ac:dyDescent="0.15">
      <c r="A132" s="6">
        <v>201804</v>
      </c>
      <c r="B132" s="13">
        <v>100.9350001192505</v>
      </c>
      <c r="C132" s="13">
        <v>-0.92</v>
      </c>
      <c r="D132" s="24">
        <v>2229</v>
      </c>
      <c r="E132" s="13">
        <v>100.7983625371197</v>
      </c>
      <c r="F132" s="13">
        <v>-0.54</v>
      </c>
      <c r="G132" s="24">
        <v>2170</v>
      </c>
      <c r="H132" s="13">
        <v>101.41277303180691</v>
      </c>
      <c r="I132" s="13">
        <v>1</v>
      </c>
      <c r="J132" s="24">
        <v>1400</v>
      </c>
      <c r="K132" s="13">
        <v>100.3779710195346</v>
      </c>
      <c r="L132" s="13">
        <v>-3.82</v>
      </c>
      <c r="M132" s="24">
        <v>829</v>
      </c>
      <c r="N132" s="13">
        <v>99.641577961273796</v>
      </c>
      <c r="O132" s="13">
        <v>-3.08</v>
      </c>
      <c r="P132" s="24">
        <v>770</v>
      </c>
    </row>
    <row r="133" spans="1:16" ht="17.25" x14ac:dyDescent="0.15">
      <c r="A133" s="6">
        <v>201805</v>
      </c>
      <c r="B133" s="13">
        <v>107.4775644902806</v>
      </c>
      <c r="C133" s="13">
        <v>6.48</v>
      </c>
      <c r="D133" s="24">
        <v>2118</v>
      </c>
      <c r="E133" s="13">
        <v>106.6575236136884</v>
      </c>
      <c r="F133" s="13">
        <v>5.81</v>
      </c>
      <c r="G133" s="24">
        <v>2045</v>
      </c>
      <c r="H133" s="13">
        <v>109.4253460177073</v>
      </c>
      <c r="I133" s="13">
        <v>7.9</v>
      </c>
      <c r="J133" s="24">
        <v>1364</v>
      </c>
      <c r="K133" s="13">
        <v>101.5845104024519</v>
      </c>
      <c r="L133" s="13">
        <v>1.2</v>
      </c>
      <c r="M133" s="24">
        <v>754</v>
      </c>
      <c r="N133" s="13">
        <v>99.694809255091997</v>
      </c>
      <c r="O133" s="13">
        <v>0.05</v>
      </c>
      <c r="P133" s="24">
        <v>681</v>
      </c>
    </row>
    <row r="134" spans="1:16" ht="17.25" x14ac:dyDescent="0.15">
      <c r="A134" s="6">
        <v>201806</v>
      </c>
      <c r="B134" s="13">
        <v>103.9394959112541</v>
      </c>
      <c r="C134" s="13">
        <v>-3.29</v>
      </c>
      <c r="D134" s="24">
        <v>2300</v>
      </c>
      <c r="E134" s="13">
        <v>103.31105550919639</v>
      </c>
      <c r="F134" s="13">
        <v>-3.14</v>
      </c>
      <c r="G134" s="24">
        <v>2225</v>
      </c>
      <c r="H134" s="13">
        <v>101.9830958869196</v>
      </c>
      <c r="I134" s="13">
        <v>-6.8</v>
      </c>
      <c r="J134" s="24">
        <v>1454</v>
      </c>
      <c r="K134" s="13">
        <v>105.96553445743071</v>
      </c>
      <c r="L134" s="13">
        <v>4.3099999999999996</v>
      </c>
      <c r="M134" s="24">
        <v>846</v>
      </c>
      <c r="N134" s="13">
        <v>104.52819601497789</v>
      </c>
      <c r="O134" s="13">
        <v>4.8499999999999996</v>
      </c>
      <c r="P134" s="24">
        <v>771</v>
      </c>
    </row>
    <row r="135" spans="1:16" ht="17.25" x14ac:dyDescent="0.15">
      <c r="A135" s="6">
        <v>201807</v>
      </c>
      <c r="B135" s="13">
        <v>106.1763933117915</v>
      </c>
      <c r="C135" s="13">
        <v>2.15</v>
      </c>
      <c r="D135" s="24">
        <v>2455</v>
      </c>
      <c r="E135" s="13">
        <v>106.5019674995003</v>
      </c>
      <c r="F135" s="13">
        <v>3.09</v>
      </c>
      <c r="G135" s="24">
        <v>2396</v>
      </c>
      <c r="H135" s="13">
        <v>107.5797633218848</v>
      </c>
      <c r="I135" s="13">
        <v>5.49</v>
      </c>
      <c r="J135" s="24">
        <v>1571</v>
      </c>
      <c r="K135" s="13">
        <v>105.50039729005501</v>
      </c>
      <c r="L135" s="13">
        <v>-0.44</v>
      </c>
      <c r="M135" s="24">
        <v>884</v>
      </c>
      <c r="N135" s="13">
        <v>105.7882165189279</v>
      </c>
      <c r="O135" s="13">
        <v>1.21</v>
      </c>
      <c r="P135" s="24">
        <v>825</v>
      </c>
    </row>
    <row r="136" spans="1:16" ht="17.25" x14ac:dyDescent="0.15">
      <c r="A136" s="6">
        <v>201808</v>
      </c>
      <c r="B136" s="13">
        <v>106.80998684827971</v>
      </c>
      <c r="C136" s="13">
        <v>0.6</v>
      </c>
      <c r="D136" s="24">
        <v>2218</v>
      </c>
      <c r="E136" s="13">
        <v>106.7087210675642</v>
      </c>
      <c r="F136" s="13">
        <v>0.19</v>
      </c>
      <c r="G136" s="24">
        <v>2162</v>
      </c>
      <c r="H136" s="13">
        <v>108.7065142072769</v>
      </c>
      <c r="I136" s="13">
        <v>1.05</v>
      </c>
      <c r="J136" s="24">
        <v>1450</v>
      </c>
      <c r="K136" s="13">
        <v>102.5969347742766</v>
      </c>
      <c r="L136" s="13">
        <v>-2.75</v>
      </c>
      <c r="M136" s="24">
        <v>768</v>
      </c>
      <c r="N136" s="13">
        <v>101.8050501542513</v>
      </c>
      <c r="O136" s="13">
        <v>-3.77</v>
      </c>
      <c r="P136" s="24">
        <v>712</v>
      </c>
    </row>
    <row r="137" spans="1:16" ht="17.25" x14ac:dyDescent="0.15">
      <c r="A137" s="6">
        <v>201809</v>
      </c>
      <c r="B137" s="13">
        <v>95.5485627521834</v>
      </c>
      <c r="C137" s="13">
        <v>-10.54</v>
      </c>
      <c r="D137" s="24">
        <v>2057</v>
      </c>
      <c r="E137" s="13">
        <v>95.026223550262401</v>
      </c>
      <c r="F137" s="13">
        <v>-10.95</v>
      </c>
      <c r="G137" s="24">
        <v>1996</v>
      </c>
      <c r="H137" s="13">
        <v>94.691209780181694</v>
      </c>
      <c r="I137" s="13">
        <v>-12.89</v>
      </c>
      <c r="J137" s="24">
        <v>1319</v>
      </c>
      <c r="K137" s="13">
        <v>96.585973670919699</v>
      </c>
      <c r="L137" s="13">
        <v>-5.86</v>
      </c>
      <c r="M137" s="24">
        <v>738</v>
      </c>
      <c r="N137" s="13">
        <v>95.0740469136055</v>
      </c>
      <c r="O137" s="13">
        <v>-6.61</v>
      </c>
      <c r="P137" s="24">
        <v>677</v>
      </c>
    </row>
    <row r="138" spans="1:16" ht="17.25" x14ac:dyDescent="0.15">
      <c r="A138" s="6">
        <v>201810</v>
      </c>
      <c r="B138" s="13">
        <v>108.0910857471787</v>
      </c>
      <c r="C138" s="13">
        <v>13.13</v>
      </c>
      <c r="D138" s="24">
        <v>2288</v>
      </c>
      <c r="E138" s="13">
        <v>106.2902254998848</v>
      </c>
      <c r="F138" s="13">
        <v>11.85</v>
      </c>
      <c r="G138" s="24">
        <v>2180</v>
      </c>
      <c r="H138" s="13">
        <v>107.3428223834127</v>
      </c>
      <c r="I138" s="13">
        <v>13.36</v>
      </c>
      <c r="J138" s="24">
        <v>1439</v>
      </c>
      <c r="K138" s="13">
        <v>115.6497541243092</v>
      </c>
      <c r="L138" s="13">
        <v>19.739999999999998</v>
      </c>
      <c r="M138" s="24">
        <v>849</v>
      </c>
      <c r="N138" s="13">
        <v>109.063600063257</v>
      </c>
      <c r="O138" s="13">
        <v>14.71</v>
      </c>
      <c r="P138" s="24">
        <v>741</v>
      </c>
    </row>
    <row r="139" spans="1:16" ht="17.25" x14ac:dyDescent="0.15">
      <c r="A139" s="6">
        <v>201811</v>
      </c>
      <c r="B139" s="13">
        <v>116.89954480483701</v>
      </c>
      <c r="C139" s="13">
        <v>8.15</v>
      </c>
      <c r="D139" s="24">
        <v>2420</v>
      </c>
      <c r="E139" s="13">
        <v>116.2301555698769</v>
      </c>
      <c r="F139" s="13">
        <v>9.35</v>
      </c>
      <c r="G139" s="24">
        <v>2338</v>
      </c>
      <c r="H139" s="13">
        <v>111.9643957272577</v>
      </c>
      <c r="I139" s="13">
        <v>4.3099999999999996</v>
      </c>
      <c r="J139" s="24">
        <v>1499</v>
      </c>
      <c r="K139" s="13">
        <v>123.0209883682144</v>
      </c>
      <c r="L139" s="13">
        <v>6.37</v>
      </c>
      <c r="M139" s="24">
        <v>921</v>
      </c>
      <c r="N139" s="13">
        <v>122.0212777288988</v>
      </c>
      <c r="O139" s="13">
        <v>11.88</v>
      </c>
      <c r="P139" s="24">
        <v>839</v>
      </c>
    </row>
    <row r="140" spans="1:16" ht="17.25" x14ac:dyDescent="0.15">
      <c r="A140" s="7">
        <v>201812</v>
      </c>
      <c r="B140" s="14">
        <v>107.3736671283318</v>
      </c>
      <c r="C140" s="14">
        <v>-8.15</v>
      </c>
      <c r="D140" s="25">
        <v>2577</v>
      </c>
      <c r="E140" s="14">
        <v>107.5725669679136</v>
      </c>
      <c r="F140" s="14">
        <v>-7.45</v>
      </c>
      <c r="G140" s="25">
        <v>2517</v>
      </c>
      <c r="H140" s="14">
        <v>107.9305334787058</v>
      </c>
      <c r="I140" s="14">
        <v>-3.6</v>
      </c>
      <c r="J140" s="25">
        <v>1708</v>
      </c>
      <c r="K140" s="14">
        <v>105.94390036462249</v>
      </c>
      <c r="L140" s="14">
        <v>-13.88</v>
      </c>
      <c r="M140" s="25">
        <v>869</v>
      </c>
      <c r="N140" s="14">
        <v>107.21045362150031</v>
      </c>
      <c r="O140" s="14">
        <v>-12.14</v>
      </c>
      <c r="P140" s="25">
        <v>809</v>
      </c>
    </row>
    <row r="141" spans="1:16" ht="17.25" x14ac:dyDescent="0.15">
      <c r="A141" s="5">
        <v>201901</v>
      </c>
      <c r="B141" s="12">
        <v>108.735829796817</v>
      </c>
      <c r="C141" s="12">
        <v>1.27</v>
      </c>
      <c r="D141" s="23">
        <v>1769</v>
      </c>
      <c r="E141" s="12">
        <v>108.07191089649081</v>
      </c>
      <c r="F141" s="12">
        <v>0.46</v>
      </c>
      <c r="G141" s="23">
        <v>1713</v>
      </c>
      <c r="H141" s="12">
        <v>108.6030425502875</v>
      </c>
      <c r="I141" s="12">
        <v>0.62</v>
      </c>
      <c r="J141" s="23">
        <v>1097</v>
      </c>
      <c r="K141" s="12">
        <v>107.94669156113621</v>
      </c>
      <c r="L141" s="12">
        <v>1.89</v>
      </c>
      <c r="M141" s="23">
        <v>672</v>
      </c>
      <c r="N141" s="12">
        <v>106.7653802186703</v>
      </c>
      <c r="O141" s="12">
        <v>-0.42</v>
      </c>
      <c r="P141" s="23">
        <v>616</v>
      </c>
    </row>
    <row r="142" spans="1:16" ht="17.25" x14ac:dyDescent="0.15">
      <c r="A142" s="6">
        <v>201902</v>
      </c>
      <c r="B142" s="13">
        <v>110.0586516811527</v>
      </c>
      <c r="C142" s="13">
        <v>1.22</v>
      </c>
      <c r="D142" s="24">
        <v>2072</v>
      </c>
      <c r="E142" s="13">
        <v>109.624910624565</v>
      </c>
      <c r="F142" s="13">
        <v>1.44</v>
      </c>
      <c r="G142" s="24">
        <v>2005</v>
      </c>
      <c r="H142" s="13">
        <v>110.9917453285052</v>
      </c>
      <c r="I142" s="13">
        <v>2.2000000000000002</v>
      </c>
      <c r="J142" s="24">
        <v>1296</v>
      </c>
      <c r="K142" s="13">
        <v>108.3050820906717</v>
      </c>
      <c r="L142" s="13">
        <v>0.33</v>
      </c>
      <c r="M142" s="24">
        <v>776</v>
      </c>
      <c r="N142" s="13">
        <v>107.1387708880702</v>
      </c>
      <c r="O142" s="13">
        <v>0.35</v>
      </c>
      <c r="P142" s="24">
        <v>709</v>
      </c>
    </row>
    <row r="143" spans="1:16" ht="17.25" x14ac:dyDescent="0.15">
      <c r="A143" s="6">
        <v>201903</v>
      </c>
      <c r="B143" s="13">
        <v>103.6258595489092</v>
      </c>
      <c r="C143" s="13">
        <v>-5.84</v>
      </c>
      <c r="D143" s="24">
        <v>2868</v>
      </c>
      <c r="E143" s="13">
        <v>102.70152389536371</v>
      </c>
      <c r="F143" s="13">
        <v>-6.32</v>
      </c>
      <c r="G143" s="24">
        <v>2773</v>
      </c>
      <c r="H143" s="13">
        <v>106.88613107577849</v>
      </c>
      <c r="I143" s="13">
        <v>-3.7</v>
      </c>
      <c r="J143" s="24">
        <v>1795</v>
      </c>
      <c r="K143" s="13">
        <v>98.741336530796005</v>
      </c>
      <c r="L143" s="13">
        <v>-8.83</v>
      </c>
      <c r="M143" s="24">
        <v>1073</v>
      </c>
      <c r="N143" s="13">
        <v>95.7692255373574</v>
      </c>
      <c r="O143" s="13">
        <v>-10.61</v>
      </c>
      <c r="P143" s="24">
        <v>978</v>
      </c>
    </row>
    <row r="144" spans="1:16" ht="17.25" x14ac:dyDescent="0.15">
      <c r="A144" s="6">
        <v>201904</v>
      </c>
      <c r="B144" s="13">
        <v>112.81247435005839</v>
      </c>
      <c r="C144" s="13">
        <v>8.8699999999999992</v>
      </c>
      <c r="D144" s="24">
        <v>2489</v>
      </c>
      <c r="E144" s="13">
        <v>112.303805213491</v>
      </c>
      <c r="F144" s="13">
        <v>9.35</v>
      </c>
      <c r="G144" s="24">
        <v>2418</v>
      </c>
      <c r="H144" s="13">
        <v>113.9871418313103</v>
      </c>
      <c r="I144" s="13">
        <v>6.64</v>
      </c>
      <c r="J144" s="24">
        <v>1573</v>
      </c>
      <c r="K144" s="13">
        <v>111.3306859314286</v>
      </c>
      <c r="L144" s="13">
        <v>12.75</v>
      </c>
      <c r="M144" s="24">
        <v>916</v>
      </c>
      <c r="N144" s="13">
        <v>109.00420940342779</v>
      </c>
      <c r="O144" s="13">
        <v>13.82</v>
      </c>
      <c r="P144" s="24">
        <v>845</v>
      </c>
    </row>
    <row r="145" spans="1:16" ht="17.25" x14ac:dyDescent="0.15">
      <c r="A145" s="6">
        <v>201905</v>
      </c>
      <c r="B145" s="13">
        <v>109.9418067986493</v>
      </c>
      <c r="C145" s="13">
        <v>-2.54</v>
      </c>
      <c r="D145" s="24">
        <v>2177</v>
      </c>
      <c r="E145" s="13">
        <v>108.851135989521</v>
      </c>
      <c r="F145" s="13">
        <v>-3.07</v>
      </c>
      <c r="G145" s="24">
        <v>2094</v>
      </c>
      <c r="H145" s="13">
        <v>108.3646998514056</v>
      </c>
      <c r="I145" s="13">
        <v>-4.93</v>
      </c>
      <c r="J145" s="24">
        <v>1351</v>
      </c>
      <c r="K145" s="13">
        <v>110.8993367052249</v>
      </c>
      <c r="L145" s="13">
        <v>-0.39</v>
      </c>
      <c r="M145" s="24">
        <v>826</v>
      </c>
      <c r="N145" s="13">
        <v>108.6388140513788</v>
      </c>
      <c r="O145" s="13">
        <v>-0.34</v>
      </c>
      <c r="P145" s="24">
        <v>743</v>
      </c>
    </row>
    <row r="146" spans="1:16" ht="17.25" x14ac:dyDescent="0.15">
      <c r="A146" s="6">
        <v>201906</v>
      </c>
      <c r="B146" s="13">
        <v>109.8667559167439</v>
      </c>
      <c r="C146" s="13">
        <v>-7.0000000000000007E-2</v>
      </c>
      <c r="D146" s="24">
        <v>2427</v>
      </c>
      <c r="E146" s="13">
        <v>108.9573380381604</v>
      </c>
      <c r="F146" s="13">
        <v>0.1</v>
      </c>
      <c r="G146" s="24">
        <v>2343</v>
      </c>
      <c r="H146" s="13">
        <v>110.3962703104314</v>
      </c>
      <c r="I146" s="13">
        <v>1.87</v>
      </c>
      <c r="J146" s="24">
        <v>1570</v>
      </c>
      <c r="K146" s="13">
        <v>108.4258272946699</v>
      </c>
      <c r="L146" s="13">
        <v>-2.23</v>
      </c>
      <c r="M146" s="24">
        <v>857</v>
      </c>
      <c r="N146" s="13">
        <v>105.5938130561355</v>
      </c>
      <c r="O146" s="13">
        <v>-2.8</v>
      </c>
      <c r="P146" s="24">
        <v>773</v>
      </c>
    </row>
    <row r="147" spans="1:16" ht="17.25" x14ac:dyDescent="0.15">
      <c r="A147" s="6">
        <v>201907</v>
      </c>
      <c r="B147" s="13">
        <v>104.1245587753865</v>
      </c>
      <c r="C147" s="13">
        <v>-5.23</v>
      </c>
      <c r="D147" s="24">
        <v>2399</v>
      </c>
      <c r="E147" s="13">
        <v>103.2153893071948</v>
      </c>
      <c r="F147" s="13">
        <v>-5.27</v>
      </c>
      <c r="G147" s="24">
        <v>2313</v>
      </c>
      <c r="H147" s="13">
        <v>104.7187165128019</v>
      </c>
      <c r="I147" s="13">
        <v>-5.14</v>
      </c>
      <c r="J147" s="24">
        <v>1524</v>
      </c>
      <c r="K147" s="13">
        <v>104.6211399375867</v>
      </c>
      <c r="L147" s="13">
        <v>-3.51</v>
      </c>
      <c r="M147" s="24">
        <v>875</v>
      </c>
      <c r="N147" s="13">
        <v>101.47621605910859</v>
      </c>
      <c r="O147" s="13">
        <v>-3.9</v>
      </c>
      <c r="P147" s="24">
        <v>789</v>
      </c>
    </row>
    <row r="148" spans="1:16" ht="17.25" x14ac:dyDescent="0.15">
      <c r="A148" s="6">
        <v>201908</v>
      </c>
      <c r="B148" s="13">
        <v>105.98673515751921</v>
      </c>
      <c r="C148" s="13">
        <v>1.79</v>
      </c>
      <c r="D148" s="24">
        <v>2211</v>
      </c>
      <c r="E148" s="13">
        <v>105.0159986512835</v>
      </c>
      <c r="F148" s="13">
        <v>1.74</v>
      </c>
      <c r="G148" s="24">
        <v>2140</v>
      </c>
      <c r="H148" s="13">
        <v>106.2870607952019</v>
      </c>
      <c r="I148" s="13">
        <v>1.5</v>
      </c>
      <c r="J148" s="24">
        <v>1425</v>
      </c>
      <c r="K148" s="13">
        <v>105.1525330800399</v>
      </c>
      <c r="L148" s="13">
        <v>0.51</v>
      </c>
      <c r="M148" s="24">
        <v>786</v>
      </c>
      <c r="N148" s="13">
        <v>102.11866276192021</v>
      </c>
      <c r="O148" s="13">
        <v>0.63</v>
      </c>
      <c r="P148" s="24">
        <v>715</v>
      </c>
    </row>
    <row r="149" spans="1:16" ht="17.25" x14ac:dyDescent="0.15">
      <c r="A149" s="6">
        <v>201909</v>
      </c>
      <c r="B149" s="13">
        <v>130.704428197217</v>
      </c>
      <c r="C149" s="13">
        <v>23.32</v>
      </c>
      <c r="D149" s="24">
        <v>2828</v>
      </c>
      <c r="E149" s="13">
        <v>128.69384929524469</v>
      </c>
      <c r="F149" s="13">
        <v>22.55</v>
      </c>
      <c r="G149" s="24">
        <v>2718</v>
      </c>
      <c r="H149" s="13">
        <v>131.0310943188079</v>
      </c>
      <c r="I149" s="13">
        <v>23.28</v>
      </c>
      <c r="J149" s="24">
        <v>1838</v>
      </c>
      <c r="K149" s="13">
        <v>129.03507468659589</v>
      </c>
      <c r="L149" s="13">
        <v>22.71</v>
      </c>
      <c r="M149" s="24">
        <v>990</v>
      </c>
      <c r="N149" s="13">
        <v>123.32483916891501</v>
      </c>
      <c r="O149" s="13">
        <v>20.77</v>
      </c>
      <c r="P149" s="24">
        <v>880</v>
      </c>
    </row>
    <row r="150" spans="1:16" ht="17.25" x14ac:dyDescent="0.15">
      <c r="A150" s="6">
        <v>201910</v>
      </c>
      <c r="B150" s="13">
        <v>97.896857046768105</v>
      </c>
      <c r="C150" s="13">
        <v>-25.1</v>
      </c>
      <c r="D150" s="24">
        <v>2072</v>
      </c>
      <c r="E150" s="13">
        <v>98.0534818011959</v>
      </c>
      <c r="F150" s="13">
        <v>-23.81</v>
      </c>
      <c r="G150" s="24">
        <v>2011</v>
      </c>
      <c r="H150" s="13">
        <v>104.1225698751029</v>
      </c>
      <c r="I150" s="13">
        <v>-20.54</v>
      </c>
      <c r="J150" s="24">
        <v>1392</v>
      </c>
      <c r="K150" s="13">
        <v>91.688775323604204</v>
      </c>
      <c r="L150" s="13">
        <v>-28.94</v>
      </c>
      <c r="M150" s="24">
        <v>680</v>
      </c>
      <c r="N150" s="13">
        <v>90.282916896291894</v>
      </c>
      <c r="O150" s="13">
        <v>-26.79</v>
      </c>
      <c r="P150" s="24">
        <v>619</v>
      </c>
    </row>
    <row r="151" spans="1:16" ht="17.25" x14ac:dyDescent="0.15">
      <c r="A151" s="6">
        <v>201911</v>
      </c>
      <c r="B151" s="13">
        <v>106.6043911507512</v>
      </c>
      <c r="C151" s="13">
        <v>8.89</v>
      </c>
      <c r="D151" s="24">
        <v>2208</v>
      </c>
      <c r="E151" s="13">
        <v>106.7330544193622</v>
      </c>
      <c r="F151" s="13">
        <v>8.85</v>
      </c>
      <c r="G151" s="24">
        <v>2148</v>
      </c>
      <c r="H151" s="13">
        <v>109.42106073568431</v>
      </c>
      <c r="I151" s="13">
        <v>5.09</v>
      </c>
      <c r="J151" s="24">
        <v>1468</v>
      </c>
      <c r="K151" s="13">
        <v>98.529636317588697</v>
      </c>
      <c r="L151" s="13">
        <v>7.46</v>
      </c>
      <c r="M151" s="24">
        <v>740</v>
      </c>
      <c r="N151" s="13">
        <v>98.801003873868694</v>
      </c>
      <c r="O151" s="13">
        <v>9.43</v>
      </c>
      <c r="P151" s="24">
        <v>680</v>
      </c>
    </row>
    <row r="152" spans="1:16" ht="17.25" x14ac:dyDescent="0.15">
      <c r="A152" s="7">
        <v>201912</v>
      </c>
      <c r="B152" s="14">
        <v>103.36107024101869</v>
      </c>
      <c r="C152" s="14">
        <v>-3.04</v>
      </c>
      <c r="D152" s="25">
        <v>2478</v>
      </c>
      <c r="E152" s="14">
        <v>102.1487924992685</v>
      </c>
      <c r="F152" s="14">
        <v>-4.3</v>
      </c>
      <c r="G152" s="25">
        <v>2386</v>
      </c>
      <c r="H152" s="14">
        <v>103.59280020211401</v>
      </c>
      <c r="I152" s="14">
        <v>-5.33</v>
      </c>
      <c r="J152" s="25">
        <v>1636</v>
      </c>
      <c r="K152" s="14">
        <v>102.7743845506883</v>
      </c>
      <c r="L152" s="14">
        <v>4.3099999999999996</v>
      </c>
      <c r="M152" s="25">
        <v>842</v>
      </c>
      <c r="N152" s="14">
        <v>99.605378343340405</v>
      </c>
      <c r="O152" s="14">
        <v>0.81</v>
      </c>
      <c r="P152" s="25">
        <v>750</v>
      </c>
    </row>
    <row r="153" spans="1:16" ht="17.25" x14ac:dyDescent="0.15">
      <c r="A153" s="5">
        <v>202001</v>
      </c>
      <c r="B153" s="12">
        <v>108.6927331568092</v>
      </c>
      <c r="C153" s="12">
        <v>5.16</v>
      </c>
      <c r="D153" s="23">
        <v>1772</v>
      </c>
      <c r="E153" s="12">
        <v>107.6016408967826</v>
      </c>
      <c r="F153" s="12">
        <v>5.34</v>
      </c>
      <c r="G153" s="23">
        <v>1708</v>
      </c>
      <c r="H153" s="12">
        <v>111.0766844755817</v>
      </c>
      <c r="I153" s="12">
        <v>7.22</v>
      </c>
      <c r="J153" s="23">
        <v>1123</v>
      </c>
      <c r="K153" s="12">
        <v>103.7580948958374</v>
      </c>
      <c r="L153" s="12">
        <v>0.96</v>
      </c>
      <c r="M153" s="23">
        <v>649</v>
      </c>
      <c r="N153" s="12">
        <v>100.8248131825837</v>
      </c>
      <c r="O153" s="12">
        <v>1.22</v>
      </c>
      <c r="P153" s="23">
        <v>585</v>
      </c>
    </row>
    <row r="154" spans="1:16" ht="17.25" x14ac:dyDescent="0.15">
      <c r="A154" s="6">
        <v>202002</v>
      </c>
      <c r="B154" s="13">
        <v>106.9824830549491</v>
      </c>
      <c r="C154" s="13">
        <v>-1.57</v>
      </c>
      <c r="D154" s="24">
        <v>2013</v>
      </c>
      <c r="E154" s="13">
        <v>106.82925065535331</v>
      </c>
      <c r="F154" s="13">
        <v>-0.72</v>
      </c>
      <c r="G154" s="24">
        <v>1953</v>
      </c>
      <c r="H154" s="13">
        <v>108.4131613726678</v>
      </c>
      <c r="I154" s="13">
        <v>-2.4</v>
      </c>
      <c r="J154" s="24">
        <v>1265</v>
      </c>
      <c r="K154" s="13">
        <v>104.5003052940672</v>
      </c>
      <c r="L154" s="13">
        <v>0.72</v>
      </c>
      <c r="M154" s="24">
        <v>748</v>
      </c>
      <c r="N154" s="13">
        <v>104.00160071784219</v>
      </c>
      <c r="O154" s="13">
        <v>3.15</v>
      </c>
      <c r="P154" s="24">
        <v>688</v>
      </c>
    </row>
    <row r="155" spans="1:16" ht="17.25" x14ac:dyDescent="0.15">
      <c r="A155" s="6">
        <v>202003</v>
      </c>
      <c r="B155" s="13">
        <v>104.2866594235394</v>
      </c>
      <c r="C155" s="13">
        <v>-2.52</v>
      </c>
      <c r="D155" s="24">
        <v>2874</v>
      </c>
      <c r="E155" s="13">
        <v>103.18257925665741</v>
      </c>
      <c r="F155" s="13">
        <v>-3.41</v>
      </c>
      <c r="G155" s="24">
        <v>2772</v>
      </c>
      <c r="H155" s="13">
        <v>107.82391735369031</v>
      </c>
      <c r="I155" s="13">
        <v>-0.54</v>
      </c>
      <c r="J155" s="24">
        <v>1806</v>
      </c>
      <c r="K155" s="13">
        <v>98.516837431655603</v>
      </c>
      <c r="L155" s="13">
        <v>-5.73</v>
      </c>
      <c r="M155" s="24">
        <v>1068</v>
      </c>
      <c r="N155" s="13">
        <v>94.845813265524697</v>
      </c>
      <c r="O155" s="13">
        <v>-8.8000000000000007</v>
      </c>
      <c r="P155" s="24">
        <v>966</v>
      </c>
    </row>
    <row r="156" spans="1:16" ht="17.25" x14ac:dyDescent="0.15">
      <c r="A156" s="6">
        <v>202004</v>
      </c>
      <c r="B156" s="13">
        <v>107.26097222653949</v>
      </c>
      <c r="C156" s="13">
        <v>2.85</v>
      </c>
      <c r="D156" s="24">
        <v>2365</v>
      </c>
      <c r="E156" s="13">
        <v>107.2292624291006</v>
      </c>
      <c r="F156" s="13">
        <v>3.92</v>
      </c>
      <c r="G156" s="24">
        <v>2311</v>
      </c>
      <c r="H156" s="13">
        <v>110.54498265537021</v>
      </c>
      <c r="I156" s="13">
        <v>2.52</v>
      </c>
      <c r="J156" s="24">
        <v>1526</v>
      </c>
      <c r="K156" s="13">
        <v>102.2044532810355</v>
      </c>
      <c r="L156" s="13">
        <v>3.74</v>
      </c>
      <c r="M156" s="24">
        <v>839</v>
      </c>
      <c r="N156" s="13">
        <v>101.164714311491</v>
      </c>
      <c r="O156" s="13">
        <v>6.66</v>
      </c>
      <c r="P156" s="24">
        <v>785</v>
      </c>
    </row>
    <row r="157" spans="1:16" ht="17.25" x14ac:dyDescent="0.15">
      <c r="A157" s="6">
        <v>202005</v>
      </c>
      <c r="B157" s="13">
        <v>87.214037112016001</v>
      </c>
      <c r="C157" s="13">
        <v>-18.690000000000001</v>
      </c>
      <c r="D157" s="24">
        <v>1735</v>
      </c>
      <c r="E157" s="13">
        <v>87.603467368689607</v>
      </c>
      <c r="F157" s="13">
        <v>-18.3</v>
      </c>
      <c r="G157" s="24">
        <v>1692</v>
      </c>
      <c r="H157" s="13">
        <v>89.301981456695401</v>
      </c>
      <c r="I157" s="13">
        <v>-19.22</v>
      </c>
      <c r="J157" s="24">
        <v>1116</v>
      </c>
      <c r="K157" s="13">
        <v>83.163905791916804</v>
      </c>
      <c r="L157" s="13">
        <v>-18.63</v>
      </c>
      <c r="M157" s="24">
        <v>619</v>
      </c>
      <c r="N157" s="13">
        <v>84.279800776692298</v>
      </c>
      <c r="O157" s="13">
        <v>-16.690000000000001</v>
      </c>
      <c r="P157" s="24">
        <v>576</v>
      </c>
    </row>
    <row r="158" spans="1:16" ht="17.25" x14ac:dyDescent="0.15">
      <c r="A158" s="6">
        <v>202006</v>
      </c>
      <c r="B158" s="13">
        <v>101.5967730883585</v>
      </c>
      <c r="C158" s="13">
        <v>16.489999999999998</v>
      </c>
      <c r="D158" s="24">
        <v>2234</v>
      </c>
      <c r="E158" s="13">
        <v>100.5147552272126</v>
      </c>
      <c r="F158" s="13">
        <v>14.74</v>
      </c>
      <c r="G158" s="24">
        <v>2151</v>
      </c>
      <c r="H158" s="13">
        <v>105.10666229680059</v>
      </c>
      <c r="I158" s="13">
        <v>17.7</v>
      </c>
      <c r="J158" s="24">
        <v>1487</v>
      </c>
      <c r="K158" s="13">
        <v>94.732238874673698</v>
      </c>
      <c r="L158" s="13">
        <v>13.91</v>
      </c>
      <c r="M158" s="24">
        <v>747</v>
      </c>
      <c r="N158" s="13">
        <v>90.924061221482901</v>
      </c>
      <c r="O158" s="13">
        <v>7.88</v>
      </c>
      <c r="P158" s="24">
        <v>664</v>
      </c>
    </row>
    <row r="159" spans="1:16" ht="17.25" x14ac:dyDescent="0.15">
      <c r="A159" s="6">
        <v>202007</v>
      </c>
      <c r="B159" s="13">
        <v>112.076212648644</v>
      </c>
      <c r="C159" s="13">
        <v>10.31</v>
      </c>
      <c r="D159" s="24">
        <v>2578</v>
      </c>
      <c r="E159" s="13">
        <v>111.3503622344393</v>
      </c>
      <c r="F159" s="13">
        <v>10.78</v>
      </c>
      <c r="G159" s="24">
        <v>2493</v>
      </c>
      <c r="H159" s="13">
        <v>116.74490904642489</v>
      </c>
      <c r="I159" s="13">
        <v>11.07</v>
      </c>
      <c r="J159" s="24">
        <v>1700</v>
      </c>
      <c r="K159" s="13">
        <v>105.085484234383</v>
      </c>
      <c r="L159" s="13">
        <v>10.93</v>
      </c>
      <c r="M159" s="24">
        <v>878</v>
      </c>
      <c r="N159" s="13">
        <v>102.1559409632606</v>
      </c>
      <c r="O159" s="13">
        <v>12.35</v>
      </c>
      <c r="P159" s="24">
        <v>793</v>
      </c>
    </row>
    <row r="160" spans="1:16" ht="17.25" x14ac:dyDescent="0.15">
      <c r="A160" s="6">
        <v>202008</v>
      </c>
      <c r="B160" s="13">
        <v>111.4180214138182</v>
      </c>
      <c r="C160" s="13">
        <v>-0.59</v>
      </c>
      <c r="D160" s="24">
        <v>2328</v>
      </c>
      <c r="E160" s="13">
        <v>110.9906116348449</v>
      </c>
      <c r="F160" s="13">
        <v>-0.32</v>
      </c>
      <c r="G160" s="24">
        <v>2267</v>
      </c>
      <c r="H160" s="13">
        <v>113.1866263261837</v>
      </c>
      <c r="I160" s="13">
        <v>-3.05</v>
      </c>
      <c r="J160" s="24">
        <v>1521</v>
      </c>
      <c r="K160" s="13">
        <v>108.0880156685061</v>
      </c>
      <c r="L160" s="13">
        <v>2.86</v>
      </c>
      <c r="M160" s="24">
        <v>807</v>
      </c>
      <c r="N160" s="13">
        <v>106.6216043706479</v>
      </c>
      <c r="O160" s="13">
        <v>4.37</v>
      </c>
      <c r="P160" s="24">
        <v>746</v>
      </c>
    </row>
    <row r="161" spans="1:16" ht="17.25" x14ac:dyDescent="0.15">
      <c r="A161" s="6">
        <v>202009</v>
      </c>
      <c r="B161" s="13">
        <v>113.20821832706569</v>
      </c>
      <c r="C161" s="13">
        <v>1.61</v>
      </c>
      <c r="D161" s="24">
        <v>2456</v>
      </c>
      <c r="E161" s="13">
        <v>112.17227637434701</v>
      </c>
      <c r="F161" s="13">
        <v>1.06</v>
      </c>
      <c r="G161" s="24">
        <v>2375</v>
      </c>
      <c r="H161" s="13">
        <v>114.6795746169682</v>
      </c>
      <c r="I161" s="13">
        <v>1.32</v>
      </c>
      <c r="J161" s="24">
        <v>1614</v>
      </c>
      <c r="K161" s="13">
        <v>109.68350383441761</v>
      </c>
      <c r="L161" s="13">
        <v>1.48</v>
      </c>
      <c r="M161" s="24">
        <v>842</v>
      </c>
      <c r="N161" s="13">
        <v>106.77183708856199</v>
      </c>
      <c r="O161" s="13">
        <v>0.14000000000000001</v>
      </c>
      <c r="P161" s="24">
        <v>761</v>
      </c>
    </row>
    <row r="162" spans="1:16" ht="17.25" x14ac:dyDescent="0.15">
      <c r="A162" s="6">
        <v>202010</v>
      </c>
      <c r="B162" s="13">
        <v>119.2744501079096</v>
      </c>
      <c r="C162" s="13">
        <v>5.36</v>
      </c>
      <c r="D162" s="24">
        <v>2531</v>
      </c>
      <c r="E162" s="13">
        <v>118.5133619430237</v>
      </c>
      <c r="F162" s="13">
        <v>5.65</v>
      </c>
      <c r="G162" s="24">
        <v>2436</v>
      </c>
      <c r="H162" s="13">
        <v>118.80767289464499</v>
      </c>
      <c r="I162" s="13">
        <v>3.6</v>
      </c>
      <c r="J162" s="24">
        <v>1586</v>
      </c>
      <c r="K162" s="13">
        <v>126.5762897495505</v>
      </c>
      <c r="L162" s="13">
        <v>15.4</v>
      </c>
      <c r="M162" s="24">
        <v>945</v>
      </c>
      <c r="N162" s="13">
        <v>123.26367704622351</v>
      </c>
      <c r="O162" s="13">
        <v>15.45</v>
      </c>
      <c r="P162" s="24">
        <v>850</v>
      </c>
    </row>
    <row r="163" spans="1:16" ht="17.25" x14ac:dyDescent="0.15">
      <c r="A163" s="6">
        <v>202011</v>
      </c>
      <c r="B163" s="13">
        <v>118.2191366317406</v>
      </c>
      <c r="C163" s="13">
        <v>-0.88</v>
      </c>
      <c r="D163" s="24">
        <v>2451</v>
      </c>
      <c r="E163" s="13">
        <v>117.1487552951159</v>
      </c>
      <c r="F163" s="13">
        <v>-1.1499999999999999</v>
      </c>
      <c r="G163" s="24">
        <v>2358</v>
      </c>
      <c r="H163" s="13">
        <v>117.9188521659714</v>
      </c>
      <c r="I163" s="13">
        <v>-0.75</v>
      </c>
      <c r="J163" s="24">
        <v>1585</v>
      </c>
      <c r="K163" s="13">
        <v>115.3809694754312</v>
      </c>
      <c r="L163" s="13">
        <v>-8.84</v>
      </c>
      <c r="M163" s="24">
        <v>866</v>
      </c>
      <c r="N163" s="13">
        <v>112.2963382433406</v>
      </c>
      <c r="O163" s="13">
        <v>-8.9</v>
      </c>
      <c r="P163" s="24">
        <v>773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98.228513963023133</v>
      </c>
      <c r="C167" s="12" t="s">
        <v>51</v>
      </c>
      <c r="D167" s="23">
        <v>25396</v>
      </c>
      <c r="E167" s="12">
        <v>99.185538339292805</v>
      </c>
      <c r="F167" s="12" t="s">
        <v>51</v>
      </c>
      <c r="G167" s="23">
        <v>24965</v>
      </c>
      <c r="H167" s="12">
        <v>102.0279762995541</v>
      </c>
      <c r="I167" s="12" t="s">
        <v>51</v>
      </c>
      <c r="J167" s="23">
        <v>16703</v>
      </c>
      <c r="K167" s="12">
        <v>91.669302963197296</v>
      </c>
      <c r="L167" s="12" t="s">
        <v>51</v>
      </c>
      <c r="M167" s="23">
        <v>8693</v>
      </c>
      <c r="N167" s="12">
        <v>93.897033753835672</v>
      </c>
      <c r="O167" s="12" t="s">
        <v>51</v>
      </c>
      <c r="P167" s="23">
        <v>8262</v>
      </c>
    </row>
    <row r="168" spans="1:16" ht="17.25" x14ac:dyDescent="0.15">
      <c r="A168" s="6">
        <v>2009</v>
      </c>
      <c r="B168" s="13">
        <v>100.61885975090894</v>
      </c>
      <c r="C168" s="13">
        <v>2.4300000000000002</v>
      </c>
      <c r="D168" s="24">
        <v>26014</v>
      </c>
      <c r="E168" s="13">
        <v>101.35478744537147</v>
      </c>
      <c r="F168" s="13">
        <v>2.19</v>
      </c>
      <c r="G168" s="24">
        <v>25511</v>
      </c>
      <c r="H168" s="13">
        <v>100.70246167002625</v>
      </c>
      <c r="I168" s="13">
        <v>-1.3</v>
      </c>
      <c r="J168" s="24">
        <v>16486</v>
      </c>
      <c r="K168" s="13">
        <v>100.47453337551408</v>
      </c>
      <c r="L168" s="13">
        <v>9.61</v>
      </c>
      <c r="M168" s="24">
        <v>9528</v>
      </c>
      <c r="N168" s="13">
        <v>102.56847369019206</v>
      </c>
      <c r="O168" s="13">
        <v>9.24</v>
      </c>
      <c r="P168" s="24">
        <v>9025</v>
      </c>
    </row>
    <row r="169" spans="1:16" ht="17.25" x14ac:dyDescent="0.15">
      <c r="A169" s="6">
        <v>2010</v>
      </c>
      <c r="B169" s="13">
        <v>100</v>
      </c>
      <c r="C169" s="13">
        <v>-0.62</v>
      </c>
      <c r="D169" s="24">
        <v>25854</v>
      </c>
      <c r="E169" s="13">
        <v>100</v>
      </c>
      <c r="F169" s="13">
        <v>-1.34</v>
      </c>
      <c r="G169" s="24">
        <v>25170</v>
      </c>
      <c r="H169" s="13">
        <v>100</v>
      </c>
      <c r="I169" s="13">
        <v>-0.7</v>
      </c>
      <c r="J169" s="24">
        <v>16371</v>
      </c>
      <c r="K169" s="13">
        <v>100</v>
      </c>
      <c r="L169" s="13">
        <v>-0.47</v>
      </c>
      <c r="M169" s="24">
        <v>9483</v>
      </c>
      <c r="N169" s="13">
        <v>100</v>
      </c>
      <c r="O169" s="13">
        <v>-2.5</v>
      </c>
      <c r="P169" s="24">
        <v>8799</v>
      </c>
    </row>
    <row r="170" spans="1:16" ht="17.25" x14ac:dyDescent="0.15">
      <c r="A170" s="6">
        <v>2011</v>
      </c>
      <c r="B170" s="13">
        <v>94.213661329001326</v>
      </c>
      <c r="C170" s="13">
        <v>-5.79</v>
      </c>
      <c r="D170" s="24">
        <v>24358</v>
      </c>
      <c r="E170" s="13">
        <v>94.386174016686525</v>
      </c>
      <c r="F170" s="13">
        <v>-5.61</v>
      </c>
      <c r="G170" s="24">
        <v>23757</v>
      </c>
      <c r="H170" s="13">
        <v>95.595870747052714</v>
      </c>
      <c r="I170" s="13">
        <v>-4.4000000000000004</v>
      </c>
      <c r="J170" s="24">
        <v>15650</v>
      </c>
      <c r="K170" s="13">
        <v>91.827480755035324</v>
      </c>
      <c r="L170" s="13">
        <v>-8.17</v>
      </c>
      <c r="M170" s="24">
        <v>8708</v>
      </c>
      <c r="N170" s="13">
        <v>92.135469939765883</v>
      </c>
      <c r="O170" s="13">
        <v>-7.86</v>
      </c>
      <c r="P170" s="24">
        <v>8107</v>
      </c>
    </row>
    <row r="171" spans="1:16" ht="17.25" x14ac:dyDescent="0.15">
      <c r="A171" s="6">
        <v>2012</v>
      </c>
      <c r="B171" s="13">
        <v>96.650421598205298</v>
      </c>
      <c r="C171" s="13">
        <v>2.59</v>
      </c>
      <c r="D171" s="24">
        <v>24988</v>
      </c>
      <c r="E171" s="13">
        <v>96.634882796980534</v>
      </c>
      <c r="F171" s="13">
        <v>2.38</v>
      </c>
      <c r="G171" s="24">
        <v>24323</v>
      </c>
      <c r="H171" s="13">
        <v>97.318428929204089</v>
      </c>
      <c r="I171" s="13">
        <v>1.8</v>
      </c>
      <c r="J171" s="24">
        <v>15932</v>
      </c>
      <c r="K171" s="13">
        <v>95.497205525677529</v>
      </c>
      <c r="L171" s="13">
        <v>4</v>
      </c>
      <c r="M171" s="24">
        <v>9056</v>
      </c>
      <c r="N171" s="13">
        <v>95.363109444255031</v>
      </c>
      <c r="O171" s="13">
        <v>3.5</v>
      </c>
      <c r="P171" s="24">
        <v>8391</v>
      </c>
    </row>
    <row r="172" spans="1:16" ht="17.25" x14ac:dyDescent="0.15">
      <c r="A172" s="6">
        <v>2013</v>
      </c>
      <c r="B172" s="13">
        <v>101.85657925272685</v>
      </c>
      <c r="C172" s="13">
        <v>5.39</v>
      </c>
      <c r="D172" s="24">
        <v>26334</v>
      </c>
      <c r="E172" s="13">
        <v>101.63289630512516</v>
      </c>
      <c r="F172" s="13">
        <v>5.17</v>
      </c>
      <c r="G172" s="24">
        <v>25581</v>
      </c>
      <c r="H172" s="13">
        <v>100.87349581577179</v>
      </c>
      <c r="I172" s="13">
        <v>3.65</v>
      </c>
      <c r="J172" s="24">
        <v>16514</v>
      </c>
      <c r="K172" s="13">
        <v>103.55372772329432</v>
      </c>
      <c r="L172" s="13">
        <v>8.44</v>
      </c>
      <c r="M172" s="24">
        <v>9820</v>
      </c>
      <c r="N172" s="13">
        <v>103.04580065916582</v>
      </c>
      <c r="O172" s="13">
        <v>8.06</v>
      </c>
      <c r="P172" s="24">
        <v>9067</v>
      </c>
    </row>
    <row r="173" spans="1:16" ht="17.25" x14ac:dyDescent="0.15">
      <c r="A173" s="6">
        <v>2014</v>
      </c>
      <c r="B173" s="13">
        <v>99.392743869420599</v>
      </c>
      <c r="C173" s="13">
        <v>-2.42</v>
      </c>
      <c r="D173" s="24">
        <v>25697</v>
      </c>
      <c r="E173" s="13">
        <v>98.982916170043694</v>
      </c>
      <c r="F173" s="13">
        <v>-2.61</v>
      </c>
      <c r="G173" s="24">
        <v>24914</v>
      </c>
      <c r="H173" s="13">
        <v>98.198033107323923</v>
      </c>
      <c r="I173" s="13">
        <v>-2.65</v>
      </c>
      <c r="J173" s="24">
        <v>16076</v>
      </c>
      <c r="K173" s="13">
        <v>101.45523568490984</v>
      </c>
      <c r="L173" s="13">
        <v>-2.0299999999999998</v>
      </c>
      <c r="M173" s="24">
        <v>9621</v>
      </c>
      <c r="N173" s="13">
        <v>100.44323218547562</v>
      </c>
      <c r="O173" s="13">
        <v>-2.5299999999999998</v>
      </c>
      <c r="P173" s="24">
        <v>8838</v>
      </c>
    </row>
    <row r="174" spans="1:16" ht="17.25" x14ac:dyDescent="0.15">
      <c r="A174" s="6">
        <v>2015</v>
      </c>
      <c r="B174" s="13">
        <v>102.56826796627215</v>
      </c>
      <c r="C174" s="13">
        <v>3.19</v>
      </c>
      <c r="D174" s="24">
        <v>26518</v>
      </c>
      <c r="E174" s="13">
        <v>102.2606277314263</v>
      </c>
      <c r="F174" s="13">
        <v>3.31</v>
      </c>
      <c r="G174" s="24">
        <v>25739</v>
      </c>
      <c r="H174" s="13">
        <v>101.4904404129253</v>
      </c>
      <c r="I174" s="13">
        <v>3.35</v>
      </c>
      <c r="J174" s="24">
        <v>16615</v>
      </c>
      <c r="K174" s="13">
        <v>104.42897817146472</v>
      </c>
      <c r="L174" s="13">
        <v>2.93</v>
      </c>
      <c r="M174" s="24">
        <v>9903</v>
      </c>
      <c r="N174" s="13">
        <v>103.69360154563019</v>
      </c>
      <c r="O174" s="13">
        <v>3.24</v>
      </c>
      <c r="P174" s="24">
        <v>9124</v>
      </c>
    </row>
    <row r="175" spans="1:16" ht="17.25" x14ac:dyDescent="0.15">
      <c r="A175" s="6">
        <v>2016</v>
      </c>
      <c r="B175" s="13">
        <v>102.85449060106752</v>
      </c>
      <c r="C175" s="13">
        <v>0.28000000000000003</v>
      </c>
      <c r="D175" s="24">
        <v>26592</v>
      </c>
      <c r="E175" s="13">
        <v>102.48708780294</v>
      </c>
      <c r="F175" s="13">
        <v>0.22</v>
      </c>
      <c r="G175" s="24">
        <v>25796</v>
      </c>
      <c r="H175" s="13">
        <v>104.16590312137315</v>
      </c>
      <c r="I175" s="13">
        <v>2.64</v>
      </c>
      <c r="J175" s="24">
        <v>17053</v>
      </c>
      <c r="K175" s="13">
        <v>100.59053042286197</v>
      </c>
      <c r="L175" s="13">
        <v>-3.68</v>
      </c>
      <c r="M175" s="24">
        <v>9539</v>
      </c>
      <c r="N175" s="13">
        <v>99.363564041368335</v>
      </c>
      <c r="O175" s="13">
        <v>-4.18</v>
      </c>
      <c r="P175" s="24">
        <v>8743</v>
      </c>
    </row>
    <row r="176" spans="1:16" ht="17.25" x14ac:dyDescent="0.15">
      <c r="A176" s="6">
        <v>2017</v>
      </c>
      <c r="B176" s="13">
        <v>104.41324359866945</v>
      </c>
      <c r="C176" s="13">
        <v>1.52</v>
      </c>
      <c r="D176" s="24">
        <v>26995</v>
      </c>
      <c r="E176" s="13">
        <v>103.76638855780691</v>
      </c>
      <c r="F176" s="13">
        <v>1.25</v>
      </c>
      <c r="G176" s="24">
        <v>26118</v>
      </c>
      <c r="H176" s="13">
        <v>103.75053448170546</v>
      </c>
      <c r="I176" s="13">
        <v>-0.4</v>
      </c>
      <c r="J176" s="24">
        <v>16985</v>
      </c>
      <c r="K176" s="13">
        <v>105.55731308657599</v>
      </c>
      <c r="L176" s="13">
        <v>4.9400000000000004</v>
      </c>
      <c r="M176" s="24">
        <v>10010</v>
      </c>
      <c r="N176" s="13">
        <v>103.79588589612456</v>
      </c>
      <c r="O176" s="13">
        <v>4.46</v>
      </c>
      <c r="P176" s="24">
        <v>9133</v>
      </c>
    </row>
    <row r="177" spans="1:16" ht="17.25" x14ac:dyDescent="0.15">
      <c r="A177" s="6">
        <v>2018</v>
      </c>
      <c r="B177" s="13">
        <v>104.96248162760114</v>
      </c>
      <c r="C177" s="13">
        <v>0.53</v>
      </c>
      <c r="D177" s="24">
        <v>27137</v>
      </c>
      <c r="E177" s="13">
        <v>104.47755264203418</v>
      </c>
      <c r="F177" s="13">
        <v>0.69</v>
      </c>
      <c r="G177" s="24">
        <v>26297</v>
      </c>
      <c r="H177" s="13">
        <v>104.819497892615</v>
      </c>
      <c r="I177" s="13">
        <v>1.03</v>
      </c>
      <c r="J177" s="24">
        <v>17160</v>
      </c>
      <c r="K177" s="13">
        <v>105.20932194453232</v>
      </c>
      <c r="L177" s="13">
        <v>-0.33</v>
      </c>
      <c r="M177" s="24">
        <v>9977</v>
      </c>
      <c r="N177" s="13">
        <v>103.84134560745539</v>
      </c>
      <c r="O177" s="13">
        <v>0.04</v>
      </c>
      <c r="P177" s="24">
        <v>9137</v>
      </c>
    </row>
    <row r="178" spans="1:16" ht="18" thickBot="1" x14ac:dyDescent="0.2">
      <c r="A178" s="7">
        <v>2019</v>
      </c>
      <c r="B178" s="14">
        <v>108.29272066217995</v>
      </c>
      <c r="C178" s="14">
        <v>3.17</v>
      </c>
      <c r="D178" s="25">
        <v>27998</v>
      </c>
      <c r="E178" s="14">
        <v>107.51688518077076</v>
      </c>
      <c r="F178" s="14">
        <v>2.91</v>
      </c>
      <c r="G178" s="25">
        <v>27062</v>
      </c>
      <c r="H178" s="14">
        <v>109.73672958279886</v>
      </c>
      <c r="I178" s="14">
        <v>4.6900000000000004</v>
      </c>
      <c r="J178" s="25">
        <v>17965</v>
      </c>
      <c r="K178" s="14">
        <v>105.79985236739429</v>
      </c>
      <c r="L178" s="14">
        <v>0.56000000000000005</v>
      </c>
      <c r="M178" s="25">
        <v>10033</v>
      </c>
      <c r="N178" s="14">
        <v>103.38674849414706</v>
      </c>
      <c r="O178" s="14">
        <v>-0.44</v>
      </c>
      <c r="P178" s="25">
        <v>9097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1" priority="4">
      <formula>MATCH(MAX(A:A)+1,A:A,1)-2&lt;=ROW(#REF!)=TRUE</formula>
    </cfRule>
  </conditionalFormatting>
  <conditionalFormatting sqref="A153:P158 A160:P164">
    <cfRule type="expression" dxfId="50" priority="3">
      <formula>MATCH(MAX(A:A)+1,A:A,1)-2&lt;=ROW(#REF!)=TRUE</formula>
    </cfRule>
  </conditionalFormatting>
  <conditionalFormatting sqref="N1:P2">
    <cfRule type="expression" dxfId="49" priority="2">
      <formula>MATCH(MAX(E:E)+1,E:E,1)-2&lt;=ROW(#REF!)=TRUE</formula>
    </cfRule>
  </conditionalFormatting>
  <conditionalFormatting sqref="A159:P159">
    <cfRule type="expression" dxfId="48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97.434618515865296</v>
      </c>
      <c r="C9" s="12" t="s">
        <v>51</v>
      </c>
      <c r="D9" s="23">
        <v>3436</v>
      </c>
      <c r="E9" s="12">
        <v>98.192556597361701</v>
      </c>
      <c r="F9" s="12" t="s">
        <v>51</v>
      </c>
      <c r="G9" s="23">
        <v>3281</v>
      </c>
      <c r="H9" s="12">
        <v>106.2439166480894</v>
      </c>
      <c r="I9" s="12" t="s">
        <v>51</v>
      </c>
      <c r="J9" s="23">
        <v>1872</v>
      </c>
      <c r="K9" s="12">
        <v>88.3915838891281</v>
      </c>
      <c r="L9" s="12" t="s">
        <v>51</v>
      </c>
      <c r="M9" s="23">
        <v>1564</v>
      </c>
      <c r="N9" s="12">
        <v>88.564003340786499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102.0351390009243</v>
      </c>
      <c r="C10" s="13">
        <v>4.72</v>
      </c>
      <c r="D10" s="24">
        <v>4356</v>
      </c>
      <c r="E10" s="13">
        <v>103.2530506858341</v>
      </c>
      <c r="F10" s="13">
        <v>5.15</v>
      </c>
      <c r="G10" s="24">
        <v>4161</v>
      </c>
      <c r="H10" s="13">
        <v>111.9581042203634</v>
      </c>
      <c r="I10" s="13">
        <v>5.38</v>
      </c>
      <c r="J10" s="24">
        <v>2356</v>
      </c>
      <c r="K10" s="13">
        <v>91.724458410011493</v>
      </c>
      <c r="L10" s="13">
        <v>3.77</v>
      </c>
      <c r="M10" s="24">
        <v>2000</v>
      </c>
      <c r="N10" s="13">
        <v>92.569052446138897</v>
      </c>
      <c r="O10" s="13">
        <v>4.5199999999999996</v>
      </c>
      <c r="P10" s="24">
        <v>1805</v>
      </c>
    </row>
    <row r="11" spans="1:16" ht="17.25" x14ac:dyDescent="0.15">
      <c r="A11" s="6">
        <v>200803</v>
      </c>
      <c r="B11" s="13">
        <v>104.2268830363263</v>
      </c>
      <c r="C11" s="13">
        <v>2.15</v>
      </c>
      <c r="D11" s="24">
        <v>7389</v>
      </c>
      <c r="E11" s="13">
        <v>105.6151612507703</v>
      </c>
      <c r="F11" s="13">
        <v>2.29</v>
      </c>
      <c r="G11" s="24">
        <v>7157</v>
      </c>
      <c r="H11" s="13">
        <v>110.2074470832257</v>
      </c>
      <c r="I11" s="13">
        <v>-1.56</v>
      </c>
      <c r="J11" s="24">
        <v>3746</v>
      </c>
      <c r="K11" s="13">
        <v>98.173399481194906</v>
      </c>
      <c r="L11" s="13">
        <v>7.03</v>
      </c>
      <c r="M11" s="24">
        <v>3643</v>
      </c>
      <c r="N11" s="13">
        <v>100.0563239062394</v>
      </c>
      <c r="O11" s="13">
        <v>8.09</v>
      </c>
      <c r="P11" s="24">
        <v>3411</v>
      </c>
    </row>
    <row r="12" spans="1:16" ht="17.25" x14ac:dyDescent="0.15">
      <c r="A12" s="6">
        <v>200804</v>
      </c>
      <c r="B12" s="13">
        <v>97.448341150909499</v>
      </c>
      <c r="C12" s="13">
        <v>-6.5</v>
      </c>
      <c r="D12" s="24">
        <v>5041</v>
      </c>
      <c r="E12" s="13">
        <v>98.574988856742394</v>
      </c>
      <c r="F12" s="13">
        <v>-6.67</v>
      </c>
      <c r="G12" s="24">
        <v>4839</v>
      </c>
      <c r="H12" s="13">
        <v>104.0922954175484</v>
      </c>
      <c r="I12" s="13">
        <v>-5.55</v>
      </c>
      <c r="J12" s="24">
        <v>2633</v>
      </c>
      <c r="K12" s="13">
        <v>92.567831212813104</v>
      </c>
      <c r="L12" s="13">
        <v>-5.71</v>
      </c>
      <c r="M12" s="24">
        <v>2408</v>
      </c>
      <c r="N12" s="13">
        <v>94.185202094181093</v>
      </c>
      <c r="O12" s="13">
        <v>-5.87</v>
      </c>
      <c r="P12" s="24">
        <v>2206</v>
      </c>
    </row>
    <row r="13" spans="1:16" ht="17.25" x14ac:dyDescent="0.15">
      <c r="A13" s="6">
        <v>200805</v>
      </c>
      <c r="B13" s="13">
        <v>104.232867509171</v>
      </c>
      <c r="C13" s="13">
        <v>6.96</v>
      </c>
      <c r="D13" s="24">
        <v>4751</v>
      </c>
      <c r="E13" s="13">
        <v>105.0367568513277</v>
      </c>
      <c r="F13" s="13">
        <v>6.56</v>
      </c>
      <c r="G13" s="24">
        <v>4538</v>
      </c>
      <c r="H13" s="13">
        <v>108.7871778822811</v>
      </c>
      <c r="I13" s="13">
        <v>4.51</v>
      </c>
      <c r="J13" s="24">
        <v>2588</v>
      </c>
      <c r="K13" s="13">
        <v>97.890072421581806</v>
      </c>
      <c r="L13" s="13">
        <v>5.75</v>
      </c>
      <c r="M13" s="24">
        <v>2163</v>
      </c>
      <c r="N13" s="13">
        <v>98.8252499068887</v>
      </c>
      <c r="O13" s="13">
        <v>4.93</v>
      </c>
      <c r="P13" s="24">
        <v>1950</v>
      </c>
    </row>
    <row r="14" spans="1:16" ht="17.25" x14ac:dyDescent="0.15">
      <c r="A14" s="6">
        <v>200806</v>
      </c>
      <c r="B14" s="13">
        <v>93.528139232509702</v>
      </c>
      <c r="C14" s="13">
        <v>-10.27</v>
      </c>
      <c r="D14" s="24">
        <v>4864</v>
      </c>
      <c r="E14" s="13">
        <v>95.162746044197206</v>
      </c>
      <c r="F14" s="13">
        <v>-9.4</v>
      </c>
      <c r="G14" s="24">
        <v>4658</v>
      </c>
      <c r="H14" s="13">
        <v>100.5744325566465</v>
      </c>
      <c r="I14" s="13">
        <v>-7.55</v>
      </c>
      <c r="J14" s="24">
        <v>2650</v>
      </c>
      <c r="K14" s="13">
        <v>87.296783489785</v>
      </c>
      <c r="L14" s="13">
        <v>-10.82</v>
      </c>
      <c r="M14" s="24">
        <v>2214</v>
      </c>
      <c r="N14" s="13">
        <v>89.296571086316305</v>
      </c>
      <c r="O14" s="13">
        <v>-9.64</v>
      </c>
      <c r="P14" s="24">
        <v>2008</v>
      </c>
    </row>
    <row r="15" spans="1:16" ht="17.25" x14ac:dyDescent="0.15">
      <c r="A15" s="6">
        <v>200807</v>
      </c>
      <c r="B15" s="13">
        <v>98.301040166273907</v>
      </c>
      <c r="C15" s="13">
        <v>5.0999999999999996</v>
      </c>
      <c r="D15" s="24">
        <v>5077</v>
      </c>
      <c r="E15" s="13">
        <v>99.3428966810921</v>
      </c>
      <c r="F15" s="13">
        <v>4.3899999999999997</v>
      </c>
      <c r="G15" s="24">
        <v>4892</v>
      </c>
      <c r="H15" s="13">
        <v>104.7420229194129</v>
      </c>
      <c r="I15" s="13">
        <v>4.1399999999999997</v>
      </c>
      <c r="J15" s="24">
        <v>2726</v>
      </c>
      <c r="K15" s="13">
        <v>92.457315764835201</v>
      </c>
      <c r="L15" s="13">
        <v>5.91</v>
      </c>
      <c r="M15" s="24">
        <v>2351</v>
      </c>
      <c r="N15" s="13">
        <v>93.931604394221495</v>
      </c>
      <c r="O15" s="13">
        <v>5.19</v>
      </c>
      <c r="P15" s="24">
        <v>2166</v>
      </c>
    </row>
    <row r="16" spans="1:16" ht="17.25" x14ac:dyDescent="0.15">
      <c r="A16" s="6">
        <v>200808</v>
      </c>
      <c r="B16" s="13">
        <v>101.5645163540425</v>
      </c>
      <c r="C16" s="13">
        <v>3.32</v>
      </c>
      <c r="D16" s="24">
        <v>4632</v>
      </c>
      <c r="E16" s="13">
        <v>102.1506019921229</v>
      </c>
      <c r="F16" s="13">
        <v>2.83</v>
      </c>
      <c r="G16" s="24">
        <v>4403</v>
      </c>
      <c r="H16" s="13">
        <v>108.4007714940459</v>
      </c>
      <c r="I16" s="13">
        <v>3.49</v>
      </c>
      <c r="J16" s="24">
        <v>2456</v>
      </c>
      <c r="K16" s="13">
        <v>94.503869815081998</v>
      </c>
      <c r="L16" s="13">
        <v>2.21</v>
      </c>
      <c r="M16" s="24">
        <v>2176</v>
      </c>
      <c r="N16" s="13">
        <v>94.276046213643696</v>
      </c>
      <c r="O16" s="13">
        <v>0.37</v>
      </c>
      <c r="P16" s="24">
        <v>1947</v>
      </c>
    </row>
    <row r="17" spans="1:16" ht="17.25" x14ac:dyDescent="0.15">
      <c r="A17" s="6">
        <v>200809</v>
      </c>
      <c r="B17" s="13">
        <v>93.703496629004704</v>
      </c>
      <c r="C17" s="13">
        <v>-7.74</v>
      </c>
      <c r="D17" s="24">
        <v>4407</v>
      </c>
      <c r="E17" s="13">
        <v>94.387077463927</v>
      </c>
      <c r="F17" s="13">
        <v>-7.6</v>
      </c>
      <c r="G17" s="24">
        <v>4191</v>
      </c>
      <c r="H17" s="13">
        <v>98.904286205178707</v>
      </c>
      <c r="I17" s="13">
        <v>-8.76</v>
      </c>
      <c r="J17" s="24">
        <v>2339</v>
      </c>
      <c r="K17" s="13">
        <v>88.931713026405404</v>
      </c>
      <c r="L17" s="13">
        <v>-5.9</v>
      </c>
      <c r="M17" s="24">
        <v>2068</v>
      </c>
      <c r="N17" s="13">
        <v>92.515500295584005</v>
      </c>
      <c r="O17" s="13">
        <v>-1.87</v>
      </c>
      <c r="P17" s="24">
        <v>1852</v>
      </c>
    </row>
    <row r="18" spans="1:16" ht="17.25" x14ac:dyDescent="0.15">
      <c r="A18" s="6">
        <v>200810</v>
      </c>
      <c r="B18" s="13">
        <v>106.39929434449201</v>
      </c>
      <c r="C18" s="13">
        <v>13.55</v>
      </c>
      <c r="D18" s="24">
        <v>4910</v>
      </c>
      <c r="E18" s="13">
        <v>109.69963101169471</v>
      </c>
      <c r="F18" s="13">
        <v>16.22</v>
      </c>
      <c r="G18" s="24">
        <v>4737</v>
      </c>
      <c r="H18" s="13">
        <v>113.4350469411837</v>
      </c>
      <c r="I18" s="13">
        <v>14.69</v>
      </c>
      <c r="J18" s="24">
        <v>2681</v>
      </c>
      <c r="K18" s="13">
        <v>95.571193432629997</v>
      </c>
      <c r="L18" s="13">
        <v>7.47</v>
      </c>
      <c r="M18" s="24">
        <v>2229</v>
      </c>
      <c r="N18" s="13">
        <v>102.9333294429551</v>
      </c>
      <c r="O18" s="13">
        <v>11.26</v>
      </c>
      <c r="P18" s="24">
        <v>2056</v>
      </c>
    </row>
    <row r="19" spans="1:16" ht="17.25" x14ac:dyDescent="0.15">
      <c r="A19" s="6">
        <v>200811</v>
      </c>
      <c r="B19" s="13">
        <v>90.528096414157801</v>
      </c>
      <c r="C19" s="13">
        <v>-14.92</v>
      </c>
      <c r="D19" s="24">
        <v>4347</v>
      </c>
      <c r="E19" s="13">
        <v>93.844744841559802</v>
      </c>
      <c r="F19" s="13">
        <v>-14.45</v>
      </c>
      <c r="G19" s="24">
        <v>4218</v>
      </c>
      <c r="H19" s="13">
        <v>96.441855476576293</v>
      </c>
      <c r="I19" s="13">
        <v>-14.98</v>
      </c>
      <c r="J19" s="24">
        <v>2342</v>
      </c>
      <c r="K19" s="13">
        <v>86.430548744978097</v>
      </c>
      <c r="L19" s="13">
        <v>-9.56</v>
      </c>
      <c r="M19" s="24">
        <v>2005</v>
      </c>
      <c r="N19" s="13">
        <v>91.644313971811002</v>
      </c>
      <c r="O19" s="13">
        <v>-10.97</v>
      </c>
      <c r="P19" s="24">
        <v>1876</v>
      </c>
    </row>
    <row r="20" spans="1:16" ht="17.25" x14ac:dyDescent="0.15">
      <c r="A20" s="7">
        <v>200812</v>
      </c>
      <c r="B20" s="14">
        <v>93.319987890233406</v>
      </c>
      <c r="C20" s="14">
        <v>3.08</v>
      </c>
      <c r="D20" s="25">
        <v>4949</v>
      </c>
      <c r="E20" s="14">
        <v>94.925306867297195</v>
      </c>
      <c r="F20" s="14">
        <v>1.1499999999999999</v>
      </c>
      <c r="G20" s="25">
        <v>4734</v>
      </c>
      <c r="H20" s="14">
        <v>97.293544617811904</v>
      </c>
      <c r="I20" s="14">
        <v>0.88</v>
      </c>
      <c r="J20" s="25">
        <v>2678</v>
      </c>
      <c r="K20" s="14">
        <v>89.006559950247294</v>
      </c>
      <c r="L20" s="14">
        <v>2.98</v>
      </c>
      <c r="M20" s="25">
        <v>2271</v>
      </c>
      <c r="N20" s="14">
        <v>91.503049418492097</v>
      </c>
      <c r="O20" s="14">
        <v>-0.15</v>
      </c>
      <c r="P20" s="25">
        <v>2056</v>
      </c>
    </row>
    <row r="21" spans="1:16" ht="17.25" x14ac:dyDescent="0.15">
      <c r="A21" s="5">
        <v>200901</v>
      </c>
      <c r="B21" s="12">
        <v>100.5917940507112</v>
      </c>
      <c r="C21" s="12">
        <v>7.79</v>
      </c>
      <c r="D21" s="23">
        <v>3553</v>
      </c>
      <c r="E21" s="12">
        <v>102.4175378594021</v>
      </c>
      <c r="F21" s="12">
        <v>7.89</v>
      </c>
      <c r="G21" s="23">
        <v>3423</v>
      </c>
      <c r="H21" s="12">
        <v>103.27674655730991</v>
      </c>
      <c r="I21" s="12">
        <v>6.15</v>
      </c>
      <c r="J21" s="23">
        <v>1825</v>
      </c>
      <c r="K21" s="12">
        <v>97.517482499889397</v>
      </c>
      <c r="L21" s="12">
        <v>9.56</v>
      </c>
      <c r="M21" s="23">
        <v>1728</v>
      </c>
      <c r="N21" s="12">
        <v>100.6727128679585</v>
      </c>
      <c r="O21" s="12">
        <v>10.02</v>
      </c>
      <c r="P21" s="23">
        <v>1598</v>
      </c>
    </row>
    <row r="22" spans="1:16" ht="17.25" x14ac:dyDescent="0.15">
      <c r="A22" s="6">
        <v>200902</v>
      </c>
      <c r="B22" s="13">
        <v>93.538309528244199</v>
      </c>
      <c r="C22" s="13">
        <v>-7.01</v>
      </c>
      <c r="D22" s="24">
        <v>4015</v>
      </c>
      <c r="E22" s="13">
        <v>95.115270710960701</v>
      </c>
      <c r="F22" s="13">
        <v>-7.13</v>
      </c>
      <c r="G22" s="24">
        <v>3856</v>
      </c>
      <c r="H22" s="13">
        <v>94.818738403843099</v>
      </c>
      <c r="I22" s="13">
        <v>-8.19</v>
      </c>
      <c r="J22" s="24">
        <v>2002</v>
      </c>
      <c r="K22" s="13">
        <v>91.413808867417004</v>
      </c>
      <c r="L22" s="13">
        <v>-6.26</v>
      </c>
      <c r="M22" s="24">
        <v>2013</v>
      </c>
      <c r="N22" s="13">
        <v>94.069281864029506</v>
      </c>
      <c r="O22" s="13">
        <v>-6.56</v>
      </c>
      <c r="P22" s="24">
        <v>1854</v>
      </c>
    </row>
    <row r="23" spans="1:16" ht="17.25" x14ac:dyDescent="0.15">
      <c r="A23" s="6">
        <v>200903</v>
      </c>
      <c r="B23" s="13">
        <v>97.5528178643481</v>
      </c>
      <c r="C23" s="13">
        <v>4.29</v>
      </c>
      <c r="D23" s="24">
        <v>6914</v>
      </c>
      <c r="E23" s="13">
        <v>98.834304158859496</v>
      </c>
      <c r="F23" s="13">
        <v>3.91</v>
      </c>
      <c r="G23" s="24">
        <v>6697</v>
      </c>
      <c r="H23" s="13">
        <v>102.3055498436015</v>
      </c>
      <c r="I23" s="13">
        <v>7.9</v>
      </c>
      <c r="J23" s="24">
        <v>3470</v>
      </c>
      <c r="K23" s="13">
        <v>93.003495499208597</v>
      </c>
      <c r="L23" s="13">
        <v>1.74</v>
      </c>
      <c r="M23" s="24">
        <v>3444</v>
      </c>
      <c r="N23" s="13">
        <v>94.846894880387097</v>
      </c>
      <c r="O23" s="13">
        <v>0.83</v>
      </c>
      <c r="P23" s="24">
        <v>3227</v>
      </c>
    </row>
    <row r="24" spans="1:16" ht="17.25" x14ac:dyDescent="0.15">
      <c r="A24" s="6">
        <v>200904</v>
      </c>
      <c r="B24" s="13">
        <v>101.72722664218939</v>
      </c>
      <c r="C24" s="13">
        <v>4.28</v>
      </c>
      <c r="D24" s="24">
        <v>5251</v>
      </c>
      <c r="E24" s="13">
        <v>103.3898422489703</v>
      </c>
      <c r="F24" s="13">
        <v>4.6100000000000003</v>
      </c>
      <c r="G24" s="24">
        <v>5064</v>
      </c>
      <c r="H24" s="13">
        <v>107.61078316880629</v>
      </c>
      <c r="I24" s="13">
        <v>5.19</v>
      </c>
      <c r="J24" s="24">
        <v>2720</v>
      </c>
      <c r="K24" s="13">
        <v>97.236336330151303</v>
      </c>
      <c r="L24" s="13">
        <v>4.55</v>
      </c>
      <c r="M24" s="24">
        <v>2531</v>
      </c>
      <c r="N24" s="13">
        <v>99.9673273397228</v>
      </c>
      <c r="O24" s="13">
        <v>5.4</v>
      </c>
      <c r="P24" s="24">
        <v>2344</v>
      </c>
    </row>
    <row r="25" spans="1:16" ht="17.25" x14ac:dyDescent="0.15">
      <c r="A25" s="6">
        <v>200905</v>
      </c>
      <c r="B25" s="13">
        <v>97.889911799164494</v>
      </c>
      <c r="C25" s="13">
        <v>-3.77</v>
      </c>
      <c r="D25" s="24">
        <v>4476</v>
      </c>
      <c r="E25" s="13">
        <v>99.034199243594699</v>
      </c>
      <c r="F25" s="13">
        <v>-4.21</v>
      </c>
      <c r="G25" s="24">
        <v>4292</v>
      </c>
      <c r="H25" s="13">
        <v>98.236740214283003</v>
      </c>
      <c r="I25" s="13">
        <v>-8.7100000000000009</v>
      </c>
      <c r="J25" s="24">
        <v>2344</v>
      </c>
      <c r="K25" s="13">
        <v>96.2595748722011</v>
      </c>
      <c r="L25" s="13">
        <v>-1</v>
      </c>
      <c r="M25" s="24">
        <v>2132</v>
      </c>
      <c r="N25" s="13">
        <v>98.357277429700702</v>
      </c>
      <c r="O25" s="13">
        <v>-1.61</v>
      </c>
      <c r="P25" s="24">
        <v>1948</v>
      </c>
    </row>
    <row r="26" spans="1:16" ht="17.25" x14ac:dyDescent="0.15">
      <c r="A26" s="6">
        <v>200906</v>
      </c>
      <c r="B26" s="13">
        <v>104.176380805454</v>
      </c>
      <c r="C26" s="13">
        <v>6.42</v>
      </c>
      <c r="D26" s="24">
        <v>5404</v>
      </c>
      <c r="E26" s="13">
        <v>105.3606744602268</v>
      </c>
      <c r="F26" s="13">
        <v>6.39</v>
      </c>
      <c r="G26" s="24">
        <v>5146</v>
      </c>
      <c r="H26" s="13">
        <v>108.94758633046651</v>
      </c>
      <c r="I26" s="13">
        <v>10.9</v>
      </c>
      <c r="J26" s="24">
        <v>2859</v>
      </c>
      <c r="K26" s="13">
        <v>100.61716594714051</v>
      </c>
      <c r="L26" s="13">
        <v>4.53</v>
      </c>
      <c r="M26" s="24">
        <v>2545</v>
      </c>
      <c r="N26" s="13">
        <v>101.7977409844386</v>
      </c>
      <c r="O26" s="13">
        <v>3.5</v>
      </c>
      <c r="P26" s="24">
        <v>2287</v>
      </c>
    </row>
    <row r="27" spans="1:16" ht="17.25" x14ac:dyDescent="0.15">
      <c r="A27" s="6">
        <v>200907</v>
      </c>
      <c r="B27" s="13">
        <v>106.8713923352243</v>
      </c>
      <c r="C27" s="13">
        <v>2.59</v>
      </c>
      <c r="D27" s="24">
        <v>5486</v>
      </c>
      <c r="E27" s="13">
        <v>107.4664732237308</v>
      </c>
      <c r="F27" s="13">
        <v>2</v>
      </c>
      <c r="G27" s="24">
        <v>5259</v>
      </c>
      <c r="H27" s="13">
        <v>108.7605873321745</v>
      </c>
      <c r="I27" s="13">
        <v>-0.17</v>
      </c>
      <c r="J27" s="24">
        <v>2820</v>
      </c>
      <c r="K27" s="13">
        <v>105.5708128692246</v>
      </c>
      <c r="L27" s="13">
        <v>4.92</v>
      </c>
      <c r="M27" s="24">
        <v>2666</v>
      </c>
      <c r="N27" s="13">
        <v>106.59338693543</v>
      </c>
      <c r="O27" s="13">
        <v>4.71</v>
      </c>
      <c r="P27" s="24">
        <v>2439</v>
      </c>
    </row>
    <row r="28" spans="1:16" ht="17.25" x14ac:dyDescent="0.15">
      <c r="A28" s="6">
        <v>200908</v>
      </c>
      <c r="B28" s="13">
        <v>103.37650287720621</v>
      </c>
      <c r="C28" s="13">
        <v>-3.27</v>
      </c>
      <c r="D28" s="24">
        <v>4714</v>
      </c>
      <c r="E28" s="13">
        <v>104.55788615099389</v>
      </c>
      <c r="F28" s="13">
        <v>-2.71</v>
      </c>
      <c r="G28" s="24">
        <v>4502</v>
      </c>
      <c r="H28" s="13">
        <v>99.285578912218</v>
      </c>
      <c r="I28" s="13">
        <v>-8.7100000000000009</v>
      </c>
      <c r="J28" s="24">
        <v>2250</v>
      </c>
      <c r="K28" s="13">
        <v>107.1610987552978</v>
      </c>
      <c r="L28" s="13">
        <v>1.51</v>
      </c>
      <c r="M28" s="24">
        <v>2464</v>
      </c>
      <c r="N28" s="13">
        <v>109.44774382654749</v>
      </c>
      <c r="O28" s="13">
        <v>2.68</v>
      </c>
      <c r="P28" s="24">
        <v>2252</v>
      </c>
    </row>
    <row r="29" spans="1:16" ht="17.25" x14ac:dyDescent="0.15">
      <c r="A29" s="6">
        <v>200909</v>
      </c>
      <c r="B29" s="13">
        <v>100.2547859515732</v>
      </c>
      <c r="C29" s="13">
        <v>-3.02</v>
      </c>
      <c r="D29" s="24">
        <v>4716</v>
      </c>
      <c r="E29" s="13">
        <v>101.52257457247509</v>
      </c>
      <c r="F29" s="13">
        <v>-2.9</v>
      </c>
      <c r="G29" s="24">
        <v>4509</v>
      </c>
      <c r="H29" s="13">
        <v>101.6473588238774</v>
      </c>
      <c r="I29" s="13">
        <v>2.38</v>
      </c>
      <c r="J29" s="24">
        <v>2402</v>
      </c>
      <c r="K29" s="13">
        <v>99.5701074811236</v>
      </c>
      <c r="L29" s="13">
        <v>-7.08</v>
      </c>
      <c r="M29" s="24">
        <v>2314</v>
      </c>
      <c r="N29" s="13">
        <v>105.43616880411329</v>
      </c>
      <c r="O29" s="13">
        <v>-3.67</v>
      </c>
      <c r="P29" s="24">
        <v>2107</v>
      </c>
    </row>
    <row r="30" spans="1:16" ht="17.25" x14ac:dyDescent="0.15">
      <c r="A30" s="6">
        <v>200910</v>
      </c>
      <c r="B30" s="13">
        <v>103.5418413560339</v>
      </c>
      <c r="C30" s="13">
        <v>3.28</v>
      </c>
      <c r="D30" s="24">
        <v>4797</v>
      </c>
      <c r="E30" s="13">
        <v>104.8053599412215</v>
      </c>
      <c r="F30" s="13">
        <v>3.23</v>
      </c>
      <c r="G30" s="24">
        <v>4544</v>
      </c>
      <c r="H30" s="13">
        <v>101.88101371775529</v>
      </c>
      <c r="I30" s="13">
        <v>0.23</v>
      </c>
      <c r="J30" s="24">
        <v>2415</v>
      </c>
      <c r="K30" s="13">
        <v>101.810498679451</v>
      </c>
      <c r="L30" s="13">
        <v>2.25</v>
      </c>
      <c r="M30" s="24">
        <v>2382</v>
      </c>
      <c r="N30" s="13">
        <v>105.9478696308842</v>
      </c>
      <c r="O30" s="13">
        <v>0.49</v>
      </c>
      <c r="P30" s="24">
        <v>2129</v>
      </c>
    </row>
    <row r="31" spans="1:16" ht="17.25" x14ac:dyDescent="0.15">
      <c r="A31" s="6">
        <v>200911</v>
      </c>
      <c r="B31" s="13">
        <v>106.43027395953339</v>
      </c>
      <c r="C31" s="13">
        <v>2.79</v>
      </c>
      <c r="D31" s="24">
        <v>5115</v>
      </c>
      <c r="E31" s="13">
        <v>109.1020619028337</v>
      </c>
      <c r="F31" s="13">
        <v>4.0999999999999996</v>
      </c>
      <c r="G31" s="24">
        <v>4921</v>
      </c>
      <c r="H31" s="13">
        <v>103.12751695671879</v>
      </c>
      <c r="I31" s="13">
        <v>1.22</v>
      </c>
      <c r="J31" s="24">
        <v>2510</v>
      </c>
      <c r="K31" s="13">
        <v>112.09493293265309</v>
      </c>
      <c r="L31" s="13">
        <v>10.1</v>
      </c>
      <c r="M31" s="24">
        <v>2605</v>
      </c>
      <c r="N31" s="13">
        <v>117.47412332603029</v>
      </c>
      <c r="O31" s="13">
        <v>10.88</v>
      </c>
      <c r="P31" s="24">
        <v>2411</v>
      </c>
    </row>
    <row r="32" spans="1:16" ht="17.25" x14ac:dyDescent="0.15">
      <c r="A32" s="7">
        <v>200912</v>
      </c>
      <c r="B32" s="14">
        <v>100.6526142858395</v>
      </c>
      <c r="C32" s="14">
        <v>-5.43</v>
      </c>
      <c r="D32" s="25">
        <v>5328</v>
      </c>
      <c r="E32" s="14">
        <v>101.7419103716703</v>
      </c>
      <c r="F32" s="14">
        <v>-6.75</v>
      </c>
      <c r="G32" s="25">
        <v>5062</v>
      </c>
      <c r="H32" s="14">
        <v>99.082288127811694</v>
      </c>
      <c r="I32" s="14">
        <v>-3.92</v>
      </c>
      <c r="J32" s="25">
        <v>2730</v>
      </c>
      <c r="K32" s="14">
        <v>102.3545127321299</v>
      </c>
      <c r="L32" s="14">
        <v>-8.69</v>
      </c>
      <c r="M32" s="25">
        <v>2598</v>
      </c>
      <c r="N32" s="14">
        <v>104.42053451078969</v>
      </c>
      <c r="O32" s="14">
        <v>-11.11</v>
      </c>
      <c r="P32" s="25">
        <v>2332</v>
      </c>
    </row>
    <row r="33" spans="1:16" ht="17.25" x14ac:dyDescent="0.15">
      <c r="A33" s="5">
        <v>201001</v>
      </c>
      <c r="B33" s="12">
        <v>101.56614368314131</v>
      </c>
      <c r="C33" s="12">
        <v>0.91</v>
      </c>
      <c r="D33" s="23">
        <v>3602</v>
      </c>
      <c r="E33" s="12">
        <v>103.0594322523025</v>
      </c>
      <c r="F33" s="12">
        <v>1.29</v>
      </c>
      <c r="G33" s="23">
        <v>3453</v>
      </c>
      <c r="H33" s="12">
        <v>102.30422726236129</v>
      </c>
      <c r="I33" s="12">
        <v>3.25</v>
      </c>
      <c r="J33" s="23">
        <v>1814</v>
      </c>
      <c r="K33" s="12">
        <v>100.3785106347798</v>
      </c>
      <c r="L33" s="12">
        <v>-1.93</v>
      </c>
      <c r="M33" s="23">
        <v>1788</v>
      </c>
      <c r="N33" s="12">
        <v>103.0411029498602</v>
      </c>
      <c r="O33" s="12">
        <v>-1.32</v>
      </c>
      <c r="P33" s="23">
        <v>1639</v>
      </c>
    </row>
    <row r="34" spans="1:16" ht="17.25" x14ac:dyDescent="0.15">
      <c r="A34" s="6">
        <v>201002</v>
      </c>
      <c r="B34" s="13">
        <v>100.7712830772343</v>
      </c>
      <c r="C34" s="13">
        <v>-0.78</v>
      </c>
      <c r="D34" s="24">
        <v>4354</v>
      </c>
      <c r="E34" s="13">
        <v>100.805789474411</v>
      </c>
      <c r="F34" s="13">
        <v>-2.19</v>
      </c>
      <c r="G34" s="24">
        <v>4113</v>
      </c>
      <c r="H34" s="13">
        <v>103.07825701963679</v>
      </c>
      <c r="I34" s="13">
        <v>0.76</v>
      </c>
      <c r="J34" s="24">
        <v>2184</v>
      </c>
      <c r="K34" s="13">
        <v>97.315152955855396</v>
      </c>
      <c r="L34" s="13">
        <v>-3.05</v>
      </c>
      <c r="M34" s="24">
        <v>2170</v>
      </c>
      <c r="N34" s="13">
        <v>96.544258093115005</v>
      </c>
      <c r="O34" s="13">
        <v>-6.31</v>
      </c>
      <c r="P34" s="24">
        <v>1929</v>
      </c>
    </row>
    <row r="35" spans="1:16" ht="17.25" x14ac:dyDescent="0.15">
      <c r="A35" s="6">
        <v>201003</v>
      </c>
      <c r="B35" s="13">
        <v>97.528435580982105</v>
      </c>
      <c r="C35" s="13">
        <v>-3.22</v>
      </c>
      <c r="D35" s="24">
        <v>6887</v>
      </c>
      <c r="E35" s="13">
        <v>97.755336442402196</v>
      </c>
      <c r="F35" s="13">
        <v>-3.03</v>
      </c>
      <c r="G35" s="24">
        <v>6594</v>
      </c>
      <c r="H35" s="13">
        <v>96.060117578589995</v>
      </c>
      <c r="I35" s="13">
        <v>-6.81</v>
      </c>
      <c r="J35" s="24">
        <v>3247</v>
      </c>
      <c r="K35" s="13">
        <v>98.886495124325904</v>
      </c>
      <c r="L35" s="13">
        <v>1.61</v>
      </c>
      <c r="M35" s="24">
        <v>3640</v>
      </c>
      <c r="N35" s="13">
        <v>99.053673684612903</v>
      </c>
      <c r="O35" s="13">
        <v>2.6</v>
      </c>
      <c r="P35" s="24">
        <v>3347</v>
      </c>
    </row>
    <row r="36" spans="1:16" ht="17.25" x14ac:dyDescent="0.15">
      <c r="A36" s="6">
        <v>201004</v>
      </c>
      <c r="B36" s="13">
        <v>101.08007953369069</v>
      </c>
      <c r="C36" s="13">
        <v>3.64</v>
      </c>
      <c r="D36" s="24">
        <v>5231</v>
      </c>
      <c r="E36" s="13">
        <v>101.1332412773166</v>
      </c>
      <c r="F36" s="13">
        <v>3.46</v>
      </c>
      <c r="G36" s="24">
        <v>4966</v>
      </c>
      <c r="H36" s="13">
        <v>103.7440276480519</v>
      </c>
      <c r="I36" s="13">
        <v>8</v>
      </c>
      <c r="J36" s="24">
        <v>2625</v>
      </c>
      <c r="K36" s="13">
        <v>99.506100831880403</v>
      </c>
      <c r="L36" s="13">
        <v>0.63</v>
      </c>
      <c r="M36" s="24">
        <v>2606</v>
      </c>
      <c r="N36" s="13">
        <v>99.157868633126697</v>
      </c>
      <c r="O36" s="13">
        <v>0.11</v>
      </c>
      <c r="P36" s="24">
        <v>2341</v>
      </c>
    </row>
    <row r="37" spans="1:16" ht="17.25" x14ac:dyDescent="0.15">
      <c r="A37" s="6">
        <v>201005</v>
      </c>
      <c r="B37" s="13">
        <v>97.214186726130293</v>
      </c>
      <c r="C37" s="13">
        <v>-3.82</v>
      </c>
      <c r="D37" s="24">
        <v>4461</v>
      </c>
      <c r="E37" s="13">
        <v>97.5965544978108</v>
      </c>
      <c r="F37" s="13">
        <v>-3.5</v>
      </c>
      <c r="G37" s="24">
        <v>4245</v>
      </c>
      <c r="H37" s="13">
        <v>96.293632061600107</v>
      </c>
      <c r="I37" s="13">
        <v>-7.18</v>
      </c>
      <c r="J37" s="24">
        <v>2297</v>
      </c>
      <c r="K37" s="13">
        <v>97.210989319964099</v>
      </c>
      <c r="L37" s="13">
        <v>-2.31</v>
      </c>
      <c r="M37" s="24">
        <v>2164</v>
      </c>
      <c r="N37" s="13">
        <v>97.534010623255199</v>
      </c>
      <c r="O37" s="13">
        <v>-1.64</v>
      </c>
      <c r="P37" s="24">
        <v>1948</v>
      </c>
    </row>
    <row r="38" spans="1:16" ht="17.25" x14ac:dyDescent="0.15">
      <c r="A38" s="6">
        <v>201006</v>
      </c>
      <c r="B38" s="13">
        <v>101.01444036778339</v>
      </c>
      <c r="C38" s="13">
        <v>3.91</v>
      </c>
      <c r="D38" s="24">
        <v>5227</v>
      </c>
      <c r="E38" s="13">
        <v>101.1030001518498</v>
      </c>
      <c r="F38" s="13">
        <v>3.59</v>
      </c>
      <c r="G38" s="24">
        <v>4930</v>
      </c>
      <c r="H38" s="13">
        <v>99.261892884634307</v>
      </c>
      <c r="I38" s="13">
        <v>3.08</v>
      </c>
      <c r="J38" s="24">
        <v>2602</v>
      </c>
      <c r="K38" s="13">
        <v>103.9110588105865</v>
      </c>
      <c r="L38" s="13">
        <v>6.89</v>
      </c>
      <c r="M38" s="24">
        <v>2625</v>
      </c>
      <c r="N38" s="13">
        <v>103.673254181392</v>
      </c>
      <c r="O38" s="13">
        <v>6.29</v>
      </c>
      <c r="P38" s="24">
        <v>2328</v>
      </c>
    </row>
    <row r="39" spans="1:16" ht="17.25" x14ac:dyDescent="0.15">
      <c r="A39" s="6">
        <v>201007</v>
      </c>
      <c r="B39" s="13">
        <v>100.3180749555094</v>
      </c>
      <c r="C39" s="13">
        <v>-0.69</v>
      </c>
      <c r="D39" s="24">
        <v>5111</v>
      </c>
      <c r="E39" s="13">
        <v>100.6215789543985</v>
      </c>
      <c r="F39" s="13">
        <v>-0.48</v>
      </c>
      <c r="G39" s="24">
        <v>4885</v>
      </c>
      <c r="H39" s="13">
        <v>99.719268575773</v>
      </c>
      <c r="I39" s="13">
        <v>0.46</v>
      </c>
      <c r="J39" s="24">
        <v>2578</v>
      </c>
      <c r="K39" s="13">
        <v>101.0724919723469</v>
      </c>
      <c r="L39" s="13">
        <v>-2.73</v>
      </c>
      <c r="M39" s="24">
        <v>2533</v>
      </c>
      <c r="N39" s="13">
        <v>101.8788236737863</v>
      </c>
      <c r="O39" s="13">
        <v>-1.73</v>
      </c>
      <c r="P39" s="24">
        <v>2307</v>
      </c>
    </row>
    <row r="40" spans="1:16" ht="17.25" x14ac:dyDescent="0.15">
      <c r="A40" s="6">
        <v>201008</v>
      </c>
      <c r="B40" s="13">
        <v>96.505312039986805</v>
      </c>
      <c r="C40" s="13">
        <v>-3.8</v>
      </c>
      <c r="D40" s="24">
        <v>4377</v>
      </c>
      <c r="E40" s="13">
        <v>96.7776201345266</v>
      </c>
      <c r="F40" s="13">
        <v>-3.82</v>
      </c>
      <c r="G40" s="24">
        <v>4144</v>
      </c>
      <c r="H40" s="13">
        <v>97.781061360234403</v>
      </c>
      <c r="I40" s="13">
        <v>-1.94</v>
      </c>
      <c r="J40" s="24">
        <v>2211</v>
      </c>
      <c r="K40" s="13">
        <v>95.000489635759493</v>
      </c>
      <c r="L40" s="13">
        <v>-6.01</v>
      </c>
      <c r="M40" s="24">
        <v>2166</v>
      </c>
      <c r="N40" s="13">
        <v>94.902179829350999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103.8772438214218</v>
      </c>
      <c r="C41" s="13">
        <v>7.64</v>
      </c>
      <c r="D41" s="24">
        <v>4877</v>
      </c>
      <c r="E41" s="13">
        <v>103.30247263920781</v>
      </c>
      <c r="F41" s="13">
        <v>6.74</v>
      </c>
      <c r="G41" s="24">
        <v>4582</v>
      </c>
      <c r="H41" s="13">
        <v>102.3384830968533</v>
      </c>
      <c r="I41" s="13">
        <v>4.66</v>
      </c>
      <c r="J41" s="24">
        <v>2417</v>
      </c>
      <c r="K41" s="13">
        <v>106.2815510984735</v>
      </c>
      <c r="L41" s="13">
        <v>11.87</v>
      </c>
      <c r="M41" s="24">
        <v>2460</v>
      </c>
      <c r="N41" s="13">
        <v>108.8133329029356</v>
      </c>
      <c r="O41" s="13">
        <v>14.66</v>
      </c>
      <c r="P41" s="24">
        <v>2165</v>
      </c>
    </row>
    <row r="42" spans="1:16" ht="17.25" x14ac:dyDescent="0.15">
      <c r="A42" s="6">
        <v>201010</v>
      </c>
      <c r="B42" s="13">
        <v>97.944674132144499</v>
      </c>
      <c r="C42" s="13">
        <v>-5.71</v>
      </c>
      <c r="D42" s="24">
        <v>4557</v>
      </c>
      <c r="E42" s="13">
        <v>97.221813086685302</v>
      </c>
      <c r="F42" s="13">
        <v>-5.89</v>
      </c>
      <c r="G42" s="24">
        <v>4234</v>
      </c>
      <c r="H42" s="13">
        <v>98.326333769020096</v>
      </c>
      <c r="I42" s="13">
        <v>-3.92</v>
      </c>
      <c r="J42" s="24">
        <v>2332</v>
      </c>
      <c r="K42" s="13">
        <v>95.261797218856202</v>
      </c>
      <c r="L42" s="13">
        <v>-10.37</v>
      </c>
      <c r="M42" s="24">
        <v>2225</v>
      </c>
      <c r="N42" s="13">
        <v>94.062226996745594</v>
      </c>
      <c r="O42" s="13">
        <v>-13.56</v>
      </c>
      <c r="P42" s="24">
        <v>1902</v>
      </c>
    </row>
    <row r="43" spans="1:16" ht="17.25" x14ac:dyDescent="0.15">
      <c r="A43" s="6">
        <v>201011</v>
      </c>
      <c r="B43" s="13">
        <v>98.323970706618596</v>
      </c>
      <c r="C43" s="13">
        <v>0.39</v>
      </c>
      <c r="D43" s="24">
        <v>4734</v>
      </c>
      <c r="E43" s="13">
        <v>97.280712190559896</v>
      </c>
      <c r="F43" s="13">
        <v>0.06</v>
      </c>
      <c r="G43" s="24">
        <v>4411</v>
      </c>
      <c r="H43" s="13">
        <v>98.456710223972806</v>
      </c>
      <c r="I43" s="13">
        <v>0.13</v>
      </c>
      <c r="J43" s="24">
        <v>2397</v>
      </c>
      <c r="K43" s="13">
        <v>100.1010850277906</v>
      </c>
      <c r="L43" s="13">
        <v>5.08</v>
      </c>
      <c r="M43" s="24">
        <v>2337</v>
      </c>
      <c r="N43" s="13">
        <v>97.832428202754997</v>
      </c>
      <c r="O43" s="13">
        <v>4.01</v>
      </c>
      <c r="P43" s="24">
        <v>2014</v>
      </c>
    </row>
    <row r="44" spans="1:16" ht="17.25" x14ac:dyDescent="0.15">
      <c r="A44" s="7">
        <v>201012</v>
      </c>
      <c r="B44" s="14">
        <v>103.8561553753575</v>
      </c>
      <c r="C44" s="14">
        <v>5.63</v>
      </c>
      <c r="D44" s="25">
        <v>5505</v>
      </c>
      <c r="E44" s="14">
        <v>103.3424488985285</v>
      </c>
      <c r="F44" s="14">
        <v>6.23</v>
      </c>
      <c r="G44" s="25">
        <v>5144</v>
      </c>
      <c r="H44" s="14">
        <v>102.6359885192706</v>
      </c>
      <c r="I44" s="14">
        <v>4.24</v>
      </c>
      <c r="J44" s="25">
        <v>2839</v>
      </c>
      <c r="K44" s="14">
        <v>105.0742773693828</v>
      </c>
      <c r="L44" s="14">
        <v>4.97</v>
      </c>
      <c r="M44" s="25">
        <v>2666</v>
      </c>
      <c r="N44" s="14">
        <v>103.506840229064</v>
      </c>
      <c r="O44" s="14">
        <v>5.8</v>
      </c>
      <c r="P44" s="25">
        <v>2305</v>
      </c>
    </row>
    <row r="45" spans="1:16" ht="17.25" x14ac:dyDescent="0.15">
      <c r="A45" s="5">
        <v>201101</v>
      </c>
      <c r="B45" s="12">
        <v>96.654618249822903</v>
      </c>
      <c r="C45" s="12">
        <v>-6.93</v>
      </c>
      <c r="D45" s="23">
        <v>3444</v>
      </c>
      <c r="E45" s="12">
        <v>95.492737962753196</v>
      </c>
      <c r="F45" s="12">
        <v>-7.6</v>
      </c>
      <c r="G45" s="23">
        <v>3210</v>
      </c>
      <c r="H45" s="12">
        <v>93.416869233335206</v>
      </c>
      <c r="I45" s="12">
        <v>-8.98</v>
      </c>
      <c r="J45" s="23">
        <v>1664</v>
      </c>
      <c r="K45" s="12">
        <v>99.605400818954195</v>
      </c>
      <c r="L45" s="12">
        <v>-5.2</v>
      </c>
      <c r="M45" s="23">
        <v>1780</v>
      </c>
      <c r="N45" s="12">
        <v>97.181907332159795</v>
      </c>
      <c r="O45" s="12">
        <v>-6.11</v>
      </c>
      <c r="P45" s="23">
        <v>1546</v>
      </c>
    </row>
    <row r="46" spans="1:16" ht="17.25" x14ac:dyDescent="0.15">
      <c r="A46" s="6">
        <v>201102</v>
      </c>
      <c r="B46" s="13">
        <v>98.5439749473787</v>
      </c>
      <c r="C46" s="13">
        <v>1.95</v>
      </c>
      <c r="D46" s="24">
        <v>4316</v>
      </c>
      <c r="E46" s="13">
        <v>98.179134708548801</v>
      </c>
      <c r="F46" s="13">
        <v>2.81</v>
      </c>
      <c r="G46" s="24">
        <v>4054</v>
      </c>
      <c r="H46" s="13">
        <v>93.002916081592602</v>
      </c>
      <c r="I46" s="13">
        <v>-0.44</v>
      </c>
      <c r="J46" s="24">
        <v>1977</v>
      </c>
      <c r="K46" s="13">
        <v>103.0641272387516</v>
      </c>
      <c r="L46" s="13">
        <v>3.47</v>
      </c>
      <c r="M46" s="24">
        <v>2339</v>
      </c>
      <c r="N46" s="13">
        <v>102.2513643873781</v>
      </c>
      <c r="O46" s="13">
        <v>5.22</v>
      </c>
      <c r="P46" s="24">
        <v>2077</v>
      </c>
    </row>
    <row r="47" spans="1:16" ht="17.25" x14ac:dyDescent="0.15">
      <c r="A47" s="6">
        <v>201103</v>
      </c>
      <c r="B47" s="13">
        <v>99.772085584699994</v>
      </c>
      <c r="C47" s="13">
        <v>1.25</v>
      </c>
      <c r="D47" s="24">
        <v>7013</v>
      </c>
      <c r="E47" s="13">
        <v>99.522121559933197</v>
      </c>
      <c r="F47" s="13">
        <v>1.37</v>
      </c>
      <c r="G47" s="24">
        <v>6677</v>
      </c>
      <c r="H47" s="13">
        <v>101.25754407895261</v>
      </c>
      <c r="I47" s="13">
        <v>8.8800000000000008</v>
      </c>
      <c r="J47" s="24">
        <v>3410</v>
      </c>
      <c r="K47" s="13">
        <v>98.326754659368603</v>
      </c>
      <c r="L47" s="13">
        <v>-4.5999999999999996</v>
      </c>
      <c r="M47" s="24">
        <v>3603</v>
      </c>
      <c r="N47" s="13">
        <v>97.1918823828059</v>
      </c>
      <c r="O47" s="13">
        <v>-4.95</v>
      </c>
      <c r="P47" s="24">
        <v>3267</v>
      </c>
    </row>
    <row r="48" spans="1:16" ht="17.25" x14ac:dyDescent="0.15">
      <c r="A48" s="6">
        <v>201104</v>
      </c>
      <c r="B48" s="13">
        <v>88.776371811218098</v>
      </c>
      <c r="C48" s="13">
        <v>-11.02</v>
      </c>
      <c r="D48" s="24">
        <v>4604</v>
      </c>
      <c r="E48" s="13">
        <v>88.221163072165396</v>
      </c>
      <c r="F48" s="13">
        <v>-11.36</v>
      </c>
      <c r="G48" s="24">
        <v>4341</v>
      </c>
      <c r="H48" s="13">
        <v>91.666567981942407</v>
      </c>
      <c r="I48" s="13">
        <v>-9.4700000000000006</v>
      </c>
      <c r="J48" s="24">
        <v>2320</v>
      </c>
      <c r="K48" s="13">
        <v>86.575417697154407</v>
      </c>
      <c r="L48" s="13">
        <v>-11.95</v>
      </c>
      <c r="M48" s="24">
        <v>2284</v>
      </c>
      <c r="N48" s="13">
        <v>84.974433158966903</v>
      </c>
      <c r="O48" s="13">
        <v>-12.57</v>
      </c>
      <c r="P48" s="24">
        <v>2021</v>
      </c>
    </row>
    <row r="49" spans="1:16" ht="17.25" x14ac:dyDescent="0.15">
      <c r="A49" s="6">
        <v>201105</v>
      </c>
      <c r="B49" s="13">
        <v>94.996129518558902</v>
      </c>
      <c r="C49" s="13">
        <v>7.01</v>
      </c>
      <c r="D49" s="24">
        <v>4382</v>
      </c>
      <c r="E49" s="13">
        <v>94.5586485667923</v>
      </c>
      <c r="F49" s="13">
        <v>7.18</v>
      </c>
      <c r="G49" s="24">
        <v>4133</v>
      </c>
      <c r="H49" s="13">
        <v>97.690784942037695</v>
      </c>
      <c r="I49" s="13">
        <v>6.57</v>
      </c>
      <c r="J49" s="24">
        <v>2323</v>
      </c>
      <c r="K49" s="13">
        <v>91.699776763663806</v>
      </c>
      <c r="L49" s="13">
        <v>5.92</v>
      </c>
      <c r="M49" s="24">
        <v>2059</v>
      </c>
      <c r="N49" s="13">
        <v>89.644590299446406</v>
      </c>
      <c r="O49" s="13">
        <v>5.5</v>
      </c>
      <c r="P49" s="24">
        <v>1810</v>
      </c>
    </row>
    <row r="50" spans="1:16" ht="17.25" x14ac:dyDescent="0.15">
      <c r="A50" s="6">
        <v>201106</v>
      </c>
      <c r="B50" s="13">
        <v>98.7345047320795</v>
      </c>
      <c r="C50" s="13">
        <v>3.94</v>
      </c>
      <c r="D50" s="24">
        <v>5073</v>
      </c>
      <c r="E50" s="13">
        <v>98.716472697106894</v>
      </c>
      <c r="F50" s="13">
        <v>4.4000000000000004</v>
      </c>
      <c r="G50" s="24">
        <v>4786</v>
      </c>
      <c r="H50" s="13">
        <v>100.2557468706365</v>
      </c>
      <c r="I50" s="13">
        <v>2.63</v>
      </c>
      <c r="J50" s="24">
        <v>2636</v>
      </c>
      <c r="K50" s="13">
        <v>96.908409360734595</v>
      </c>
      <c r="L50" s="13">
        <v>5.68</v>
      </c>
      <c r="M50" s="24">
        <v>2437</v>
      </c>
      <c r="N50" s="13">
        <v>96.037568833177303</v>
      </c>
      <c r="O50" s="13">
        <v>7.13</v>
      </c>
      <c r="P50" s="24">
        <v>2150</v>
      </c>
    </row>
    <row r="51" spans="1:16" ht="17.25" x14ac:dyDescent="0.15">
      <c r="A51" s="6">
        <v>201107</v>
      </c>
      <c r="B51" s="13">
        <v>90.0594559713699</v>
      </c>
      <c r="C51" s="13">
        <v>-8.7899999999999991</v>
      </c>
      <c r="D51" s="24">
        <v>4547</v>
      </c>
      <c r="E51" s="13">
        <v>89.225408756683393</v>
      </c>
      <c r="F51" s="13">
        <v>-9.61</v>
      </c>
      <c r="G51" s="24">
        <v>4289</v>
      </c>
      <c r="H51" s="13">
        <v>90.001922972783703</v>
      </c>
      <c r="I51" s="13">
        <v>-10.23</v>
      </c>
      <c r="J51" s="24">
        <v>2318</v>
      </c>
      <c r="K51" s="13">
        <v>89.774862513244102</v>
      </c>
      <c r="L51" s="13">
        <v>-7.36</v>
      </c>
      <c r="M51" s="24">
        <v>2229</v>
      </c>
      <c r="N51" s="13">
        <v>88.054643913977301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94.135453676689394</v>
      </c>
      <c r="C52" s="13">
        <v>4.53</v>
      </c>
      <c r="D52" s="24">
        <v>4236</v>
      </c>
      <c r="E52" s="13">
        <v>94.477100386020496</v>
      </c>
      <c r="F52" s="13">
        <v>5.89</v>
      </c>
      <c r="G52" s="24">
        <v>4016</v>
      </c>
      <c r="H52" s="13">
        <v>95.224909916407498</v>
      </c>
      <c r="I52" s="13">
        <v>5.8</v>
      </c>
      <c r="J52" s="24">
        <v>2150</v>
      </c>
      <c r="K52" s="13">
        <v>92.952201039149003</v>
      </c>
      <c r="L52" s="13">
        <v>3.54</v>
      </c>
      <c r="M52" s="24">
        <v>2086</v>
      </c>
      <c r="N52" s="13">
        <v>93.119524843627502</v>
      </c>
      <c r="O52" s="13">
        <v>5.75</v>
      </c>
      <c r="P52" s="24">
        <v>1866</v>
      </c>
    </row>
    <row r="53" spans="1:16" ht="17.25" x14ac:dyDescent="0.15">
      <c r="A53" s="6">
        <v>201109</v>
      </c>
      <c r="B53" s="13">
        <v>98.283109563097597</v>
      </c>
      <c r="C53" s="13">
        <v>4.41</v>
      </c>
      <c r="D53" s="24">
        <v>4606</v>
      </c>
      <c r="E53" s="13">
        <v>98.782413567085499</v>
      </c>
      <c r="F53" s="13">
        <v>4.5599999999999996</v>
      </c>
      <c r="G53" s="24">
        <v>4373</v>
      </c>
      <c r="H53" s="13">
        <v>99.126862618218695</v>
      </c>
      <c r="I53" s="13">
        <v>4.0999999999999996</v>
      </c>
      <c r="J53" s="24">
        <v>2342</v>
      </c>
      <c r="K53" s="13">
        <v>98.300406640579993</v>
      </c>
      <c r="L53" s="13">
        <v>5.75</v>
      </c>
      <c r="M53" s="24">
        <v>2264</v>
      </c>
      <c r="N53" s="13">
        <v>102.4532125153404</v>
      </c>
      <c r="O53" s="13">
        <v>10.02</v>
      </c>
      <c r="P53" s="24">
        <v>2031</v>
      </c>
    </row>
    <row r="54" spans="1:16" ht="17.25" x14ac:dyDescent="0.15">
      <c r="A54" s="6">
        <v>201110</v>
      </c>
      <c r="B54" s="13">
        <v>92.890785729918804</v>
      </c>
      <c r="C54" s="13">
        <v>-5.49</v>
      </c>
      <c r="D54" s="24">
        <v>4352</v>
      </c>
      <c r="E54" s="13">
        <v>92.4115131123352</v>
      </c>
      <c r="F54" s="13">
        <v>-6.45</v>
      </c>
      <c r="G54" s="24">
        <v>4056</v>
      </c>
      <c r="H54" s="13">
        <v>90.689496130428296</v>
      </c>
      <c r="I54" s="13">
        <v>-8.51</v>
      </c>
      <c r="J54" s="24">
        <v>2149</v>
      </c>
      <c r="K54" s="13">
        <v>94.326612196838994</v>
      </c>
      <c r="L54" s="13">
        <v>-4.04</v>
      </c>
      <c r="M54" s="24">
        <v>2203</v>
      </c>
      <c r="N54" s="13">
        <v>93.600834247879106</v>
      </c>
      <c r="O54" s="13">
        <v>-8.64</v>
      </c>
      <c r="P54" s="24">
        <v>1907</v>
      </c>
    </row>
    <row r="55" spans="1:16" ht="17.25" x14ac:dyDescent="0.15">
      <c r="A55" s="6">
        <v>201111</v>
      </c>
      <c r="B55" s="13">
        <v>94.976781729973595</v>
      </c>
      <c r="C55" s="13">
        <v>2.25</v>
      </c>
      <c r="D55" s="24">
        <v>4563</v>
      </c>
      <c r="E55" s="13">
        <v>94.433180176909502</v>
      </c>
      <c r="F55" s="13">
        <v>2.19</v>
      </c>
      <c r="G55" s="24">
        <v>4289</v>
      </c>
      <c r="H55" s="13">
        <v>97.119438320128907</v>
      </c>
      <c r="I55" s="13">
        <v>7.09</v>
      </c>
      <c r="J55" s="24">
        <v>2368</v>
      </c>
      <c r="K55" s="13">
        <v>93.879138900789599</v>
      </c>
      <c r="L55" s="13">
        <v>-0.47</v>
      </c>
      <c r="M55" s="24">
        <v>2195</v>
      </c>
      <c r="N55" s="13">
        <v>93.129547329860003</v>
      </c>
      <c r="O55" s="13">
        <v>-0.5</v>
      </c>
      <c r="P55" s="24">
        <v>1921</v>
      </c>
    </row>
    <row r="56" spans="1:16" ht="17.25" x14ac:dyDescent="0.15">
      <c r="A56" s="7">
        <v>201112</v>
      </c>
      <c r="B56" s="14">
        <v>95.152302119264505</v>
      </c>
      <c r="C56" s="14">
        <v>0.18</v>
      </c>
      <c r="D56" s="25">
        <v>5060</v>
      </c>
      <c r="E56" s="14">
        <v>95.455200569735695</v>
      </c>
      <c r="F56" s="14">
        <v>1.08</v>
      </c>
      <c r="G56" s="25">
        <v>4765</v>
      </c>
      <c r="H56" s="14">
        <v>98.812664829603307</v>
      </c>
      <c r="I56" s="14">
        <v>1.74</v>
      </c>
      <c r="J56" s="25">
        <v>2743</v>
      </c>
      <c r="K56" s="14">
        <v>91.232607704441406</v>
      </c>
      <c r="L56" s="14">
        <v>-2.82</v>
      </c>
      <c r="M56" s="25">
        <v>2317</v>
      </c>
      <c r="N56" s="14">
        <v>90.948515323713593</v>
      </c>
      <c r="O56" s="14">
        <v>-2.34</v>
      </c>
      <c r="P56" s="25">
        <v>2022</v>
      </c>
    </row>
    <row r="57" spans="1:16" ht="17.25" x14ac:dyDescent="0.15">
      <c r="A57" s="5">
        <v>201201</v>
      </c>
      <c r="B57" s="12">
        <v>95.760707954351503</v>
      </c>
      <c r="C57" s="12">
        <v>0.64</v>
      </c>
      <c r="D57" s="23">
        <v>3433</v>
      </c>
      <c r="E57" s="12">
        <v>95.563797546794802</v>
      </c>
      <c r="F57" s="12">
        <v>0.11</v>
      </c>
      <c r="G57" s="23">
        <v>3227</v>
      </c>
      <c r="H57" s="12">
        <v>98.996984689852496</v>
      </c>
      <c r="I57" s="12">
        <v>0.19</v>
      </c>
      <c r="J57" s="23">
        <v>1771</v>
      </c>
      <c r="K57" s="12">
        <v>92.295151842930395</v>
      </c>
      <c r="L57" s="12">
        <v>1.1599999999999999</v>
      </c>
      <c r="M57" s="23">
        <v>1662</v>
      </c>
      <c r="N57" s="12">
        <v>91.1936322416434</v>
      </c>
      <c r="O57" s="12">
        <v>0.27</v>
      </c>
      <c r="P57" s="23">
        <v>1456</v>
      </c>
    </row>
    <row r="58" spans="1:16" ht="17.25" x14ac:dyDescent="0.15">
      <c r="A58" s="6">
        <v>201202</v>
      </c>
      <c r="B58" s="13">
        <v>95.742144416898</v>
      </c>
      <c r="C58" s="13">
        <v>-0.02</v>
      </c>
      <c r="D58" s="24">
        <v>4246</v>
      </c>
      <c r="E58" s="13">
        <v>97.235654907883998</v>
      </c>
      <c r="F58" s="13">
        <v>1.75</v>
      </c>
      <c r="G58" s="24">
        <v>4053</v>
      </c>
      <c r="H58" s="13">
        <v>97.416825061854198</v>
      </c>
      <c r="I58" s="13">
        <v>-1.6</v>
      </c>
      <c r="J58" s="24">
        <v>2074</v>
      </c>
      <c r="K58" s="13">
        <v>93.962092794676806</v>
      </c>
      <c r="L58" s="13">
        <v>1.81</v>
      </c>
      <c r="M58" s="24">
        <v>2172</v>
      </c>
      <c r="N58" s="13">
        <v>96.069621051197103</v>
      </c>
      <c r="O58" s="13">
        <v>5.35</v>
      </c>
      <c r="P58" s="24">
        <v>1979</v>
      </c>
    </row>
    <row r="59" spans="1:16" ht="17.25" x14ac:dyDescent="0.15">
      <c r="A59" s="6">
        <v>201203</v>
      </c>
      <c r="B59" s="13">
        <v>93.718001434065002</v>
      </c>
      <c r="C59" s="13">
        <v>-2.11</v>
      </c>
      <c r="D59" s="24">
        <v>6558</v>
      </c>
      <c r="E59" s="13">
        <v>94.408726670975099</v>
      </c>
      <c r="F59" s="13">
        <v>-2.91</v>
      </c>
      <c r="G59" s="24">
        <v>6306</v>
      </c>
      <c r="H59" s="13">
        <v>96.738730659594097</v>
      </c>
      <c r="I59" s="13">
        <v>-0.7</v>
      </c>
      <c r="J59" s="24">
        <v>3242</v>
      </c>
      <c r="K59" s="13">
        <v>90.971880985749905</v>
      </c>
      <c r="L59" s="13">
        <v>-3.18</v>
      </c>
      <c r="M59" s="24">
        <v>3316</v>
      </c>
      <c r="N59" s="13">
        <v>91.555205550651294</v>
      </c>
      <c r="O59" s="13">
        <v>-4.7</v>
      </c>
      <c r="P59" s="24">
        <v>3064</v>
      </c>
    </row>
    <row r="60" spans="1:16" ht="17.25" x14ac:dyDescent="0.15">
      <c r="A60" s="6">
        <v>201204</v>
      </c>
      <c r="B60" s="13">
        <v>91.013023326368995</v>
      </c>
      <c r="C60" s="13">
        <v>-2.89</v>
      </c>
      <c r="D60" s="24">
        <v>4735</v>
      </c>
      <c r="E60" s="13">
        <v>91.367928255145401</v>
      </c>
      <c r="F60" s="13">
        <v>-3.22</v>
      </c>
      <c r="G60" s="24">
        <v>4510</v>
      </c>
      <c r="H60" s="13">
        <v>91.942796537531606</v>
      </c>
      <c r="I60" s="13">
        <v>-4.96</v>
      </c>
      <c r="J60" s="24">
        <v>2328</v>
      </c>
      <c r="K60" s="13">
        <v>90.602718707793699</v>
      </c>
      <c r="L60" s="13">
        <v>-0.41</v>
      </c>
      <c r="M60" s="24">
        <v>2407</v>
      </c>
      <c r="N60" s="13">
        <v>91.106669758844902</v>
      </c>
      <c r="O60" s="13">
        <v>-0.49</v>
      </c>
      <c r="P60" s="24">
        <v>2182</v>
      </c>
    </row>
    <row r="61" spans="1:16" ht="17.25" x14ac:dyDescent="0.15">
      <c r="A61" s="6">
        <v>201205</v>
      </c>
      <c r="B61" s="13">
        <v>97.4585524228184</v>
      </c>
      <c r="C61" s="13">
        <v>7.08</v>
      </c>
      <c r="D61" s="24">
        <v>4513</v>
      </c>
      <c r="E61" s="13">
        <v>98.208989931298902</v>
      </c>
      <c r="F61" s="13">
        <v>7.49</v>
      </c>
      <c r="G61" s="24">
        <v>4305</v>
      </c>
      <c r="H61" s="13">
        <v>99.986694182671997</v>
      </c>
      <c r="I61" s="13">
        <v>8.75</v>
      </c>
      <c r="J61" s="24">
        <v>2368</v>
      </c>
      <c r="K61" s="13">
        <v>94.750933689534094</v>
      </c>
      <c r="L61" s="13">
        <v>4.58</v>
      </c>
      <c r="M61" s="24">
        <v>2145</v>
      </c>
      <c r="N61" s="13">
        <v>95.061366205822196</v>
      </c>
      <c r="O61" s="13">
        <v>4.34</v>
      </c>
      <c r="P61" s="24">
        <v>1937</v>
      </c>
    </row>
    <row r="62" spans="1:16" ht="17.25" x14ac:dyDescent="0.15">
      <c r="A62" s="6">
        <v>201206</v>
      </c>
      <c r="B62" s="13">
        <v>90.679566132486002</v>
      </c>
      <c r="C62" s="13">
        <v>-6.96</v>
      </c>
      <c r="D62" s="24">
        <v>4650</v>
      </c>
      <c r="E62" s="13">
        <v>91.241873396213506</v>
      </c>
      <c r="F62" s="13">
        <v>-7.09</v>
      </c>
      <c r="G62" s="24">
        <v>4418</v>
      </c>
      <c r="H62" s="13">
        <v>92.267208853467395</v>
      </c>
      <c r="I62" s="13">
        <v>-7.72</v>
      </c>
      <c r="J62" s="24">
        <v>2441</v>
      </c>
      <c r="K62" s="13">
        <v>87.9723795592177</v>
      </c>
      <c r="L62" s="13">
        <v>-7.15</v>
      </c>
      <c r="M62" s="24">
        <v>2209</v>
      </c>
      <c r="N62" s="13">
        <v>88.420939472004804</v>
      </c>
      <c r="O62" s="13">
        <v>-6.99</v>
      </c>
      <c r="P62" s="24">
        <v>1977</v>
      </c>
    </row>
    <row r="63" spans="1:16" ht="17.25" x14ac:dyDescent="0.15">
      <c r="A63" s="6">
        <v>201207</v>
      </c>
      <c r="B63" s="13">
        <v>93.1334993529819</v>
      </c>
      <c r="C63" s="13">
        <v>2.71</v>
      </c>
      <c r="D63" s="24">
        <v>4671</v>
      </c>
      <c r="E63" s="13">
        <v>93.266383299213899</v>
      </c>
      <c r="F63" s="13">
        <v>2.2200000000000002</v>
      </c>
      <c r="G63" s="24">
        <v>4447</v>
      </c>
      <c r="H63" s="13">
        <v>96.022110076344902</v>
      </c>
      <c r="I63" s="13">
        <v>4.07</v>
      </c>
      <c r="J63" s="24">
        <v>2461</v>
      </c>
      <c r="K63" s="13">
        <v>89.611842496366904</v>
      </c>
      <c r="L63" s="13">
        <v>1.86</v>
      </c>
      <c r="M63" s="24">
        <v>2210</v>
      </c>
      <c r="N63" s="13">
        <v>89.780686576963603</v>
      </c>
      <c r="O63" s="13">
        <v>1.54</v>
      </c>
      <c r="P63" s="24">
        <v>1986</v>
      </c>
    </row>
    <row r="64" spans="1:16" ht="17.25" x14ac:dyDescent="0.15">
      <c r="A64" s="6">
        <v>201208</v>
      </c>
      <c r="B64" s="13">
        <v>98.405604830854401</v>
      </c>
      <c r="C64" s="13">
        <v>5.66</v>
      </c>
      <c r="D64" s="24">
        <v>4385</v>
      </c>
      <c r="E64" s="13">
        <v>97.179949865151499</v>
      </c>
      <c r="F64" s="13">
        <v>4.2</v>
      </c>
      <c r="G64" s="24">
        <v>4096</v>
      </c>
      <c r="H64" s="13">
        <v>100.3355537825154</v>
      </c>
      <c r="I64" s="13">
        <v>4.49</v>
      </c>
      <c r="J64" s="24">
        <v>2260</v>
      </c>
      <c r="K64" s="13">
        <v>96.314989578565203</v>
      </c>
      <c r="L64" s="13">
        <v>7.48</v>
      </c>
      <c r="M64" s="24">
        <v>2125</v>
      </c>
      <c r="N64" s="13">
        <v>93.071083029831996</v>
      </c>
      <c r="O64" s="13">
        <v>3.66</v>
      </c>
      <c r="P64" s="24">
        <v>1836</v>
      </c>
    </row>
    <row r="65" spans="1:16" ht="17.25" x14ac:dyDescent="0.15">
      <c r="A65" s="6">
        <v>201209</v>
      </c>
      <c r="B65" s="13">
        <v>93.332664232607101</v>
      </c>
      <c r="C65" s="13">
        <v>-5.16</v>
      </c>
      <c r="D65" s="24">
        <v>4350</v>
      </c>
      <c r="E65" s="13">
        <v>93.170343006083598</v>
      </c>
      <c r="F65" s="13">
        <v>-4.13</v>
      </c>
      <c r="G65" s="24">
        <v>4105</v>
      </c>
      <c r="H65" s="13">
        <v>97.334304006750102</v>
      </c>
      <c r="I65" s="13">
        <v>-2.99</v>
      </c>
      <c r="J65" s="24">
        <v>2303</v>
      </c>
      <c r="K65" s="13">
        <v>89.658442071545196</v>
      </c>
      <c r="L65" s="13">
        <v>-6.91</v>
      </c>
      <c r="M65" s="24">
        <v>2047</v>
      </c>
      <c r="N65" s="13">
        <v>91.275907687274596</v>
      </c>
      <c r="O65" s="13">
        <v>-1.93</v>
      </c>
      <c r="P65" s="24">
        <v>1802</v>
      </c>
    </row>
    <row r="66" spans="1:16" ht="17.25" x14ac:dyDescent="0.15">
      <c r="A66" s="6">
        <v>201210</v>
      </c>
      <c r="B66" s="13">
        <v>98.933365761702305</v>
      </c>
      <c r="C66" s="13">
        <v>6</v>
      </c>
      <c r="D66" s="24">
        <v>4644</v>
      </c>
      <c r="E66" s="13">
        <v>99.602013510657201</v>
      </c>
      <c r="F66" s="13">
        <v>6.9</v>
      </c>
      <c r="G66" s="24">
        <v>4386</v>
      </c>
      <c r="H66" s="13">
        <v>102.1375959585979</v>
      </c>
      <c r="I66" s="13">
        <v>4.93</v>
      </c>
      <c r="J66" s="24">
        <v>2418</v>
      </c>
      <c r="K66" s="13">
        <v>95.449907357429296</v>
      </c>
      <c r="L66" s="13">
        <v>6.46</v>
      </c>
      <c r="M66" s="24">
        <v>2226</v>
      </c>
      <c r="N66" s="13">
        <v>96.071810300414199</v>
      </c>
      <c r="O66" s="13">
        <v>5.25</v>
      </c>
      <c r="P66" s="24">
        <v>1968</v>
      </c>
    </row>
    <row r="67" spans="1:16" ht="17.25" x14ac:dyDescent="0.15">
      <c r="A67" s="6">
        <v>201211</v>
      </c>
      <c r="B67" s="13">
        <v>101.73547765849111</v>
      </c>
      <c r="C67" s="13">
        <v>2.83</v>
      </c>
      <c r="D67" s="24">
        <v>4882</v>
      </c>
      <c r="E67" s="13">
        <v>99.972081902468105</v>
      </c>
      <c r="F67" s="13">
        <v>0.37</v>
      </c>
      <c r="G67" s="24">
        <v>4544</v>
      </c>
      <c r="H67" s="13">
        <v>101.50040552611711</v>
      </c>
      <c r="I67" s="13">
        <v>-0.62</v>
      </c>
      <c r="J67" s="24">
        <v>2482</v>
      </c>
      <c r="K67" s="13">
        <v>102.3924243698461</v>
      </c>
      <c r="L67" s="13">
        <v>7.27</v>
      </c>
      <c r="M67" s="24">
        <v>2400</v>
      </c>
      <c r="N67" s="13">
        <v>99.689308367914805</v>
      </c>
      <c r="O67" s="13">
        <v>3.77</v>
      </c>
      <c r="P67" s="24">
        <v>2062</v>
      </c>
    </row>
    <row r="68" spans="1:16" ht="17.25" x14ac:dyDescent="0.15">
      <c r="A68" s="7">
        <v>201212</v>
      </c>
      <c r="B68" s="14">
        <v>91.612742454520003</v>
      </c>
      <c r="C68" s="14">
        <v>-9.9499999999999993</v>
      </c>
      <c r="D68" s="25">
        <v>4895</v>
      </c>
      <c r="E68" s="14">
        <v>91.117083904811594</v>
      </c>
      <c r="F68" s="14">
        <v>-8.86</v>
      </c>
      <c r="G68" s="25">
        <v>4572</v>
      </c>
      <c r="H68" s="14">
        <v>94.795696099696301</v>
      </c>
      <c r="I68" s="14">
        <v>-6.61</v>
      </c>
      <c r="J68" s="25">
        <v>2645</v>
      </c>
      <c r="K68" s="14">
        <v>88.393528933687506</v>
      </c>
      <c r="L68" s="14">
        <v>-13.67</v>
      </c>
      <c r="M68" s="25">
        <v>2250</v>
      </c>
      <c r="N68" s="14">
        <v>86.667853634277904</v>
      </c>
      <c r="O68" s="14">
        <v>-13.06</v>
      </c>
      <c r="P68" s="25">
        <v>1927</v>
      </c>
    </row>
    <row r="69" spans="1:16" ht="17.25" x14ac:dyDescent="0.15">
      <c r="A69" s="5">
        <v>201301</v>
      </c>
      <c r="B69" s="12">
        <v>93.7225258171067</v>
      </c>
      <c r="C69" s="12">
        <v>2.2999999999999998</v>
      </c>
      <c r="D69" s="23">
        <v>3385</v>
      </c>
      <c r="E69" s="12">
        <v>93.613585832907006</v>
      </c>
      <c r="F69" s="12">
        <v>2.74</v>
      </c>
      <c r="G69" s="23">
        <v>3181</v>
      </c>
      <c r="H69" s="12">
        <v>94.987651384218296</v>
      </c>
      <c r="I69" s="12">
        <v>0.2</v>
      </c>
      <c r="J69" s="23">
        <v>1704</v>
      </c>
      <c r="K69" s="12">
        <v>92.729699383172601</v>
      </c>
      <c r="L69" s="12">
        <v>4.91</v>
      </c>
      <c r="M69" s="23">
        <v>1681</v>
      </c>
      <c r="N69" s="12">
        <v>92.225764650249005</v>
      </c>
      <c r="O69" s="12">
        <v>6.41</v>
      </c>
      <c r="P69" s="23">
        <v>1477</v>
      </c>
    </row>
    <row r="70" spans="1:16" ht="17.25" x14ac:dyDescent="0.15">
      <c r="A70" s="6">
        <v>201302</v>
      </c>
      <c r="B70" s="13">
        <v>94.803694177097</v>
      </c>
      <c r="C70" s="13">
        <v>1.1499999999999999</v>
      </c>
      <c r="D70" s="24">
        <v>4259</v>
      </c>
      <c r="E70" s="13">
        <v>94.532087531299993</v>
      </c>
      <c r="F70" s="13">
        <v>0.98</v>
      </c>
      <c r="G70" s="24">
        <v>3978</v>
      </c>
      <c r="H70" s="13">
        <v>98.846707264421894</v>
      </c>
      <c r="I70" s="13">
        <v>4.0599999999999996</v>
      </c>
      <c r="J70" s="24">
        <v>2112</v>
      </c>
      <c r="K70" s="13">
        <v>91.608647966043506</v>
      </c>
      <c r="L70" s="13">
        <v>-1.21</v>
      </c>
      <c r="M70" s="24">
        <v>2147</v>
      </c>
      <c r="N70" s="13">
        <v>89.933275479300093</v>
      </c>
      <c r="O70" s="13">
        <v>-2.4900000000000002</v>
      </c>
      <c r="P70" s="24">
        <v>1866</v>
      </c>
    </row>
    <row r="71" spans="1:16" ht="17.25" x14ac:dyDescent="0.15">
      <c r="A71" s="6">
        <v>201303</v>
      </c>
      <c r="B71" s="13">
        <v>97.6115026307032</v>
      </c>
      <c r="C71" s="13">
        <v>2.96</v>
      </c>
      <c r="D71" s="24">
        <v>6796</v>
      </c>
      <c r="E71" s="13">
        <v>96.293259171517306</v>
      </c>
      <c r="F71" s="13">
        <v>1.86</v>
      </c>
      <c r="G71" s="24">
        <v>6404</v>
      </c>
      <c r="H71" s="13">
        <v>97.021969610036194</v>
      </c>
      <c r="I71" s="13">
        <v>-1.85</v>
      </c>
      <c r="J71" s="24">
        <v>3231</v>
      </c>
      <c r="K71" s="13">
        <v>98.278561289014206</v>
      </c>
      <c r="L71" s="13">
        <v>7.28</v>
      </c>
      <c r="M71" s="24">
        <v>3565</v>
      </c>
      <c r="N71" s="13">
        <v>94.796145209458203</v>
      </c>
      <c r="O71" s="13">
        <v>5.41</v>
      </c>
      <c r="P71" s="24">
        <v>3173</v>
      </c>
    </row>
    <row r="72" spans="1:16" ht="17.25" x14ac:dyDescent="0.15">
      <c r="A72" s="6">
        <v>201304</v>
      </c>
      <c r="B72" s="13">
        <v>101.55288530813171</v>
      </c>
      <c r="C72" s="13">
        <v>4.04</v>
      </c>
      <c r="D72" s="24">
        <v>5277</v>
      </c>
      <c r="E72" s="13">
        <v>101.5212037641212</v>
      </c>
      <c r="F72" s="13">
        <v>5.43</v>
      </c>
      <c r="G72" s="24">
        <v>5008</v>
      </c>
      <c r="H72" s="13">
        <v>101.3016928822673</v>
      </c>
      <c r="I72" s="13">
        <v>4.41</v>
      </c>
      <c r="J72" s="24">
        <v>2558</v>
      </c>
      <c r="K72" s="13">
        <v>102.0368707528819</v>
      </c>
      <c r="L72" s="13">
        <v>3.82</v>
      </c>
      <c r="M72" s="24">
        <v>2719</v>
      </c>
      <c r="N72" s="13">
        <v>102.0830289296278</v>
      </c>
      <c r="O72" s="13">
        <v>7.69</v>
      </c>
      <c r="P72" s="24">
        <v>2450</v>
      </c>
    </row>
    <row r="73" spans="1:16" ht="17.25" x14ac:dyDescent="0.15">
      <c r="A73" s="6">
        <v>201305</v>
      </c>
      <c r="B73" s="13">
        <v>106.0357600407021</v>
      </c>
      <c r="C73" s="13">
        <v>4.41</v>
      </c>
      <c r="D73" s="24">
        <v>4940</v>
      </c>
      <c r="E73" s="13">
        <v>105.6790912898585</v>
      </c>
      <c r="F73" s="13">
        <v>4.0999999999999996</v>
      </c>
      <c r="G73" s="24">
        <v>4656</v>
      </c>
      <c r="H73" s="13">
        <v>104.90211119934931</v>
      </c>
      <c r="I73" s="13">
        <v>3.55</v>
      </c>
      <c r="J73" s="24">
        <v>2477</v>
      </c>
      <c r="K73" s="13">
        <v>107.3728073797048</v>
      </c>
      <c r="L73" s="13">
        <v>5.23</v>
      </c>
      <c r="M73" s="24">
        <v>2463</v>
      </c>
      <c r="N73" s="13">
        <v>105.7913734744876</v>
      </c>
      <c r="O73" s="13">
        <v>3.63</v>
      </c>
      <c r="P73" s="24">
        <v>2179</v>
      </c>
    </row>
    <row r="74" spans="1:16" ht="17.25" x14ac:dyDescent="0.15">
      <c r="A74" s="6">
        <v>201306</v>
      </c>
      <c r="B74" s="13">
        <v>96.448404161956503</v>
      </c>
      <c r="C74" s="13">
        <v>-9.0399999999999991</v>
      </c>
      <c r="D74" s="24">
        <v>4943</v>
      </c>
      <c r="E74" s="13">
        <v>96.035676171559203</v>
      </c>
      <c r="F74" s="13">
        <v>-9.1300000000000008</v>
      </c>
      <c r="G74" s="24">
        <v>4648</v>
      </c>
      <c r="H74" s="13">
        <v>93.917533402420503</v>
      </c>
      <c r="I74" s="13">
        <v>-10.47</v>
      </c>
      <c r="J74" s="24">
        <v>2497</v>
      </c>
      <c r="K74" s="13">
        <v>97.553285335904604</v>
      </c>
      <c r="L74" s="13">
        <v>-9.15</v>
      </c>
      <c r="M74" s="24">
        <v>2446</v>
      </c>
      <c r="N74" s="13">
        <v>96.527599402143395</v>
      </c>
      <c r="O74" s="13">
        <v>-8.76</v>
      </c>
      <c r="P74" s="24">
        <v>2151</v>
      </c>
    </row>
    <row r="75" spans="1:16" ht="17.25" x14ac:dyDescent="0.15">
      <c r="A75" s="6">
        <v>201307</v>
      </c>
      <c r="B75" s="13">
        <v>101.46736686340149</v>
      </c>
      <c r="C75" s="13">
        <v>5.2</v>
      </c>
      <c r="D75" s="24">
        <v>5058</v>
      </c>
      <c r="E75" s="13">
        <v>101.04147783665221</v>
      </c>
      <c r="F75" s="13">
        <v>5.21</v>
      </c>
      <c r="G75" s="24">
        <v>4779</v>
      </c>
      <c r="H75" s="13">
        <v>99.453326637393999</v>
      </c>
      <c r="I75" s="13">
        <v>5.89</v>
      </c>
      <c r="J75" s="24">
        <v>2532</v>
      </c>
      <c r="K75" s="13">
        <v>102.94353862025319</v>
      </c>
      <c r="L75" s="13">
        <v>5.53</v>
      </c>
      <c r="M75" s="24">
        <v>2526</v>
      </c>
      <c r="N75" s="13">
        <v>102.5530468195273</v>
      </c>
      <c r="O75" s="13">
        <v>6.24</v>
      </c>
      <c r="P75" s="24">
        <v>2247</v>
      </c>
    </row>
    <row r="76" spans="1:16" ht="17.25" x14ac:dyDescent="0.15">
      <c r="A76" s="6">
        <v>201308</v>
      </c>
      <c r="B76" s="13">
        <v>99.330529928268803</v>
      </c>
      <c r="C76" s="13">
        <v>-2.11</v>
      </c>
      <c r="D76" s="24">
        <v>4414</v>
      </c>
      <c r="E76" s="13">
        <v>99.350731474506802</v>
      </c>
      <c r="F76" s="13">
        <v>-1.67</v>
      </c>
      <c r="G76" s="24">
        <v>4175</v>
      </c>
      <c r="H76" s="13">
        <v>101.0958647298022</v>
      </c>
      <c r="I76" s="13">
        <v>1.65</v>
      </c>
      <c r="J76" s="24">
        <v>2277</v>
      </c>
      <c r="K76" s="13">
        <v>97.815551048554198</v>
      </c>
      <c r="L76" s="13">
        <v>-4.9800000000000004</v>
      </c>
      <c r="M76" s="24">
        <v>2137</v>
      </c>
      <c r="N76" s="13">
        <v>97.461368544417596</v>
      </c>
      <c r="O76" s="13">
        <v>-4.96</v>
      </c>
      <c r="P76" s="24">
        <v>1898</v>
      </c>
    </row>
    <row r="77" spans="1:16" ht="17.25" x14ac:dyDescent="0.15">
      <c r="A77" s="6">
        <v>201309</v>
      </c>
      <c r="B77" s="13">
        <v>96.201242532839601</v>
      </c>
      <c r="C77" s="13">
        <v>-3.15</v>
      </c>
      <c r="D77" s="24">
        <v>4457</v>
      </c>
      <c r="E77" s="13">
        <v>95.872196406988394</v>
      </c>
      <c r="F77" s="13">
        <v>-3.5</v>
      </c>
      <c r="G77" s="24">
        <v>4199</v>
      </c>
      <c r="H77" s="13">
        <v>96.320116628744799</v>
      </c>
      <c r="I77" s="13">
        <v>-4.72</v>
      </c>
      <c r="J77" s="24">
        <v>2286</v>
      </c>
      <c r="K77" s="13">
        <v>95.944974705093102</v>
      </c>
      <c r="L77" s="13">
        <v>-1.91</v>
      </c>
      <c r="M77" s="24">
        <v>2171</v>
      </c>
      <c r="N77" s="13">
        <v>96.938298275859395</v>
      </c>
      <c r="O77" s="13">
        <v>-0.54</v>
      </c>
      <c r="P77" s="24">
        <v>1913</v>
      </c>
    </row>
    <row r="78" spans="1:16" ht="17.25" x14ac:dyDescent="0.15">
      <c r="A78" s="6">
        <v>201310</v>
      </c>
      <c r="B78" s="13">
        <v>99.648396058061394</v>
      </c>
      <c r="C78" s="13">
        <v>3.58</v>
      </c>
      <c r="D78" s="24">
        <v>4682</v>
      </c>
      <c r="E78" s="13">
        <v>98.806666249763694</v>
      </c>
      <c r="F78" s="13">
        <v>3.06</v>
      </c>
      <c r="G78" s="24">
        <v>4367</v>
      </c>
      <c r="H78" s="13">
        <v>100.2637896716261</v>
      </c>
      <c r="I78" s="13">
        <v>4.09</v>
      </c>
      <c r="J78" s="24">
        <v>2373</v>
      </c>
      <c r="K78" s="13">
        <v>99.110626840941606</v>
      </c>
      <c r="L78" s="13">
        <v>3.3</v>
      </c>
      <c r="M78" s="24">
        <v>2309</v>
      </c>
      <c r="N78" s="13">
        <v>97.044687513890494</v>
      </c>
      <c r="O78" s="13">
        <v>0.11</v>
      </c>
      <c r="P78" s="24">
        <v>1994</v>
      </c>
    </row>
    <row r="79" spans="1:16" ht="17.25" x14ac:dyDescent="0.15">
      <c r="A79" s="6">
        <v>201311</v>
      </c>
      <c r="B79" s="13">
        <v>98.755431442189703</v>
      </c>
      <c r="C79" s="13">
        <v>-0.9</v>
      </c>
      <c r="D79" s="24">
        <v>4736</v>
      </c>
      <c r="E79" s="13">
        <v>97.324314199250793</v>
      </c>
      <c r="F79" s="13">
        <v>-1.5</v>
      </c>
      <c r="G79" s="24">
        <v>4430</v>
      </c>
      <c r="H79" s="13">
        <v>98.651304730810494</v>
      </c>
      <c r="I79" s="13">
        <v>-1.61</v>
      </c>
      <c r="J79" s="24">
        <v>2417</v>
      </c>
      <c r="K79" s="13">
        <v>98.796801092553295</v>
      </c>
      <c r="L79" s="13">
        <v>-0.32</v>
      </c>
      <c r="M79" s="24">
        <v>2319</v>
      </c>
      <c r="N79" s="13">
        <v>96.740305900019493</v>
      </c>
      <c r="O79" s="13">
        <v>-0.31</v>
      </c>
      <c r="P79" s="24">
        <v>2013</v>
      </c>
    </row>
    <row r="80" spans="1:16" ht="17.25" x14ac:dyDescent="0.15">
      <c r="A80" s="7">
        <v>201312</v>
      </c>
      <c r="B80" s="14">
        <v>100.46677076970759</v>
      </c>
      <c r="C80" s="14">
        <v>1.73</v>
      </c>
      <c r="D80" s="25">
        <v>5367</v>
      </c>
      <c r="E80" s="14">
        <v>99.2035969992085</v>
      </c>
      <c r="F80" s="14">
        <v>1.93</v>
      </c>
      <c r="G80" s="25">
        <v>4983</v>
      </c>
      <c r="H80" s="14">
        <v>96.281292162847905</v>
      </c>
      <c r="I80" s="14">
        <v>-2.4</v>
      </c>
      <c r="J80" s="25">
        <v>2703</v>
      </c>
      <c r="K80" s="14">
        <v>105.0313325650862</v>
      </c>
      <c r="L80" s="14">
        <v>6.31</v>
      </c>
      <c r="M80" s="25">
        <v>2664</v>
      </c>
      <c r="N80" s="14">
        <v>102.91798300286641</v>
      </c>
      <c r="O80" s="14">
        <v>6.39</v>
      </c>
      <c r="P80" s="25">
        <v>2280</v>
      </c>
    </row>
    <row r="81" spans="1:16" ht="17.25" x14ac:dyDescent="0.15">
      <c r="A81" s="5">
        <v>201401</v>
      </c>
      <c r="B81" s="12">
        <v>99.144184504263194</v>
      </c>
      <c r="C81" s="12">
        <v>-1.32</v>
      </c>
      <c r="D81" s="23">
        <v>3607</v>
      </c>
      <c r="E81" s="12">
        <v>98.354922724557099</v>
      </c>
      <c r="F81" s="12">
        <v>-0.86</v>
      </c>
      <c r="G81" s="23">
        <v>3365</v>
      </c>
      <c r="H81" s="12">
        <v>99.904563339620395</v>
      </c>
      <c r="I81" s="12">
        <v>3.76</v>
      </c>
      <c r="J81" s="23">
        <v>1798</v>
      </c>
      <c r="K81" s="12">
        <v>98.839344440540302</v>
      </c>
      <c r="L81" s="12">
        <v>-5.9</v>
      </c>
      <c r="M81" s="23">
        <v>1809</v>
      </c>
      <c r="N81" s="12">
        <v>96.992046814109798</v>
      </c>
      <c r="O81" s="12">
        <v>-5.76</v>
      </c>
      <c r="P81" s="23">
        <v>1567</v>
      </c>
    </row>
    <row r="82" spans="1:16" ht="17.25" x14ac:dyDescent="0.15">
      <c r="A82" s="6">
        <v>201402</v>
      </c>
      <c r="B82" s="13">
        <v>104.7051097234221</v>
      </c>
      <c r="C82" s="13">
        <v>5.61</v>
      </c>
      <c r="D82" s="24">
        <v>4720</v>
      </c>
      <c r="E82" s="13">
        <v>103.9698163042398</v>
      </c>
      <c r="F82" s="13">
        <v>5.71</v>
      </c>
      <c r="G82" s="24">
        <v>4376</v>
      </c>
      <c r="H82" s="13">
        <v>105.68991614472399</v>
      </c>
      <c r="I82" s="13">
        <v>5.79</v>
      </c>
      <c r="J82" s="24">
        <v>2267</v>
      </c>
      <c r="K82" s="13">
        <v>104.44378408902929</v>
      </c>
      <c r="L82" s="13">
        <v>5.67</v>
      </c>
      <c r="M82" s="24">
        <v>2453</v>
      </c>
      <c r="N82" s="13">
        <v>102.12102966086719</v>
      </c>
      <c r="O82" s="13">
        <v>5.29</v>
      </c>
      <c r="P82" s="24">
        <v>2109</v>
      </c>
    </row>
    <row r="83" spans="1:16" ht="17.25" x14ac:dyDescent="0.15">
      <c r="A83" s="6">
        <v>201403</v>
      </c>
      <c r="B83" s="13">
        <v>115.5737891616009</v>
      </c>
      <c r="C83" s="13">
        <v>10.38</v>
      </c>
      <c r="D83" s="24">
        <v>8016</v>
      </c>
      <c r="E83" s="13">
        <v>114.0393505862564</v>
      </c>
      <c r="F83" s="13">
        <v>9.69</v>
      </c>
      <c r="G83" s="24">
        <v>7556</v>
      </c>
      <c r="H83" s="13">
        <v>113.9488537956929</v>
      </c>
      <c r="I83" s="13">
        <v>7.81</v>
      </c>
      <c r="J83" s="24">
        <v>3769</v>
      </c>
      <c r="K83" s="13">
        <v>117.47188813113929</v>
      </c>
      <c r="L83" s="13">
        <v>12.47</v>
      </c>
      <c r="M83" s="24">
        <v>4247</v>
      </c>
      <c r="N83" s="13">
        <v>113.0311911636575</v>
      </c>
      <c r="O83" s="13">
        <v>10.68</v>
      </c>
      <c r="P83" s="24">
        <v>3787</v>
      </c>
    </row>
    <row r="84" spans="1:16" ht="17.25" x14ac:dyDescent="0.15">
      <c r="A84" s="6">
        <v>201404</v>
      </c>
      <c r="B84" s="13">
        <v>85.794925034643995</v>
      </c>
      <c r="C84" s="13">
        <v>-25.77</v>
      </c>
      <c r="D84" s="24">
        <v>4457</v>
      </c>
      <c r="E84" s="13">
        <v>84.826059428643802</v>
      </c>
      <c r="F84" s="13">
        <v>-25.62</v>
      </c>
      <c r="G84" s="24">
        <v>4186</v>
      </c>
      <c r="H84" s="13">
        <v>86.414794820772499</v>
      </c>
      <c r="I84" s="13">
        <v>-24.16</v>
      </c>
      <c r="J84" s="24">
        <v>2173</v>
      </c>
      <c r="K84" s="13">
        <v>85.666448886648197</v>
      </c>
      <c r="L84" s="13">
        <v>-27.07</v>
      </c>
      <c r="M84" s="24">
        <v>2284</v>
      </c>
      <c r="N84" s="13">
        <v>83.8867802488423</v>
      </c>
      <c r="O84" s="13">
        <v>-25.78</v>
      </c>
      <c r="P84" s="24">
        <v>2013</v>
      </c>
    </row>
    <row r="85" spans="1:16" ht="17.25" x14ac:dyDescent="0.15">
      <c r="A85" s="6">
        <v>201405</v>
      </c>
      <c r="B85" s="13">
        <v>92.367594057310498</v>
      </c>
      <c r="C85" s="13">
        <v>7.66</v>
      </c>
      <c r="D85" s="24">
        <v>4314</v>
      </c>
      <c r="E85" s="13">
        <v>89.945346293820606</v>
      </c>
      <c r="F85" s="13">
        <v>6.04</v>
      </c>
      <c r="G85" s="24">
        <v>3971</v>
      </c>
      <c r="H85" s="13">
        <v>92.757865141692207</v>
      </c>
      <c r="I85" s="13">
        <v>7.34</v>
      </c>
      <c r="J85" s="24">
        <v>2183</v>
      </c>
      <c r="K85" s="13">
        <v>91.913691124844803</v>
      </c>
      <c r="L85" s="13">
        <v>7.29</v>
      </c>
      <c r="M85" s="24">
        <v>2131</v>
      </c>
      <c r="N85" s="13">
        <v>86.0881475712482</v>
      </c>
      <c r="O85" s="13">
        <v>2.62</v>
      </c>
      <c r="P85" s="24">
        <v>1788</v>
      </c>
    </row>
    <row r="86" spans="1:16" ht="17.25" x14ac:dyDescent="0.15">
      <c r="A86" s="6">
        <v>201406</v>
      </c>
      <c r="B86" s="13">
        <v>91.531831799207595</v>
      </c>
      <c r="C86" s="13">
        <v>-0.9</v>
      </c>
      <c r="D86" s="24">
        <v>4732</v>
      </c>
      <c r="E86" s="13">
        <v>90.422012558185301</v>
      </c>
      <c r="F86" s="13">
        <v>0.53</v>
      </c>
      <c r="G86" s="24">
        <v>4409</v>
      </c>
      <c r="H86" s="13">
        <v>90.756240244772698</v>
      </c>
      <c r="I86" s="13">
        <v>-2.16</v>
      </c>
      <c r="J86" s="24">
        <v>2423</v>
      </c>
      <c r="K86" s="13">
        <v>91.411353807358793</v>
      </c>
      <c r="L86" s="13">
        <v>-0.55000000000000004</v>
      </c>
      <c r="M86" s="24">
        <v>2309</v>
      </c>
      <c r="N86" s="13">
        <v>89.031136280377694</v>
      </c>
      <c r="O86" s="13">
        <v>3.42</v>
      </c>
      <c r="P86" s="24">
        <v>1986</v>
      </c>
    </row>
    <row r="87" spans="1:16" ht="17.25" x14ac:dyDescent="0.15">
      <c r="A87" s="6">
        <v>201407</v>
      </c>
      <c r="B87" s="13">
        <v>93.024777431356199</v>
      </c>
      <c r="C87" s="13">
        <v>1.63</v>
      </c>
      <c r="D87" s="24">
        <v>4627</v>
      </c>
      <c r="E87" s="13">
        <v>90.975605829025099</v>
      </c>
      <c r="F87" s="13">
        <v>0.61</v>
      </c>
      <c r="G87" s="24">
        <v>4285</v>
      </c>
      <c r="H87" s="13">
        <v>92.798594474877007</v>
      </c>
      <c r="I87" s="13">
        <v>2.25</v>
      </c>
      <c r="J87" s="24">
        <v>2351</v>
      </c>
      <c r="K87" s="13">
        <v>92.775514261881895</v>
      </c>
      <c r="L87" s="13">
        <v>1.49</v>
      </c>
      <c r="M87" s="24">
        <v>2276</v>
      </c>
      <c r="N87" s="13">
        <v>88.786422421735097</v>
      </c>
      <c r="O87" s="13">
        <v>-0.27</v>
      </c>
      <c r="P87" s="24">
        <v>1934</v>
      </c>
    </row>
    <row r="88" spans="1:16" ht="17.25" x14ac:dyDescent="0.15">
      <c r="A88" s="6">
        <v>201408</v>
      </c>
      <c r="B88" s="13">
        <v>90.840632157191706</v>
      </c>
      <c r="C88" s="13">
        <v>-2.35</v>
      </c>
      <c r="D88" s="24">
        <v>4026</v>
      </c>
      <c r="E88" s="13">
        <v>89.947189532447993</v>
      </c>
      <c r="F88" s="13">
        <v>-1.1299999999999999</v>
      </c>
      <c r="G88" s="24">
        <v>3770</v>
      </c>
      <c r="H88" s="13">
        <v>90.771723307995899</v>
      </c>
      <c r="I88" s="13">
        <v>-2.1800000000000002</v>
      </c>
      <c r="J88" s="24">
        <v>2045</v>
      </c>
      <c r="K88" s="13">
        <v>91.101340545975205</v>
      </c>
      <c r="L88" s="13">
        <v>-1.8</v>
      </c>
      <c r="M88" s="24">
        <v>1981</v>
      </c>
      <c r="N88" s="13">
        <v>89.228745290996002</v>
      </c>
      <c r="O88" s="13">
        <v>0.5</v>
      </c>
      <c r="P88" s="24">
        <v>1725</v>
      </c>
    </row>
    <row r="89" spans="1:16" ht="17.25" x14ac:dyDescent="0.15">
      <c r="A89" s="6">
        <v>201409</v>
      </c>
      <c r="B89" s="13">
        <v>95.368555223529299</v>
      </c>
      <c r="C89" s="13">
        <v>4.9800000000000004</v>
      </c>
      <c r="D89" s="24">
        <v>4401</v>
      </c>
      <c r="E89" s="13">
        <v>92.588062793860203</v>
      </c>
      <c r="F89" s="13">
        <v>2.94</v>
      </c>
      <c r="G89" s="24">
        <v>4042</v>
      </c>
      <c r="H89" s="13">
        <v>93.0139779478815</v>
      </c>
      <c r="I89" s="13">
        <v>2.4700000000000002</v>
      </c>
      <c r="J89" s="24">
        <v>2214</v>
      </c>
      <c r="K89" s="13">
        <v>97.398938312283406</v>
      </c>
      <c r="L89" s="13">
        <v>6.91</v>
      </c>
      <c r="M89" s="24">
        <v>2187</v>
      </c>
      <c r="N89" s="13">
        <v>92.4626370498586</v>
      </c>
      <c r="O89" s="13">
        <v>3.62</v>
      </c>
      <c r="P89" s="24">
        <v>1828</v>
      </c>
    </row>
    <row r="90" spans="1:16" ht="17.25" x14ac:dyDescent="0.15">
      <c r="A90" s="6">
        <v>201410</v>
      </c>
      <c r="B90" s="13">
        <v>97.372647324853403</v>
      </c>
      <c r="C90" s="13">
        <v>2.1</v>
      </c>
      <c r="D90" s="24">
        <v>4553</v>
      </c>
      <c r="E90" s="13">
        <v>95.031268450490202</v>
      </c>
      <c r="F90" s="13">
        <v>2.64</v>
      </c>
      <c r="G90" s="24">
        <v>4192</v>
      </c>
      <c r="H90" s="13">
        <v>95.436258409225701</v>
      </c>
      <c r="I90" s="13">
        <v>2.6</v>
      </c>
      <c r="J90" s="24">
        <v>2261</v>
      </c>
      <c r="K90" s="13">
        <v>99.136905138005105</v>
      </c>
      <c r="L90" s="13">
        <v>1.78</v>
      </c>
      <c r="M90" s="24">
        <v>2292</v>
      </c>
      <c r="N90" s="13">
        <v>94.342855259412602</v>
      </c>
      <c r="O90" s="13">
        <v>2.0299999999999998</v>
      </c>
      <c r="P90" s="24">
        <v>1931</v>
      </c>
    </row>
    <row r="91" spans="1:16" ht="17.25" x14ac:dyDescent="0.15">
      <c r="A91" s="6">
        <v>201411</v>
      </c>
      <c r="B91" s="13">
        <v>93.332589504822394</v>
      </c>
      <c r="C91" s="13">
        <v>-4.1500000000000004</v>
      </c>
      <c r="D91" s="24">
        <v>4482</v>
      </c>
      <c r="E91" s="13">
        <v>90.592107269102499</v>
      </c>
      <c r="F91" s="13">
        <v>-4.67</v>
      </c>
      <c r="G91" s="24">
        <v>4130</v>
      </c>
      <c r="H91" s="13">
        <v>91.141249950151604</v>
      </c>
      <c r="I91" s="13">
        <v>-4.5</v>
      </c>
      <c r="J91" s="24">
        <v>2234</v>
      </c>
      <c r="K91" s="13">
        <v>95.493339746043702</v>
      </c>
      <c r="L91" s="13">
        <v>-3.68</v>
      </c>
      <c r="M91" s="24">
        <v>2248</v>
      </c>
      <c r="N91" s="13">
        <v>90.556851184637395</v>
      </c>
      <c r="O91" s="13">
        <v>-4.01</v>
      </c>
      <c r="P91" s="24">
        <v>1896</v>
      </c>
    </row>
    <row r="92" spans="1:16" ht="17.25" x14ac:dyDescent="0.15">
      <c r="A92" s="7">
        <v>201412</v>
      </c>
      <c r="B92" s="14">
        <v>97.716164200495101</v>
      </c>
      <c r="C92" s="14">
        <v>4.7</v>
      </c>
      <c r="D92" s="25">
        <v>5230</v>
      </c>
      <c r="E92" s="14">
        <v>95.806637533774605</v>
      </c>
      <c r="F92" s="14">
        <v>5.76</v>
      </c>
      <c r="G92" s="25">
        <v>4828</v>
      </c>
      <c r="H92" s="14">
        <v>97.365880617555007</v>
      </c>
      <c r="I92" s="14">
        <v>6.83</v>
      </c>
      <c r="J92" s="25">
        <v>2746</v>
      </c>
      <c r="K92" s="14">
        <v>97.863518719432506</v>
      </c>
      <c r="L92" s="14">
        <v>2.48</v>
      </c>
      <c r="M92" s="25">
        <v>2484</v>
      </c>
      <c r="N92" s="14">
        <v>93.904992505115402</v>
      </c>
      <c r="O92" s="14">
        <v>3.7</v>
      </c>
      <c r="P92" s="25">
        <v>2082</v>
      </c>
    </row>
    <row r="93" spans="1:16" ht="17.25" x14ac:dyDescent="0.15">
      <c r="A93" s="5">
        <v>201501</v>
      </c>
      <c r="B93" s="12">
        <v>100.7249107705606</v>
      </c>
      <c r="C93" s="12">
        <v>3.08</v>
      </c>
      <c r="D93" s="23">
        <v>3688</v>
      </c>
      <c r="E93" s="12">
        <v>97.785352287683907</v>
      </c>
      <c r="F93" s="12">
        <v>2.0699999999999998</v>
      </c>
      <c r="G93" s="23">
        <v>3370</v>
      </c>
      <c r="H93" s="12">
        <v>99.202588066091295</v>
      </c>
      <c r="I93" s="12">
        <v>1.89</v>
      </c>
      <c r="J93" s="23">
        <v>1795</v>
      </c>
      <c r="K93" s="12">
        <v>102.7205670798248</v>
      </c>
      <c r="L93" s="12">
        <v>4.96</v>
      </c>
      <c r="M93" s="23">
        <v>1893</v>
      </c>
      <c r="N93" s="12">
        <v>96.658410929878798</v>
      </c>
      <c r="O93" s="12">
        <v>2.93</v>
      </c>
      <c r="P93" s="23">
        <v>1575</v>
      </c>
    </row>
    <row r="94" spans="1:16" ht="17.25" x14ac:dyDescent="0.15">
      <c r="A94" s="6">
        <v>201502</v>
      </c>
      <c r="B94" s="13">
        <v>99.126198320154003</v>
      </c>
      <c r="C94" s="13">
        <v>-1.59</v>
      </c>
      <c r="D94" s="24">
        <v>4474</v>
      </c>
      <c r="E94" s="13">
        <v>95.616276736742506</v>
      </c>
      <c r="F94" s="13">
        <v>-2.2200000000000002</v>
      </c>
      <c r="G94" s="24">
        <v>4020</v>
      </c>
      <c r="H94" s="13">
        <v>97.531190467073003</v>
      </c>
      <c r="I94" s="13">
        <v>-1.68</v>
      </c>
      <c r="J94" s="24">
        <v>2109</v>
      </c>
      <c r="K94" s="13">
        <v>101.00914768193159</v>
      </c>
      <c r="L94" s="13">
        <v>-1.67</v>
      </c>
      <c r="M94" s="24">
        <v>2365</v>
      </c>
      <c r="N94" s="13">
        <v>93.353699886434001</v>
      </c>
      <c r="O94" s="13">
        <v>-3.42</v>
      </c>
      <c r="P94" s="24">
        <v>1911</v>
      </c>
    </row>
    <row r="95" spans="1:16" ht="17.25" x14ac:dyDescent="0.15">
      <c r="A95" s="6">
        <v>201503</v>
      </c>
      <c r="B95" s="13">
        <v>98.407900683940198</v>
      </c>
      <c r="C95" s="13">
        <v>-0.72</v>
      </c>
      <c r="D95" s="24">
        <v>6792</v>
      </c>
      <c r="E95" s="13">
        <v>96.825778624315305</v>
      </c>
      <c r="F95" s="13">
        <v>1.26</v>
      </c>
      <c r="G95" s="24">
        <v>6382</v>
      </c>
      <c r="H95" s="13">
        <v>98.565809123721493</v>
      </c>
      <c r="I95" s="13">
        <v>1.06</v>
      </c>
      <c r="J95" s="24">
        <v>3230</v>
      </c>
      <c r="K95" s="13">
        <v>98.820021072334598</v>
      </c>
      <c r="L95" s="13">
        <v>-2.17</v>
      </c>
      <c r="M95" s="24">
        <v>3562</v>
      </c>
      <c r="N95" s="13">
        <v>93.985665822058706</v>
      </c>
      <c r="O95" s="13">
        <v>0.68</v>
      </c>
      <c r="P95" s="24">
        <v>3152</v>
      </c>
    </row>
    <row r="96" spans="1:16" ht="17.25" x14ac:dyDescent="0.15">
      <c r="A96" s="6">
        <v>201504</v>
      </c>
      <c r="B96" s="13">
        <v>100.8665990768053</v>
      </c>
      <c r="C96" s="13">
        <v>2.5</v>
      </c>
      <c r="D96" s="24">
        <v>5220</v>
      </c>
      <c r="E96" s="13">
        <v>97.535796880401904</v>
      </c>
      <c r="F96" s="13">
        <v>0.73</v>
      </c>
      <c r="G96" s="24">
        <v>4799</v>
      </c>
      <c r="H96" s="13">
        <v>101.2066759243808</v>
      </c>
      <c r="I96" s="13">
        <v>2.68</v>
      </c>
      <c r="J96" s="24">
        <v>2537</v>
      </c>
      <c r="K96" s="13">
        <v>101.1461673801175</v>
      </c>
      <c r="L96" s="13">
        <v>2.35</v>
      </c>
      <c r="M96" s="24">
        <v>2683</v>
      </c>
      <c r="N96" s="13">
        <v>94.726681453256802</v>
      </c>
      <c r="O96" s="13">
        <v>0.79</v>
      </c>
      <c r="P96" s="24">
        <v>2262</v>
      </c>
    </row>
    <row r="97" spans="1:16" ht="17.25" x14ac:dyDescent="0.15">
      <c r="A97" s="6">
        <v>201505</v>
      </c>
      <c r="B97" s="13">
        <v>100.38648870275431</v>
      </c>
      <c r="C97" s="13">
        <v>-0.48</v>
      </c>
      <c r="D97" s="24">
        <v>4679</v>
      </c>
      <c r="E97" s="13">
        <v>97.224475920340495</v>
      </c>
      <c r="F97" s="13">
        <v>-0.32</v>
      </c>
      <c r="G97" s="24">
        <v>4281</v>
      </c>
      <c r="H97" s="13">
        <v>98.602437152370996</v>
      </c>
      <c r="I97" s="13">
        <v>-2.57</v>
      </c>
      <c r="J97" s="24">
        <v>2311</v>
      </c>
      <c r="K97" s="13">
        <v>101.3910740147309</v>
      </c>
      <c r="L97" s="13">
        <v>0.24</v>
      </c>
      <c r="M97" s="24">
        <v>2368</v>
      </c>
      <c r="N97" s="13">
        <v>94.556577889154099</v>
      </c>
      <c r="O97" s="13">
        <v>-0.18</v>
      </c>
      <c r="P97" s="24">
        <v>1970</v>
      </c>
    </row>
    <row r="98" spans="1:16" ht="17.25" x14ac:dyDescent="0.15">
      <c r="A98" s="6">
        <v>201506</v>
      </c>
      <c r="B98" s="13">
        <v>104.8088397540874</v>
      </c>
      <c r="C98" s="13">
        <v>4.41</v>
      </c>
      <c r="D98" s="24">
        <v>5481</v>
      </c>
      <c r="E98" s="13">
        <v>101.1261972663505</v>
      </c>
      <c r="F98" s="13">
        <v>4.01</v>
      </c>
      <c r="G98" s="24">
        <v>4985</v>
      </c>
      <c r="H98" s="13">
        <v>103.4537488264501</v>
      </c>
      <c r="I98" s="13">
        <v>4.92</v>
      </c>
      <c r="J98" s="24">
        <v>2759</v>
      </c>
      <c r="K98" s="13">
        <v>106.56178205253561</v>
      </c>
      <c r="L98" s="13">
        <v>5.0999999999999996</v>
      </c>
      <c r="M98" s="24">
        <v>2722</v>
      </c>
      <c r="N98" s="13">
        <v>99.077356325115403</v>
      </c>
      <c r="O98" s="13">
        <v>4.78</v>
      </c>
      <c r="P98" s="24">
        <v>2226</v>
      </c>
    </row>
    <row r="99" spans="1:16" ht="17.25" x14ac:dyDescent="0.15">
      <c r="A99" s="6">
        <v>201507</v>
      </c>
      <c r="B99" s="13">
        <v>107.05490772819169</v>
      </c>
      <c r="C99" s="13">
        <v>2.14</v>
      </c>
      <c r="D99" s="24">
        <v>5304</v>
      </c>
      <c r="E99" s="13">
        <v>102.7508553181746</v>
      </c>
      <c r="F99" s="13">
        <v>1.61</v>
      </c>
      <c r="G99" s="24">
        <v>4816</v>
      </c>
      <c r="H99" s="13">
        <v>106.0283236271946</v>
      </c>
      <c r="I99" s="13">
        <v>2.4900000000000002</v>
      </c>
      <c r="J99" s="24">
        <v>2680</v>
      </c>
      <c r="K99" s="13">
        <v>107.3325390610036</v>
      </c>
      <c r="L99" s="13">
        <v>0.72</v>
      </c>
      <c r="M99" s="24">
        <v>2624</v>
      </c>
      <c r="N99" s="13">
        <v>98.578260084436593</v>
      </c>
      <c r="O99" s="13">
        <v>-0.5</v>
      </c>
      <c r="P99" s="24">
        <v>2136</v>
      </c>
    </row>
    <row r="100" spans="1:16" ht="17.25" x14ac:dyDescent="0.15">
      <c r="A100" s="6">
        <v>201508</v>
      </c>
      <c r="B100" s="13">
        <v>101.061757620924</v>
      </c>
      <c r="C100" s="13">
        <v>-5.6</v>
      </c>
      <c r="D100" s="24">
        <v>4472</v>
      </c>
      <c r="E100" s="13">
        <v>97.986390755559896</v>
      </c>
      <c r="F100" s="13">
        <v>-4.6399999999999997</v>
      </c>
      <c r="G100" s="24">
        <v>4098</v>
      </c>
      <c r="H100" s="13">
        <v>99.100396175304795</v>
      </c>
      <c r="I100" s="13">
        <v>-6.53</v>
      </c>
      <c r="J100" s="24">
        <v>2243</v>
      </c>
      <c r="K100" s="13">
        <v>102.66385652543831</v>
      </c>
      <c r="L100" s="13">
        <v>-4.3499999999999996</v>
      </c>
      <c r="M100" s="24">
        <v>2229</v>
      </c>
      <c r="N100" s="13">
        <v>96.371369704555406</v>
      </c>
      <c r="O100" s="13">
        <v>-2.2400000000000002</v>
      </c>
      <c r="P100" s="24">
        <v>1855</v>
      </c>
    </row>
    <row r="101" spans="1:16" ht="17.25" x14ac:dyDescent="0.15">
      <c r="A101" s="6">
        <v>201509</v>
      </c>
      <c r="B101" s="13">
        <v>99.479961877499804</v>
      </c>
      <c r="C101" s="13">
        <v>-1.57</v>
      </c>
      <c r="D101" s="24">
        <v>4618</v>
      </c>
      <c r="E101" s="13">
        <v>97.261619755619293</v>
      </c>
      <c r="F101" s="13">
        <v>-0.74</v>
      </c>
      <c r="G101" s="24">
        <v>4267</v>
      </c>
      <c r="H101" s="13">
        <v>100.8857385318442</v>
      </c>
      <c r="I101" s="13">
        <v>1.8</v>
      </c>
      <c r="J101" s="24">
        <v>2406</v>
      </c>
      <c r="K101" s="13">
        <v>98.180898082935798</v>
      </c>
      <c r="L101" s="13">
        <v>-4.37</v>
      </c>
      <c r="M101" s="24">
        <v>2212</v>
      </c>
      <c r="N101" s="13">
        <v>93.630950757537306</v>
      </c>
      <c r="O101" s="13">
        <v>-2.84</v>
      </c>
      <c r="P101" s="24">
        <v>1861</v>
      </c>
    </row>
    <row r="102" spans="1:16" ht="17.25" x14ac:dyDescent="0.15">
      <c r="A102" s="6">
        <v>201510</v>
      </c>
      <c r="B102" s="13">
        <v>98.488726727734999</v>
      </c>
      <c r="C102" s="13">
        <v>-1</v>
      </c>
      <c r="D102" s="24">
        <v>4583</v>
      </c>
      <c r="E102" s="13">
        <v>95.655321806611298</v>
      </c>
      <c r="F102" s="13">
        <v>-1.65</v>
      </c>
      <c r="G102" s="24">
        <v>4207</v>
      </c>
      <c r="H102" s="13">
        <v>96.004098440000007</v>
      </c>
      <c r="I102" s="13">
        <v>-4.84</v>
      </c>
      <c r="J102" s="24">
        <v>2283</v>
      </c>
      <c r="K102" s="13">
        <v>100.2436503671846</v>
      </c>
      <c r="L102" s="13">
        <v>2.1</v>
      </c>
      <c r="M102" s="24">
        <v>2300</v>
      </c>
      <c r="N102" s="13">
        <v>94.477815059654105</v>
      </c>
      <c r="O102" s="13">
        <v>0.9</v>
      </c>
      <c r="P102" s="24">
        <v>1924</v>
      </c>
    </row>
    <row r="103" spans="1:16" ht="17.25" x14ac:dyDescent="0.15">
      <c r="A103" s="6">
        <v>201511</v>
      </c>
      <c r="B103" s="13">
        <v>102.72020116204961</v>
      </c>
      <c r="C103" s="13">
        <v>4.3</v>
      </c>
      <c r="D103" s="24">
        <v>4946</v>
      </c>
      <c r="E103" s="13">
        <v>99.1972895262615</v>
      </c>
      <c r="F103" s="13">
        <v>3.7</v>
      </c>
      <c r="G103" s="24">
        <v>4533</v>
      </c>
      <c r="H103" s="13">
        <v>101.8598005929267</v>
      </c>
      <c r="I103" s="13">
        <v>6.1</v>
      </c>
      <c r="J103" s="24">
        <v>2495</v>
      </c>
      <c r="K103" s="13">
        <v>103.7943459255214</v>
      </c>
      <c r="L103" s="13">
        <v>3.54</v>
      </c>
      <c r="M103" s="24">
        <v>2451</v>
      </c>
      <c r="N103" s="13">
        <v>96.654371490572203</v>
      </c>
      <c r="O103" s="13">
        <v>2.2999999999999998</v>
      </c>
      <c r="P103" s="24">
        <v>2038</v>
      </c>
    </row>
    <row r="104" spans="1:16" ht="17.25" x14ac:dyDescent="0.15">
      <c r="A104" s="7">
        <v>201512</v>
      </c>
      <c r="B104" s="14">
        <v>103.2507791923608</v>
      </c>
      <c r="C104" s="14">
        <v>0.52</v>
      </c>
      <c r="D104" s="25">
        <v>5528</v>
      </c>
      <c r="E104" s="14">
        <v>99.757551028307702</v>
      </c>
      <c r="F104" s="14">
        <v>0.56000000000000005</v>
      </c>
      <c r="G104" s="25">
        <v>5038</v>
      </c>
      <c r="H104" s="14">
        <v>102.64261339728991</v>
      </c>
      <c r="I104" s="14">
        <v>0.77</v>
      </c>
      <c r="J104" s="25">
        <v>2897</v>
      </c>
      <c r="K104" s="14">
        <v>103.91949515110051</v>
      </c>
      <c r="L104" s="14">
        <v>0.12</v>
      </c>
      <c r="M104" s="25">
        <v>2631</v>
      </c>
      <c r="N104" s="14">
        <v>96.678750106616604</v>
      </c>
      <c r="O104" s="14">
        <v>0.03</v>
      </c>
      <c r="P104" s="25">
        <v>2141</v>
      </c>
    </row>
    <row r="105" spans="1:16" ht="17.25" x14ac:dyDescent="0.15">
      <c r="A105" s="5">
        <v>201601</v>
      </c>
      <c r="B105" s="12">
        <v>101.1989010611813</v>
      </c>
      <c r="C105" s="12">
        <v>-1.99</v>
      </c>
      <c r="D105" s="23">
        <v>3721</v>
      </c>
      <c r="E105" s="12">
        <v>97.604639028695999</v>
      </c>
      <c r="F105" s="12">
        <v>-2.16</v>
      </c>
      <c r="G105" s="23">
        <v>3382</v>
      </c>
      <c r="H105" s="12">
        <v>100.0816593233064</v>
      </c>
      <c r="I105" s="12">
        <v>-2.5</v>
      </c>
      <c r="J105" s="23">
        <v>1820</v>
      </c>
      <c r="K105" s="12">
        <v>102.3531575681136</v>
      </c>
      <c r="L105" s="12">
        <v>-1.51</v>
      </c>
      <c r="M105" s="23">
        <v>1901</v>
      </c>
      <c r="N105" s="12">
        <v>94.843968365140498</v>
      </c>
      <c r="O105" s="12">
        <v>-1.9</v>
      </c>
      <c r="P105" s="23">
        <v>1562</v>
      </c>
    </row>
    <row r="106" spans="1:16" ht="17.25" x14ac:dyDescent="0.15">
      <c r="A106" s="6">
        <v>201602</v>
      </c>
      <c r="B106" s="13">
        <v>101.18538154052349</v>
      </c>
      <c r="C106" s="13">
        <v>-0.01</v>
      </c>
      <c r="D106" s="24">
        <v>4551</v>
      </c>
      <c r="E106" s="13">
        <v>97.454160720061594</v>
      </c>
      <c r="F106" s="13">
        <v>-0.15</v>
      </c>
      <c r="G106" s="24">
        <v>4086</v>
      </c>
      <c r="H106" s="13">
        <v>100.5024082526546</v>
      </c>
      <c r="I106" s="13">
        <v>0.42</v>
      </c>
      <c r="J106" s="24">
        <v>2187</v>
      </c>
      <c r="K106" s="13">
        <v>101.7446404698091</v>
      </c>
      <c r="L106" s="13">
        <v>-0.59</v>
      </c>
      <c r="M106" s="24">
        <v>2364</v>
      </c>
      <c r="N106" s="13">
        <v>93.554261948772194</v>
      </c>
      <c r="O106" s="13">
        <v>-1.36</v>
      </c>
      <c r="P106" s="24">
        <v>1899</v>
      </c>
    </row>
    <row r="107" spans="1:16" ht="17.25" x14ac:dyDescent="0.15">
      <c r="A107" s="6">
        <v>201603</v>
      </c>
      <c r="B107" s="13">
        <v>99.423040278491698</v>
      </c>
      <c r="C107" s="13">
        <v>-1.74</v>
      </c>
      <c r="D107" s="24">
        <v>6838</v>
      </c>
      <c r="E107" s="13">
        <v>95.354090869534005</v>
      </c>
      <c r="F107" s="13">
        <v>-2.15</v>
      </c>
      <c r="G107" s="24">
        <v>6261</v>
      </c>
      <c r="H107" s="13">
        <v>100.73356843987089</v>
      </c>
      <c r="I107" s="13">
        <v>0.23</v>
      </c>
      <c r="J107" s="24">
        <v>3272</v>
      </c>
      <c r="K107" s="13">
        <v>99.052623326507799</v>
      </c>
      <c r="L107" s="13">
        <v>-2.65</v>
      </c>
      <c r="M107" s="24">
        <v>3566</v>
      </c>
      <c r="N107" s="13">
        <v>89.156940501233706</v>
      </c>
      <c r="O107" s="13">
        <v>-4.7</v>
      </c>
      <c r="P107" s="24">
        <v>2989</v>
      </c>
    </row>
    <row r="108" spans="1:16" ht="17.25" x14ac:dyDescent="0.15">
      <c r="A108" s="6">
        <v>201604</v>
      </c>
      <c r="B108" s="13">
        <v>109.4899031696322</v>
      </c>
      <c r="C108" s="13">
        <v>10.130000000000001</v>
      </c>
      <c r="D108" s="24">
        <v>5637</v>
      </c>
      <c r="E108" s="13">
        <v>104.163389508987</v>
      </c>
      <c r="F108" s="13">
        <v>9.24</v>
      </c>
      <c r="G108" s="24">
        <v>5096</v>
      </c>
      <c r="H108" s="13">
        <v>101.8990056268501</v>
      </c>
      <c r="I108" s="13">
        <v>1.1599999999999999</v>
      </c>
      <c r="J108" s="24">
        <v>2558</v>
      </c>
      <c r="K108" s="13">
        <v>116.91700940122389</v>
      </c>
      <c r="L108" s="13">
        <v>18.04</v>
      </c>
      <c r="M108" s="24">
        <v>3079</v>
      </c>
      <c r="N108" s="13">
        <v>107.0713451491718</v>
      </c>
      <c r="O108" s="13">
        <v>20.09</v>
      </c>
      <c r="P108" s="24">
        <v>2538</v>
      </c>
    </row>
    <row r="109" spans="1:16" ht="17.25" x14ac:dyDescent="0.15">
      <c r="A109" s="6">
        <v>201605</v>
      </c>
      <c r="B109" s="13">
        <v>103.1761146926348</v>
      </c>
      <c r="C109" s="13">
        <v>-5.77</v>
      </c>
      <c r="D109" s="24">
        <v>4782</v>
      </c>
      <c r="E109" s="13">
        <v>99.448982566153504</v>
      </c>
      <c r="F109" s="13">
        <v>-4.53</v>
      </c>
      <c r="G109" s="24">
        <v>4349</v>
      </c>
      <c r="H109" s="13">
        <v>99.673034064211905</v>
      </c>
      <c r="I109" s="13">
        <v>-2.1800000000000002</v>
      </c>
      <c r="J109" s="24">
        <v>2320</v>
      </c>
      <c r="K109" s="13">
        <v>105.2351509931033</v>
      </c>
      <c r="L109" s="13">
        <v>-9.99</v>
      </c>
      <c r="M109" s="24">
        <v>2462</v>
      </c>
      <c r="N109" s="13">
        <v>97.631150411772097</v>
      </c>
      <c r="O109" s="13">
        <v>-8.82</v>
      </c>
      <c r="P109" s="24">
        <v>2029</v>
      </c>
    </row>
    <row r="110" spans="1:16" ht="17.25" x14ac:dyDescent="0.15">
      <c r="A110" s="6">
        <v>201606</v>
      </c>
      <c r="B110" s="13">
        <v>103.12841304576401</v>
      </c>
      <c r="C110" s="13">
        <v>-0.05</v>
      </c>
      <c r="D110" s="24">
        <v>5457</v>
      </c>
      <c r="E110" s="13">
        <v>99.078111285882997</v>
      </c>
      <c r="F110" s="13">
        <v>-0.37</v>
      </c>
      <c r="G110" s="24">
        <v>4938</v>
      </c>
      <c r="H110" s="13">
        <v>103.8231370686364</v>
      </c>
      <c r="I110" s="13">
        <v>4.16</v>
      </c>
      <c r="J110" s="24">
        <v>2774</v>
      </c>
      <c r="K110" s="13">
        <v>103.88408794235809</v>
      </c>
      <c r="L110" s="13">
        <v>-1.28</v>
      </c>
      <c r="M110" s="24">
        <v>2683</v>
      </c>
      <c r="N110" s="13">
        <v>95.5278449435867</v>
      </c>
      <c r="O110" s="13">
        <v>-2.15</v>
      </c>
      <c r="P110" s="24">
        <v>2164</v>
      </c>
    </row>
    <row r="111" spans="1:16" ht="17.25" x14ac:dyDescent="0.15">
      <c r="A111" s="6">
        <v>201607</v>
      </c>
      <c r="B111" s="13">
        <v>96.7665250149672</v>
      </c>
      <c r="C111" s="13">
        <v>-6.17</v>
      </c>
      <c r="D111" s="24">
        <v>4779</v>
      </c>
      <c r="E111" s="13">
        <v>92.729771118127999</v>
      </c>
      <c r="F111" s="13">
        <v>-6.41</v>
      </c>
      <c r="G111" s="24">
        <v>4332</v>
      </c>
      <c r="H111" s="13">
        <v>95.910221235533299</v>
      </c>
      <c r="I111" s="13">
        <v>-7.62</v>
      </c>
      <c r="J111" s="24">
        <v>2423</v>
      </c>
      <c r="K111" s="13">
        <v>96.801396779873102</v>
      </c>
      <c r="L111" s="13">
        <v>-6.82</v>
      </c>
      <c r="M111" s="24">
        <v>2356</v>
      </c>
      <c r="N111" s="13">
        <v>88.606058061590701</v>
      </c>
      <c r="O111" s="13">
        <v>-7.25</v>
      </c>
      <c r="P111" s="24">
        <v>1909</v>
      </c>
    </row>
    <row r="112" spans="1:16" ht="17.25" x14ac:dyDescent="0.15">
      <c r="A112" s="6">
        <v>201608</v>
      </c>
      <c r="B112" s="13">
        <v>103.45605825517561</v>
      </c>
      <c r="C112" s="13">
        <v>6.91</v>
      </c>
      <c r="D112" s="24">
        <v>4582</v>
      </c>
      <c r="E112" s="13">
        <v>98.120180866519306</v>
      </c>
      <c r="F112" s="13">
        <v>5.81</v>
      </c>
      <c r="G112" s="24">
        <v>4106</v>
      </c>
      <c r="H112" s="13">
        <v>100.96161157948779</v>
      </c>
      <c r="I112" s="13">
        <v>5.27</v>
      </c>
      <c r="J112" s="24">
        <v>2291</v>
      </c>
      <c r="K112" s="13">
        <v>105.0891346620042</v>
      </c>
      <c r="L112" s="13">
        <v>8.56</v>
      </c>
      <c r="M112" s="24">
        <v>2291</v>
      </c>
      <c r="N112" s="13">
        <v>93.920228830852494</v>
      </c>
      <c r="O112" s="13">
        <v>6</v>
      </c>
      <c r="P112" s="24">
        <v>1815</v>
      </c>
    </row>
    <row r="113" spans="1:16" ht="17.25" x14ac:dyDescent="0.15">
      <c r="A113" s="6">
        <v>201609</v>
      </c>
      <c r="B113" s="13">
        <v>100.2101617139712</v>
      </c>
      <c r="C113" s="13">
        <v>-3.14</v>
      </c>
      <c r="D113" s="24">
        <v>4701</v>
      </c>
      <c r="E113" s="13">
        <v>95.646978801489695</v>
      </c>
      <c r="F113" s="13">
        <v>-2.52</v>
      </c>
      <c r="G113" s="24">
        <v>4239</v>
      </c>
      <c r="H113" s="13">
        <v>96.919011749715807</v>
      </c>
      <c r="I113" s="13">
        <v>-4</v>
      </c>
      <c r="J113" s="24">
        <v>2314</v>
      </c>
      <c r="K113" s="13">
        <v>105.0656505908901</v>
      </c>
      <c r="L113" s="13">
        <v>-0.02</v>
      </c>
      <c r="M113" s="24">
        <v>2387</v>
      </c>
      <c r="N113" s="13">
        <v>96.215968726705796</v>
      </c>
      <c r="O113" s="13">
        <v>2.44</v>
      </c>
      <c r="P113" s="24">
        <v>1925</v>
      </c>
    </row>
    <row r="114" spans="1:16" ht="17.25" x14ac:dyDescent="0.15">
      <c r="A114" s="6">
        <v>201610</v>
      </c>
      <c r="B114" s="13">
        <v>99.370936562252794</v>
      </c>
      <c r="C114" s="13">
        <v>-0.84</v>
      </c>
      <c r="D114" s="24">
        <v>4602</v>
      </c>
      <c r="E114" s="13">
        <v>95.031429592462501</v>
      </c>
      <c r="F114" s="13">
        <v>-0.64</v>
      </c>
      <c r="G114" s="24">
        <v>4161</v>
      </c>
      <c r="H114" s="13">
        <v>95.680685530470001</v>
      </c>
      <c r="I114" s="13">
        <v>-1.28</v>
      </c>
      <c r="J114" s="24">
        <v>2282</v>
      </c>
      <c r="K114" s="13">
        <v>101.52955501810629</v>
      </c>
      <c r="L114" s="13">
        <v>-3.37</v>
      </c>
      <c r="M114" s="24">
        <v>2320</v>
      </c>
      <c r="N114" s="13">
        <v>92.601396961808504</v>
      </c>
      <c r="O114" s="13">
        <v>-3.76</v>
      </c>
      <c r="P114" s="24">
        <v>1879</v>
      </c>
    </row>
    <row r="115" spans="1:16" ht="17.25" x14ac:dyDescent="0.15">
      <c r="A115" s="6">
        <v>201611</v>
      </c>
      <c r="B115" s="13">
        <v>103.5331832973031</v>
      </c>
      <c r="C115" s="13">
        <v>4.1900000000000004</v>
      </c>
      <c r="D115" s="24">
        <v>4991</v>
      </c>
      <c r="E115" s="13">
        <v>98.356614297275399</v>
      </c>
      <c r="F115" s="13">
        <v>3.5</v>
      </c>
      <c r="G115" s="24">
        <v>4496</v>
      </c>
      <c r="H115" s="13">
        <v>99.935244905835802</v>
      </c>
      <c r="I115" s="13">
        <v>4.45</v>
      </c>
      <c r="J115" s="24">
        <v>2443</v>
      </c>
      <c r="K115" s="13">
        <v>107.9031210406618</v>
      </c>
      <c r="L115" s="13">
        <v>6.28</v>
      </c>
      <c r="M115" s="24">
        <v>2548</v>
      </c>
      <c r="N115" s="13">
        <v>97.053266744775399</v>
      </c>
      <c r="O115" s="13">
        <v>4.8099999999999996</v>
      </c>
      <c r="P115" s="24">
        <v>2053</v>
      </c>
    </row>
    <row r="116" spans="1:16" ht="17.25" x14ac:dyDescent="0.15">
      <c r="A116" s="7">
        <v>201612</v>
      </c>
      <c r="B116" s="14">
        <v>98.682672055188405</v>
      </c>
      <c r="C116" s="14">
        <v>-4.68</v>
      </c>
      <c r="D116" s="25">
        <v>5291</v>
      </c>
      <c r="E116" s="14">
        <v>93.299599745065095</v>
      </c>
      <c r="F116" s="14">
        <v>-5.14</v>
      </c>
      <c r="G116" s="25">
        <v>4723</v>
      </c>
      <c r="H116" s="14">
        <v>95.135533044358695</v>
      </c>
      <c r="I116" s="14">
        <v>-4.8</v>
      </c>
      <c r="J116" s="25">
        <v>2687</v>
      </c>
      <c r="K116" s="14">
        <v>102.95604367832421</v>
      </c>
      <c r="L116" s="14">
        <v>-4.58</v>
      </c>
      <c r="M116" s="25">
        <v>2604</v>
      </c>
      <c r="N116" s="14">
        <v>91.986844078516995</v>
      </c>
      <c r="O116" s="14">
        <v>-5.22</v>
      </c>
      <c r="P116" s="25">
        <v>2036</v>
      </c>
    </row>
    <row r="117" spans="1:16" ht="17.25" x14ac:dyDescent="0.15">
      <c r="A117" s="5">
        <v>201701</v>
      </c>
      <c r="B117" s="12">
        <v>100.2733492706659</v>
      </c>
      <c r="C117" s="12">
        <v>1.61</v>
      </c>
      <c r="D117" s="23">
        <v>3713</v>
      </c>
      <c r="E117" s="12">
        <v>94.024137661519106</v>
      </c>
      <c r="F117" s="12">
        <v>0.78</v>
      </c>
      <c r="G117" s="23">
        <v>3287</v>
      </c>
      <c r="H117" s="12">
        <v>95.100053905892096</v>
      </c>
      <c r="I117" s="12">
        <v>-0.04</v>
      </c>
      <c r="J117" s="23">
        <v>1739</v>
      </c>
      <c r="K117" s="12">
        <v>105.2358281353723</v>
      </c>
      <c r="L117" s="12">
        <v>2.21</v>
      </c>
      <c r="M117" s="23">
        <v>1974</v>
      </c>
      <c r="N117" s="12">
        <v>92.996295419429799</v>
      </c>
      <c r="O117" s="12">
        <v>1.1000000000000001</v>
      </c>
      <c r="P117" s="23">
        <v>1548</v>
      </c>
    </row>
    <row r="118" spans="1:16" ht="17.25" x14ac:dyDescent="0.15">
      <c r="A118" s="6">
        <v>201702</v>
      </c>
      <c r="B118" s="13">
        <v>101.5264176284926</v>
      </c>
      <c r="C118" s="13">
        <v>1.25</v>
      </c>
      <c r="D118" s="24">
        <v>4558</v>
      </c>
      <c r="E118" s="13">
        <v>95.345333547722703</v>
      </c>
      <c r="F118" s="13">
        <v>1.41</v>
      </c>
      <c r="G118" s="24">
        <v>4001</v>
      </c>
      <c r="H118" s="13">
        <v>95.3719837811189</v>
      </c>
      <c r="I118" s="13">
        <v>0.28999999999999998</v>
      </c>
      <c r="J118" s="24">
        <v>2087</v>
      </c>
      <c r="K118" s="13">
        <v>107.1427375549747</v>
      </c>
      <c r="L118" s="13">
        <v>1.81</v>
      </c>
      <c r="M118" s="24">
        <v>2471</v>
      </c>
      <c r="N118" s="13">
        <v>94.722295501632203</v>
      </c>
      <c r="O118" s="13">
        <v>1.86</v>
      </c>
      <c r="P118" s="24">
        <v>1914</v>
      </c>
    </row>
    <row r="119" spans="1:16" ht="17.25" x14ac:dyDescent="0.15">
      <c r="A119" s="6">
        <v>201703</v>
      </c>
      <c r="B119" s="13">
        <v>106.60522331313609</v>
      </c>
      <c r="C119" s="13">
        <v>5</v>
      </c>
      <c r="D119" s="24">
        <v>7296</v>
      </c>
      <c r="E119" s="13">
        <v>99.788140453977505</v>
      </c>
      <c r="F119" s="13">
        <v>4.66</v>
      </c>
      <c r="G119" s="24">
        <v>6515</v>
      </c>
      <c r="H119" s="13">
        <v>100.1796872433448</v>
      </c>
      <c r="I119" s="13">
        <v>5.04</v>
      </c>
      <c r="J119" s="24">
        <v>3230</v>
      </c>
      <c r="K119" s="13">
        <v>113.22370921340089</v>
      </c>
      <c r="L119" s="13">
        <v>5.68</v>
      </c>
      <c r="M119" s="24">
        <v>4066</v>
      </c>
      <c r="N119" s="13">
        <v>98.171656041167097</v>
      </c>
      <c r="O119" s="13">
        <v>3.64</v>
      </c>
      <c r="P119" s="24">
        <v>3285</v>
      </c>
    </row>
    <row r="120" spans="1:16" ht="17.25" x14ac:dyDescent="0.15">
      <c r="A120" s="6">
        <v>201704</v>
      </c>
      <c r="B120" s="13">
        <v>102.09291172416199</v>
      </c>
      <c r="C120" s="13">
        <v>-4.2300000000000004</v>
      </c>
      <c r="D120" s="24">
        <v>5215</v>
      </c>
      <c r="E120" s="13">
        <v>95.500030641395497</v>
      </c>
      <c r="F120" s="13">
        <v>-4.3</v>
      </c>
      <c r="G120" s="24">
        <v>4637</v>
      </c>
      <c r="H120" s="13">
        <v>95.694215399831094</v>
      </c>
      <c r="I120" s="13">
        <v>-4.4800000000000004</v>
      </c>
      <c r="J120" s="24">
        <v>2405</v>
      </c>
      <c r="K120" s="13">
        <v>107.6858209496622</v>
      </c>
      <c r="L120" s="13">
        <v>-4.8899999999999997</v>
      </c>
      <c r="M120" s="24">
        <v>2810</v>
      </c>
      <c r="N120" s="13">
        <v>94.741105535699305</v>
      </c>
      <c r="O120" s="13">
        <v>-3.49</v>
      </c>
      <c r="P120" s="24">
        <v>2232</v>
      </c>
    </row>
    <row r="121" spans="1:16" ht="17.25" x14ac:dyDescent="0.15">
      <c r="A121" s="6">
        <v>201705</v>
      </c>
      <c r="B121" s="13">
        <v>104.4049835903202</v>
      </c>
      <c r="C121" s="13">
        <v>2.2599999999999998</v>
      </c>
      <c r="D121" s="24">
        <v>4810</v>
      </c>
      <c r="E121" s="13">
        <v>98.476432042443903</v>
      </c>
      <c r="F121" s="13">
        <v>3.12</v>
      </c>
      <c r="G121" s="24">
        <v>4274</v>
      </c>
      <c r="H121" s="13">
        <v>98.396677042697704</v>
      </c>
      <c r="I121" s="13">
        <v>2.82</v>
      </c>
      <c r="J121" s="24">
        <v>2270</v>
      </c>
      <c r="K121" s="13">
        <v>108.5292709678944</v>
      </c>
      <c r="L121" s="13">
        <v>0.78</v>
      </c>
      <c r="M121" s="24">
        <v>2540</v>
      </c>
      <c r="N121" s="13">
        <v>96.8109319221102</v>
      </c>
      <c r="O121" s="13">
        <v>2.1800000000000002</v>
      </c>
      <c r="P121" s="24">
        <v>2004</v>
      </c>
    </row>
    <row r="122" spans="1:16" ht="17.25" x14ac:dyDescent="0.15">
      <c r="A122" s="6">
        <v>201706</v>
      </c>
      <c r="B122" s="13">
        <v>105.27870230839871</v>
      </c>
      <c r="C122" s="13">
        <v>0.84</v>
      </c>
      <c r="D122" s="24">
        <v>5580</v>
      </c>
      <c r="E122" s="13">
        <v>97.636210189096104</v>
      </c>
      <c r="F122" s="13">
        <v>-0.85</v>
      </c>
      <c r="G122" s="24">
        <v>4876</v>
      </c>
      <c r="H122" s="13">
        <v>99.992476542985102</v>
      </c>
      <c r="I122" s="13">
        <v>1.62</v>
      </c>
      <c r="J122" s="24">
        <v>2679</v>
      </c>
      <c r="K122" s="13">
        <v>112.3453581695548</v>
      </c>
      <c r="L122" s="13">
        <v>3.52</v>
      </c>
      <c r="M122" s="24">
        <v>2901</v>
      </c>
      <c r="N122" s="13">
        <v>96.9670515554308</v>
      </c>
      <c r="O122" s="13">
        <v>0.16</v>
      </c>
      <c r="P122" s="24">
        <v>2197</v>
      </c>
    </row>
    <row r="123" spans="1:16" ht="17.25" x14ac:dyDescent="0.15">
      <c r="A123" s="6">
        <v>201707</v>
      </c>
      <c r="B123" s="13">
        <v>102.58112821808371</v>
      </c>
      <c r="C123" s="13">
        <v>-2.56</v>
      </c>
      <c r="D123" s="24">
        <v>5040</v>
      </c>
      <c r="E123" s="13">
        <v>95.819461166999602</v>
      </c>
      <c r="F123" s="13">
        <v>-1.86</v>
      </c>
      <c r="G123" s="24">
        <v>4448</v>
      </c>
      <c r="H123" s="13">
        <v>96.180848189817695</v>
      </c>
      <c r="I123" s="13">
        <v>-3.81</v>
      </c>
      <c r="J123" s="24">
        <v>2429</v>
      </c>
      <c r="K123" s="13">
        <v>108.0498353881226</v>
      </c>
      <c r="L123" s="13">
        <v>-3.82</v>
      </c>
      <c r="M123" s="24">
        <v>2611</v>
      </c>
      <c r="N123" s="13">
        <v>94.485834720023007</v>
      </c>
      <c r="O123" s="13">
        <v>-2.56</v>
      </c>
      <c r="P123" s="24">
        <v>2019</v>
      </c>
    </row>
    <row r="124" spans="1:16" ht="17.25" x14ac:dyDescent="0.15">
      <c r="A124" s="6">
        <v>201708</v>
      </c>
      <c r="B124" s="13">
        <v>102.1323900808234</v>
      </c>
      <c r="C124" s="13">
        <v>-0.44</v>
      </c>
      <c r="D124" s="24">
        <v>4560</v>
      </c>
      <c r="E124" s="13">
        <v>95.544640628652502</v>
      </c>
      <c r="F124" s="13">
        <v>-0.28999999999999998</v>
      </c>
      <c r="G124" s="24">
        <v>4027</v>
      </c>
      <c r="H124" s="13">
        <v>95.677138568184205</v>
      </c>
      <c r="I124" s="13">
        <v>-0.52</v>
      </c>
      <c r="J124" s="24">
        <v>2174</v>
      </c>
      <c r="K124" s="13">
        <v>108.2439833039908</v>
      </c>
      <c r="L124" s="13">
        <v>0.18</v>
      </c>
      <c r="M124" s="24">
        <v>2386</v>
      </c>
      <c r="N124" s="13">
        <v>95.019538736677703</v>
      </c>
      <c r="O124" s="13">
        <v>0.56000000000000005</v>
      </c>
      <c r="P124" s="24">
        <v>1853</v>
      </c>
    </row>
    <row r="125" spans="1:16" ht="17.25" x14ac:dyDescent="0.15">
      <c r="A125" s="6">
        <v>201709</v>
      </c>
      <c r="B125" s="13">
        <v>106.2469434574266</v>
      </c>
      <c r="C125" s="13">
        <v>4.03</v>
      </c>
      <c r="D125" s="24">
        <v>5043</v>
      </c>
      <c r="E125" s="13">
        <v>99.226467672476105</v>
      </c>
      <c r="F125" s="13">
        <v>3.85</v>
      </c>
      <c r="G125" s="24">
        <v>4445</v>
      </c>
      <c r="H125" s="13">
        <v>104.4537609726361</v>
      </c>
      <c r="I125" s="13">
        <v>9.17</v>
      </c>
      <c r="J125" s="24">
        <v>2502</v>
      </c>
      <c r="K125" s="13">
        <v>110.402986610946</v>
      </c>
      <c r="L125" s="13">
        <v>1.99</v>
      </c>
      <c r="M125" s="24">
        <v>2541</v>
      </c>
      <c r="N125" s="13">
        <v>96.168478888442806</v>
      </c>
      <c r="O125" s="13">
        <v>1.21</v>
      </c>
      <c r="P125" s="24">
        <v>1943</v>
      </c>
    </row>
    <row r="126" spans="1:16" ht="17.25" x14ac:dyDescent="0.15">
      <c r="A126" s="6">
        <v>201710</v>
      </c>
      <c r="B126" s="13">
        <v>102.6705674023881</v>
      </c>
      <c r="C126" s="13">
        <v>-3.37</v>
      </c>
      <c r="D126" s="24">
        <v>4782</v>
      </c>
      <c r="E126" s="13">
        <v>96.086127179969793</v>
      </c>
      <c r="F126" s="13">
        <v>-3.16</v>
      </c>
      <c r="G126" s="24">
        <v>4228</v>
      </c>
      <c r="H126" s="13">
        <v>97.5209722706376</v>
      </c>
      <c r="I126" s="13">
        <v>-6.64</v>
      </c>
      <c r="J126" s="24">
        <v>2331</v>
      </c>
      <c r="K126" s="13">
        <v>106.566650424182</v>
      </c>
      <c r="L126" s="13">
        <v>-3.47</v>
      </c>
      <c r="M126" s="24">
        <v>2451</v>
      </c>
      <c r="N126" s="13">
        <v>93.059203554943295</v>
      </c>
      <c r="O126" s="13">
        <v>-3.23</v>
      </c>
      <c r="P126" s="24">
        <v>1897</v>
      </c>
    </row>
    <row r="127" spans="1:16" ht="17.25" x14ac:dyDescent="0.15">
      <c r="A127" s="6">
        <v>201711</v>
      </c>
      <c r="B127" s="13">
        <v>99.477264124188096</v>
      </c>
      <c r="C127" s="13">
        <v>-3.11</v>
      </c>
      <c r="D127" s="24">
        <v>4804</v>
      </c>
      <c r="E127" s="13">
        <v>93.100817455095694</v>
      </c>
      <c r="F127" s="13">
        <v>-3.11</v>
      </c>
      <c r="G127" s="24">
        <v>4268</v>
      </c>
      <c r="H127" s="13">
        <v>94.442619321422598</v>
      </c>
      <c r="I127" s="13">
        <v>-3.16</v>
      </c>
      <c r="J127" s="24">
        <v>2304</v>
      </c>
      <c r="K127" s="13">
        <v>105.9812258043315</v>
      </c>
      <c r="L127" s="13">
        <v>-0.55000000000000004</v>
      </c>
      <c r="M127" s="24">
        <v>2500</v>
      </c>
      <c r="N127" s="13">
        <v>92.8117141704153</v>
      </c>
      <c r="O127" s="13">
        <v>-0.27</v>
      </c>
      <c r="P127" s="24">
        <v>1964</v>
      </c>
    </row>
    <row r="128" spans="1:16" ht="17.25" x14ac:dyDescent="0.15">
      <c r="A128" s="7">
        <v>201712</v>
      </c>
      <c r="B128" s="14">
        <v>104.0516936476305</v>
      </c>
      <c r="C128" s="14">
        <v>4.5999999999999996</v>
      </c>
      <c r="D128" s="25">
        <v>5551</v>
      </c>
      <c r="E128" s="14">
        <v>96.710101666942194</v>
      </c>
      <c r="F128" s="14">
        <v>3.88</v>
      </c>
      <c r="G128" s="25">
        <v>4875</v>
      </c>
      <c r="H128" s="14">
        <v>99.293304066934397</v>
      </c>
      <c r="I128" s="14">
        <v>5.14</v>
      </c>
      <c r="J128" s="25">
        <v>2813</v>
      </c>
      <c r="K128" s="14">
        <v>109.0655905406513</v>
      </c>
      <c r="L128" s="14">
        <v>2.91</v>
      </c>
      <c r="M128" s="25">
        <v>2738</v>
      </c>
      <c r="N128" s="14">
        <v>93.709998687849804</v>
      </c>
      <c r="O128" s="14">
        <v>0.97</v>
      </c>
      <c r="P128" s="25">
        <v>2062</v>
      </c>
    </row>
    <row r="129" spans="1:16" ht="17.25" x14ac:dyDescent="0.15">
      <c r="A129" s="5">
        <v>201801</v>
      </c>
      <c r="B129" s="12">
        <v>99.4941046866699</v>
      </c>
      <c r="C129" s="12">
        <v>-4.38</v>
      </c>
      <c r="D129" s="23">
        <v>3702</v>
      </c>
      <c r="E129" s="12">
        <v>93.167099391673801</v>
      </c>
      <c r="F129" s="12">
        <v>-3.66</v>
      </c>
      <c r="G129" s="23">
        <v>3279</v>
      </c>
      <c r="H129" s="12">
        <v>94.888534510332207</v>
      </c>
      <c r="I129" s="12">
        <v>-4.4400000000000004</v>
      </c>
      <c r="J129" s="23">
        <v>1739</v>
      </c>
      <c r="K129" s="12">
        <v>103.8044773688322</v>
      </c>
      <c r="L129" s="12">
        <v>-4.82</v>
      </c>
      <c r="M129" s="23">
        <v>1963</v>
      </c>
      <c r="N129" s="12">
        <v>91.619507688123605</v>
      </c>
      <c r="O129" s="12">
        <v>-2.23</v>
      </c>
      <c r="P129" s="23">
        <v>1540</v>
      </c>
    </row>
    <row r="130" spans="1:16" ht="17.25" x14ac:dyDescent="0.15">
      <c r="A130" s="6">
        <v>201802</v>
      </c>
      <c r="B130" s="13">
        <v>99.303017858819899</v>
      </c>
      <c r="C130" s="13">
        <v>-0.19</v>
      </c>
      <c r="D130" s="24">
        <v>4445</v>
      </c>
      <c r="E130" s="13">
        <v>92.444538265636396</v>
      </c>
      <c r="F130" s="13">
        <v>-0.78</v>
      </c>
      <c r="G130" s="24">
        <v>3881</v>
      </c>
      <c r="H130" s="13">
        <v>93.809607272421005</v>
      </c>
      <c r="I130" s="13">
        <v>-1.1399999999999999</v>
      </c>
      <c r="J130" s="24">
        <v>2057</v>
      </c>
      <c r="K130" s="13">
        <v>104.52716005187131</v>
      </c>
      <c r="L130" s="13">
        <v>0.7</v>
      </c>
      <c r="M130" s="24">
        <v>2388</v>
      </c>
      <c r="N130" s="13">
        <v>90.587913348122896</v>
      </c>
      <c r="O130" s="13">
        <v>-1.1299999999999999</v>
      </c>
      <c r="P130" s="24">
        <v>1824</v>
      </c>
    </row>
    <row r="131" spans="1:16" ht="17.25" x14ac:dyDescent="0.15">
      <c r="A131" s="6">
        <v>201803</v>
      </c>
      <c r="B131" s="13">
        <v>99.794855201552807</v>
      </c>
      <c r="C131" s="13">
        <v>0.5</v>
      </c>
      <c r="D131" s="24">
        <v>6814</v>
      </c>
      <c r="E131" s="13">
        <v>93.111348528778606</v>
      </c>
      <c r="F131" s="13">
        <v>0.72</v>
      </c>
      <c r="G131" s="24">
        <v>6057</v>
      </c>
      <c r="H131" s="13">
        <v>93.713468006007204</v>
      </c>
      <c r="I131" s="13">
        <v>-0.1</v>
      </c>
      <c r="J131" s="24">
        <v>3004</v>
      </c>
      <c r="K131" s="13">
        <v>105.9328871387202</v>
      </c>
      <c r="L131" s="13">
        <v>1.34</v>
      </c>
      <c r="M131" s="24">
        <v>3810</v>
      </c>
      <c r="N131" s="13">
        <v>91.393866245233198</v>
      </c>
      <c r="O131" s="13">
        <v>0.89</v>
      </c>
      <c r="P131" s="24">
        <v>3053</v>
      </c>
    </row>
    <row r="132" spans="1:16" ht="17.25" x14ac:dyDescent="0.15">
      <c r="A132" s="6">
        <v>201804</v>
      </c>
      <c r="B132" s="13">
        <v>100.6538710095456</v>
      </c>
      <c r="C132" s="13">
        <v>0.86</v>
      </c>
      <c r="D132" s="24">
        <v>5116</v>
      </c>
      <c r="E132" s="13">
        <v>94.297570112932604</v>
      </c>
      <c r="F132" s="13">
        <v>1.27</v>
      </c>
      <c r="G132" s="24">
        <v>4554</v>
      </c>
      <c r="H132" s="13">
        <v>93.558593507567196</v>
      </c>
      <c r="I132" s="13">
        <v>-0.17</v>
      </c>
      <c r="J132" s="24">
        <v>2349</v>
      </c>
      <c r="K132" s="13">
        <v>106.681130116508</v>
      </c>
      <c r="L132" s="13">
        <v>0.71</v>
      </c>
      <c r="M132" s="24">
        <v>2767</v>
      </c>
      <c r="N132" s="13">
        <v>93.832779292402904</v>
      </c>
      <c r="O132" s="13">
        <v>2.67</v>
      </c>
      <c r="P132" s="24">
        <v>2205</v>
      </c>
    </row>
    <row r="133" spans="1:16" ht="17.25" x14ac:dyDescent="0.15">
      <c r="A133" s="6">
        <v>201805</v>
      </c>
      <c r="B133" s="13">
        <v>110.1235230166852</v>
      </c>
      <c r="C133" s="13">
        <v>9.41</v>
      </c>
      <c r="D133" s="24">
        <v>5044</v>
      </c>
      <c r="E133" s="13">
        <v>104.130181224295</v>
      </c>
      <c r="F133" s="13">
        <v>10.43</v>
      </c>
      <c r="G133" s="24">
        <v>4487</v>
      </c>
      <c r="H133" s="13">
        <v>104.8828314099285</v>
      </c>
      <c r="I133" s="13">
        <v>12.1</v>
      </c>
      <c r="J133" s="24">
        <v>2401</v>
      </c>
      <c r="K133" s="13">
        <v>113.17214871420801</v>
      </c>
      <c r="L133" s="13">
        <v>6.08</v>
      </c>
      <c r="M133" s="24">
        <v>2643</v>
      </c>
      <c r="N133" s="13">
        <v>101.1954289043053</v>
      </c>
      <c r="O133" s="13">
        <v>7.85</v>
      </c>
      <c r="P133" s="24">
        <v>2086</v>
      </c>
    </row>
    <row r="134" spans="1:16" ht="17.25" x14ac:dyDescent="0.15">
      <c r="A134" s="6">
        <v>201806</v>
      </c>
      <c r="B134" s="13">
        <v>103.4860483439374</v>
      </c>
      <c r="C134" s="13">
        <v>-6.03</v>
      </c>
      <c r="D134" s="24">
        <v>5459</v>
      </c>
      <c r="E134" s="13">
        <v>97.080708774882098</v>
      </c>
      <c r="F134" s="13">
        <v>-6.77</v>
      </c>
      <c r="G134" s="24">
        <v>4826</v>
      </c>
      <c r="H134" s="13">
        <v>97.658257689452199</v>
      </c>
      <c r="I134" s="13">
        <v>-6.89</v>
      </c>
      <c r="J134" s="24">
        <v>2633</v>
      </c>
      <c r="K134" s="13">
        <v>110.03996665608609</v>
      </c>
      <c r="L134" s="13">
        <v>-2.77</v>
      </c>
      <c r="M134" s="24">
        <v>2826</v>
      </c>
      <c r="N134" s="13">
        <v>97.325935085276001</v>
      </c>
      <c r="O134" s="13">
        <v>-3.82</v>
      </c>
      <c r="P134" s="24">
        <v>2193</v>
      </c>
    </row>
    <row r="135" spans="1:16" ht="17.25" x14ac:dyDescent="0.15">
      <c r="A135" s="6">
        <v>201807</v>
      </c>
      <c r="B135" s="13">
        <v>104.05888604378261</v>
      </c>
      <c r="C135" s="13">
        <v>0.55000000000000004</v>
      </c>
      <c r="D135" s="24">
        <v>5104</v>
      </c>
      <c r="E135" s="13">
        <v>97.749164300510202</v>
      </c>
      <c r="F135" s="13">
        <v>0.69</v>
      </c>
      <c r="G135" s="24">
        <v>4523</v>
      </c>
      <c r="H135" s="13">
        <v>98.890546944818297</v>
      </c>
      <c r="I135" s="13">
        <v>1.26</v>
      </c>
      <c r="J135" s="24">
        <v>2496</v>
      </c>
      <c r="K135" s="13">
        <v>108.3367043962961</v>
      </c>
      <c r="L135" s="13">
        <v>-1.55</v>
      </c>
      <c r="M135" s="24">
        <v>2608</v>
      </c>
      <c r="N135" s="13">
        <v>95.392218959078605</v>
      </c>
      <c r="O135" s="13">
        <v>-1.99</v>
      </c>
      <c r="P135" s="24">
        <v>2027</v>
      </c>
    </row>
    <row r="136" spans="1:16" ht="17.25" x14ac:dyDescent="0.15">
      <c r="A136" s="6">
        <v>201808</v>
      </c>
      <c r="B136" s="13">
        <v>102.8050907137779</v>
      </c>
      <c r="C136" s="13">
        <v>-1.2</v>
      </c>
      <c r="D136" s="24">
        <v>4620</v>
      </c>
      <c r="E136" s="13">
        <v>95.389145908662101</v>
      </c>
      <c r="F136" s="13">
        <v>-2.41</v>
      </c>
      <c r="G136" s="24">
        <v>4050</v>
      </c>
      <c r="H136" s="13">
        <v>96.360831796914994</v>
      </c>
      <c r="I136" s="13">
        <v>-2.56</v>
      </c>
      <c r="J136" s="24">
        <v>2192</v>
      </c>
      <c r="K136" s="13">
        <v>109.2454555947912</v>
      </c>
      <c r="L136" s="13">
        <v>0.84</v>
      </c>
      <c r="M136" s="24">
        <v>2428</v>
      </c>
      <c r="N136" s="13">
        <v>94.308488306784199</v>
      </c>
      <c r="O136" s="13">
        <v>-1.1399999999999999</v>
      </c>
      <c r="P136" s="24">
        <v>1858</v>
      </c>
    </row>
    <row r="137" spans="1:16" ht="17.25" x14ac:dyDescent="0.15">
      <c r="A137" s="6">
        <v>201809</v>
      </c>
      <c r="B137" s="13">
        <v>94.442172126366302</v>
      </c>
      <c r="C137" s="13">
        <v>-8.1300000000000008</v>
      </c>
      <c r="D137" s="24">
        <v>4526</v>
      </c>
      <c r="E137" s="13">
        <v>89.917377119936006</v>
      </c>
      <c r="F137" s="13">
        <v>-5.74</v>
      </c>
      <c r="G137" s="24">
        <v>4066</v>
      </c>
      <c r="H137" s="13">
        <v>90.205536481468599</v>
      </c>
      <c r="I137" s="13">
        <v>-6.39</v>
      </c>
      <c r="J137" s="24">
        <v>2169</v>
      </c>
      <c r="K137" s="13">
        <v>101.3589100601293</v>
      </c>
      <c r="L137" s="13">
        <v>-7.22</v>
      </c>
      <c r="M137" s="24">
        <v>2357</v>
      </c>
      <c r="N137" s="13">
        <v>93.044285260850003</v>
      </c>
      <c r="O137" s="13">
        <v>-1.34</v>
      </c>
      <c r="P137" s="24">
        <v>1897</v>
      </c>
    </row>
    <row r="138" spans="1:16" ht="17.25" x14ac:dyDescent="0.15">
      <c r="A138" s="6">
        <v>201810</v>
      </c>
      <c r="B138" s="13">
        <v>103.5247875990765</v>
      </c>
      <c r="C138" s="13">
        <v>9.6199999999999992</v>
      </c>
      <c r="D138" s="24">
        <v>4868</v>
      </c>
      <c r="E138" s="13">
        <v>96.629910854761903</v>
      </c>
      <c r="F138" s="13">
        <v>7.47</v>
      </c>
      <c r="G138" s="24">
        <v>4287</v>
      </c>
      <c r="H138" s="13">
        <v>95.914932777784799</v>
      </c>
      <c r="I138" s="13">
        <v>6.33</v>
      </c>
      <c r="J138" s="24">
        <v>2291</v>
      </c>
      <c r="K138" s="13">
        <v>110.976191915394</v>
      </c>
      <c r="L138" s="13">
        <v>9.49</v>
      </c>
      <c r="M138" s="24">
        <v>2577</v>
      </c>
      <c r="N138" s="13">
        <v>97.313507843590401</v>
      </c>
      <c r="O138" s="13">
        <v>4.59</v>
      </c>
      <c r="P138" s="24">
        <v>1996</v>
      </c>
    </row>
    <row r="139" spans="1:16" ht="17.25" x14ac:dyDescent="0.15">
      <c r="A139" s="6">
        <v>201811</v>
      </c>
      <c r="B139" s="13">
        <v>109.8829340982621</v>
      </c>
      <c r="C139" s="13">
        <v>6.14</v>
      </c>
      <c r="D139" s="24">
        <v>5290</v>
      </c>
      <c r="E139" s="13">
        <v>104.0539733534893</v>
      </c>
      <c r="F139" s="13">
        <v>7.68</v>
      </c>
      <c r="G139" s="24">
        <v>4760</v>
      </c>
      <c r="H139" s="13">
        <v>107.90702862587089</v>
      </c>
      <c r="I139" s="13">
        <v>12.5</v>
      </c>
      <c r="J139" s="24">
        <v>2630</v>
      </c>
      <c r="K139" s="13">
        <v>113.4018276694257</v>
      </c>
      <c r="L139" s="13">
        <v>2.19</v>
      </c>
      <c r="M139" s="24">
        <v>2660</v>
      </c>
      <c r="N139" s="13">
        <v>101.3068983567057</v>
      </c>
      <c r="O139" s="13">
        <v>4.0999999999999996</v>
      </c>
      <c r="P139" s="24">
        <v>2130</v>
      </c>
    </row>
    <row r="140" spans="1:16" ht="17.25" x14ac:dyDescent="0.15">
      <c r="A140" s="7">
        <v>201812</v>
      </c>
      <c r="B140" s="14">
        <v>104.78065548635669</v>
      </c>
      <c r="C140" s="14">
        <v>-4.6399999999999997</v>
      </c>
      <c r="D140" s="25">
        <v>5582</v>
      </c>
      <c r="E140" s="14">
        <v>99.245075409795007</v>
      </c>
      <c r="F140" s="14">
        <v>-4.62</v>
      </c>
      <c r="G140" s="25">
        <v>4995</v>
      </c>
      <c r="H140" s="14">
        <v>99.941276753225196</v>
      </c>
      <c r="I140" s="14">
        <v>-7.38</v>
      </c>
      <c r="J140" s="25">
        <v>2839</v>
      </c>
      <c r="K140" s="14">
        <v>109.320882012005</v>
      </c>
      <c r="L140" s="14">
        <v>-3.6</v>
      </c>
      <c r="M140" s="25">
        <v>2743</v>
      </c>
      <c r="N140" s="14">
        <v>98.0289288115669</v>
      </c>
      <c r="O140" s="14">
        <v>-3.24</v>
      </c>
      <c r="P140" s="25">
        <v>2156</v>
      </c>
    </row>
    <row r="141" spans="1:16" ht="17.25" x14ac:dyDescent="0.15">
      <c r="A141" s="5">
        <v>201901</v>
      </c>
      <c r="B141" s="12">
        <v>107.7236172600158</v>
      </c>
      <c r="C141" s="12">
        <v>2.81</v>
      </c>
      <c r="D141" s="23">
        <v>4028</v>
      </c>
      <c r="E141" s="12">
        <v>101.6086747638723</v>
      </c>
      <c r="F141" s="12">
        <v>2.38</v>
      </c>
      <c r="G141" s="23">
        <v>3601</v>
      </c>
      <c r="H141" s="12">
        <v>101.65468832986539</v>
      </c>
      <c r="I141" s="12">
        <v>1.71</v>
      </c>
      <c r="J141" s="23">
        <v>1866</v>
      </c>
      <c r="K141" s="12">
        <v>113.5836413513378</v>
      </c>
      <c r="L141" s="12">
        <v>3.9</v>
      </c>
      <c r="M141" s="23">
        <v>2162</v>
      </c>
      <c r="N141" s="12">
        <v>102.55059286874059</v>
      </c>
      <c r="O141" s="12">
        <v>4.6100000000000003</v>
      </c>
      <c r="P141" s="23">
        <v>1735</v>
      </c>
    </row>
    <row r="142" spans="1:16" ht="17.25" x14ac:dyDescent="0.15">
      <c r="A142" s="6">
        <v>201902</v>
      </c>
      <c r="B142" s="13">
        <v>108.4002489683304</v>
      </c>
      <c r="C142" s="13">
        <v>0.63</v>
      </c>
      <c r="D142" s="24">
        <v>4853</v>
      </c>
      <c r="E142" s="13">
        <v>103.9106392202204</v>
      </c>
      <c r="F142" s="13">
        <v>2.27</v>
      </c>
      <c r="G142" s="24">
        <v>4371</v>
      </c>
      <c r="H142" s="13">
        <v>103.93484061112341</v>
      </c>
      <c r="I142" s="13">
        <v>2.2400000000000002</v>
      </c>
      <c r="J142" s="24">
        <v>2284</v>
      </c>
      <c r="K142" s="13">
        <v>112.8956109625193</v>
      </c>
      <c r="L142" s="13">
        <v>-0.61</v>
      </c>
      <c r="M142" s="24">
        <v>2569</v>
      </c>
      <c r="N142" s="13">
        <v>103.64738084156239</v>
      </c>
      <c r="O142" s="13">
        <v>1.07</v>
      </c>
      <c r="P142" s="24">
        <v>2087</v>
      </c>
    </row>
    <row r="143" spans="1:16" ht="17.25" x14ac:dyDescent="0.15">
      <c r="A143" s="6">
        <v>201903</v>
      </c>
      <c r="B143" s="13">
        <v>97.919667720726807</v>
      </c>
      <c r="C143" s="13">
        <v>-9.67</v>
      </c>
      <c r="D143" s="24">
        <v>6670</v>
      </c>
      <c r="E143" s="13">
        <v>93.686066459290402</v>
      </c>
      <c r="F143" s="13">
        <v>-9.84</v>
      </c>
      <c r="G143" s="24">
        <v>6075</v>
      </c>
      <c r="H143" s="13">
        <v>97.104428976959298</v>
      </c>
      <c r="I143" s="13">
        <v>-6.57</v>
      </c>
      <c r="J143" s="24">
        <v>3096</v>
      </c>
      <c r="K143" s="13">
        <v>99.307476152925602</v>
      </c>
      <c r="L143" s="13">
        <v>-12.04</v>
      </c>
      <c r="M143" s="24">
        <v>3574</v>
      </c>
      <c r="N143" s="13">
        <v>89.339189050386494</v>
      </c>
      <c r="O143" s="13">
        <v>-13.8</v>
      </c>
      <c r="P143" s="24">
        <v>2979</v>
      </c>
    </row>
    <row r="144" spans="1:16" ht="17.25" x14ac:dyDescent="0.15">
      <c r="A144" s="6">
        <v>201904</v>
      </c>
      <c r="B144" s="13">
        <v>110.29588076347309</v>
      </c>
      <c r="C144" s="13">
        <v>12.64</v>
      </c>
      <c r="D144" s="24">
        <v>5585</v>
      </c>
      <c r="E144" s="13">
        <v>102.9016691589941</v>
      </c>
      <c r="F144" s="13">
        <v>9.84</v>
      </c>
      <c r="G144" s="24">
        <v>4953</v>
      </c>
      <c r="H144" s="13">
        <v>103.4382697750012</v>
      </c>
      <c r="I144" s="13">
        <v>6.52</v>
      </c>
      <c r="J144" s="24">
        <v>2590</v>
      </c>
      <c r="K144" s="13">
        <v>116.1076596420119</v>
      </c>
      <c r="L144" s="13">
        <v>16.920000000000002</v>
      </c>
      <c r="M144" s="24">
        <v>2995</v>
      </c>
      <c r="N144" s="13">
        <v>100.57229088637931</v>
      </c>
      <c r="O144" s="13">
        <v>12.57</v>
      </c>
      <c r="P144" s="24">
        <v>2363</v>
      </c>
    </row>
    <row r="145" spans="1:16" ht="17.25" x14ac:dyDescent="0.15">
      <c r="A145" s="6">
        <v>201905</v>
      </c>
      <c r="B145" s="13">
        <v>106.858762983437</v>
      </c>
      <c r="C145" s="13">
        <v>-3.12</v>
      </c>
      <c r="D145" s="24">
        <v>4864</v>
      </c>
      <c r="E145" s="13">
        <v>100.05756980097389</v>
      </c>
      <c r="F145" s="13">
        <v>-2.76</v>
      </c>
      <c r="G145" s="24">
        <v>4278</v>
      </c>
      <c r="H145" s="13">
        <v>99.456783577446998</v>
      </c>
      <c r="I145" s="13">
        <v>-3.85</v>
      </c>
      <c r="J145" s="24">
        <v>2265</v>
      </c>
      <c r="K145" s="13">
        <v>111.7412666922414</v>
      </c>
      <c r="L145" s="13">
        <v>-3.76</v>
      </c>
      <c r="M145" s="24">
        <v>2599</v>
      </c>
      <c r="N145" s="13">
        <v>98.2419906455291</v>
      </c>
      <c r="O145" s="13">
        <v>-2.3199999999999998</v>
      </c>
      <c r="P145" s="24">
        <v>2013</v>
      </c>
    </row>
    <row r="146" spans="1:16" ht="17.25" x14ac:dyDescent="0.15">
      <c r="A146" s="6">
        <v>201906</v>
      </c>
      <c r="B146" s="13">
        <v>106.9187880992375</v>
      </c>
      <c r="C146" s="13">
        <v>0.06</v>
      </c>
      <c r="D146" s="24">
        <v>5592</v>
      </c>
      <c r="E146" s="13">
        <v>101.1543674711797</v>
      </c>
      <c r="F146" s="13">
        <v>1.1000000000000001</v>
      </c>
      <c r="G146" s="24">
        <v>4991</v>
      </c>
      <c r="H146" s="13">
        <v>102.8436664151493</v>
      </c>
      <c r="I146" s="13">
        <v>3.41</v>
      </c>
      <c r="J146" s="24">
        <v>2782</v>
      </c>
      <c r="K146" s="13">
        <v>110.4686032783014</v>
      </c>
      <c r="L146" s="13">
        <v>-1.1399999999999999</v>
      </c>
      <c r="M146" s="24">
        <v>2810</v>
      </c>
      <c r="N146" s="13">
        <v>98.675271190823693</v>
      </c>
      <c r="O146" s="13">
        <v>0.44</v>
      </c>
      <c r="P146" s="24">
        <v>2209</v>
      </c>
    </row>
    <row r="147" spans="1:16" ht="17.25" x14ac:dyDescent="0.15">
      <c r="A147" s="6">
        <v>201907</v>
      </c>
      <c r="B147" s="13">
        <v>108.4115935597333</v>
      </c>
      <c r="C147" s="13">
        <v>1.4</v>
      </c>
      <c r="D147" s="24">
        <v>5313</v>
      </c>
      <c r="E147" s="13">
        <v>102.890184107653</v>
      </c>
      <c r="F147" s="13">
        <v>1.72</v>
      </c>
      <c r="G147" s="24">
        <v>4748</v>
      </c>
      <c r="H147" s="13">
        <v>102.724102873002</v>
      </c>
      <c r="I147" s="13">
        <v>-0.12</v>
      </c>
      <c r="J147" s="24">
        <v>2589</v>
      </c>
      <c r="K147" s="13">
        <v>113.54399208542991</v>
      </c>
      <c r="L147" s="13">
        <v>2.78</v>
      </c>
      <c r="M147" s="24">
        <v>2724</v>
      </c>
      <c r="N147" s="13">
        <v>102.1043442223589</v>
      </c>
      <c r="O147" s="13">
        <v>3.48</v>
      </c>
      <c r="P147" s="24">
        <v>2159</v>
      </c>
    </row>
    <row r="148" spans="1:16" ht="17.25" x14ac:dyDescent="0.15">
      <c r="A148" s="6">
        <v>201908</v>
      </c>
      <c r="B148" s="13">
        <v>108.8865444347291</v>
      </c>
      <c r="C148" s="13">
        <v>0.44</v>
      </c>
      <c r="D148" s="24">
        <v>4913</v>
      </c>
      <c r="E148" s="13">
        <v>103.224151507344</v>
      </c>
      <c r="F148" s="13">
        <v>0.32</v>
      </c>
      <c r="G148" s="24">
        <v>4406</v>
      </c>
      <c r="H148" s="13">
        <v>102.8833724206935</v>
      </c>
      <c r="I148" s="13">
        <v>0.16</v>
      </c>
      <c r="J148" s="24">
        <v>2349</v>
      </c>
      <c r="K148" s="13">
        <v>114.8713181846112</v>
      </c>
      <c r="L148" s="13">
        <v>1.17</v>
      </c>
      <c r="M148" s="24">
        <v>2564</v>
      </c>
      <c r="N148" s="13">
        <v>103.64474933822289</v>
      </c>
      <c r="O148" s="13">
        <v>1.51</v>
      </c>
      <c r="P148" s="24">
        <v>2057</v>
      </c>
    </row>
    <row r="149" spans="1:16" ht="17.25" x14ac:dyDescent="0.15">
      <c r="A149" s="6">
        <v>201909</v>
      </c>
      <c r="B149" s="13">
        <v>121.4245076334839</v>
      </c>
      <c r="C149" s="13">
        <v>11.51</v>
      </c>
      <c r="D149" s="24">
        <v>5860</v>
      </c>
      <c r="E149" s="13">
        <v>115.2190743104253</v>
      </c>
      <c r="F149" s="13">
        <v>11.62</v>
      </c>
      <c r="G149" s="24">
        <v>5243</v>
      </c>
      <c r="H149" s="13">
        <v>118.5558426397679</v>
      </c>
      <c r="I149" s="13">
        <v>15.23</v>
      </c>
      <c r="J149" s="24">
        <v>2861</v>
      </c>
      <c r="K149" s="13">
        <v>127.7436801554614</v>
      </c>
      <c r="L149" s="13">
        <v>11.21</v>
      </c>
      <c r="M149" s="24">
        <v>2999</v>
      </c>
      <c r="N149" s="13">
        <v>115.98819723823379</v>
      </c>
      <c r="O149" s="13">
        <v>11.91</v>
      </c>
      <c r="P149" s="24">
        <v>2382</v>
      </c>
    </row>
    <row r="150" spans="1:16" ht="17.25" x14ac:dyDescent="0.15">
      <c r="A150" s="6">
        <v>201910</v>
      </c>
      <c r="B150" s="13">
        <v>96.159112098167498</v>
      </c>
      <c r="C150" s="13">
        <v>-20.81</v>
      </c>
      <c r="D150" s="24">
        <v>4574</v>
      </c>
      <c r="E150" s="13">
        <v>90.495352200820804</v>
      </c>
      <c r="F150" s="13">
        <v>-21.46</v>
      </c>
      <c r="G150" s="24">
        <v>4055</v>
      </c>
      <c r="H150" s="13">
        <v>93.729448596865396</v>
      </c>
      <c r="I150" s="13">
        <v>-20.94</v>
      </c>
      <c r="J150" s="24">
        <v>2243</v>
      </c>
      <c r="K150" s="13">
        <v>99.080370385114307</v>
      </c>
      <c r="L150" s="13">
        <v>-22.44</v>
      </c>
      <c r="M150" s="24">
        <v>2331</v>
      </c>
      <c r="N150" s="13">
        <v>87.565662806061994</v>
      </c>
      <c r="O150" s="13">
        <v>-24.5</v>
      </c>
      <c r="P150" s="24">
        <v>1812</v>
      </c>
    </row>
    <row r="151" spans="1:16" ht="17.25" x14ac:dyDescent="0.15">
      <c r="A151" s="6">
        <v>201911</v>
      </c>
      <c r="B151" s="13">
        <v>102.6313958130132</v>
      </c>
      <c r="C151" s="13">
        <v>6.73</v>
      </c>
      <c r="D151" s="24">
        <v>4931</v>
      </c>
      <c r="E151" s="13">
        <v>96.608874088651007</v>
      </c>
      <c r="F151" s="13">
        <v>6.76</v>
      </c>
      <c r="G151" s="24">
        <v>4413</v>
      </c>
      <c r="H151" s="13">
        <v>99.835980526960995</v>
      </c>
      <c r="I151" s="13">
        <v>6.52</v>
      </c>
      <c r="J151" s="24">
        <v>2434</v>
      </c>
      <c r="K151" s="13">
        <v>106.8815920379113</v>
      </c>
      <c r="L151" s="13">
        <v>7.87</v>
      </c>
      <c r="M151" s="24">
        <v>2497</v>
      </c>
      <c r="N151" s="13">
        <v>94.767316221361298</v>
      </c>
      <c r="O151" s="13">
        <v>8.2200000000000006</v>
      </c>
      <c r="P151" s="24">
        <v>1979</v>
      </c>
    </row>
    <row r="152" spans="1:16" ht="17.25" x14ac:dyDescent="0.15">
      <c r="A152" s="7">
        <v>201912</v>
      </c>
      <c r="B152" s="14">
        <v>104.2850444500542</v>
      </c>
      <c r="C152" s="14">
        <v>1.61</v>
      </c>
      <c r="D152" s="25">
        <v>5551</v>
      </c>
      <c r="E152" s="14">
        <v>97.727382048749604</v>
      </c>
      <c r="F152" s="14">
        <v>1.1599999999999999</v>
      </c>
      <c r="G152" s="25">
        <v>4916</v>
      </c>
      <c r="H152" s="14">
        <v>98.1872888265478</v>
      </c>
      <c r="I152" s="14">
        <v>-1.65</v>
      </c>
      <c r="J152" s="25">
        <v>2789</v>
      </c>
      <c r="K152" s="14">
        <v>110.18948108837709</v>
      </c>
      <c r="L152" s="14">
        <v>3.09</v>
      </c>
      <c r="M152" s="25">
        <v>2762</v>
      </c>
      <c r="N152" s="14">
        <v>96.763691142403999</v>
      </c>
      <c r="O152" s="14">
        <v>2.11</v>
      </c>
      <c r="P152" s="25">
        <v>2127</v>
      </c>
    </row>
    <row r="153" spans="1:16" ht="17.25" x14ac:dyDescent="0.15">
      <c r="A153" s="5">
        <v>202001</v>
      </c>
      <c r="B153" s="12">
        <v>107.0273285166453</v>
      </c>
      <c r="C153" s="12">
        <v>2.63</v>
      </c>
      <c r="D153" s="23">
        <v>4010</v>
      </c>
      <c r="E153" s="12">
        <v>100.7574088517747</v>
      </c>
      <c r="F153" s="12">
        <v>3.1</v>
      </c>
      <c r="G153" s="23">
        <v>3582</v>
      </c>
      <c r="H153" s="12">
        <v>101.0313962296845</v>
      </c>
      <c r="I153" s="12">
        <v>2.9</v>
      </c>
      <c r="J153" s="23">
        <v>1856</v>
      </c>
      <c r="K153" s="12">
        <v>112.87878184392839</v>
      </c>
      <c r="L153" s="12">
        <v>2.44</v>
      </c>
      <c r="M153" s="23">
        <v>2154</v>
      </c>
      <c r="N153" s="12">
        <v>101.6260981247314</v>
      </c>
      <c r="O153" s="12">
        <v>5.03</v>
      </c>
      <c r="P153" s="23">
        <v>1726</v>
      </c>
    </row>
    <row r="154" spans="1:16" ht="17.25" x14ac:dyDescent="0.15">
      <c r="A154" s="6">
        <v>202002</v>
      </c>
      <c r="B154" s="13">
        <v>103.8710681910935</v>
      </c>
      <c r="C154" s="13">
        <v>-2.95</v>
      </c>
      <c r="D154" s="24">
        <v>4646</v>
      </c>
      <c r="E154" s="13">
        <v>96.565635596050498</v>
      </c>
      <c r="F154" s="13">
        <v>-4.16</v>
      </c>
      <c r="G154" s="24">
        <v>4063</v>
      </c>
      <c r="H154" s="13">
        <v>100.3364966776215</v>
      </c>
      <c r="I154" s="13">
        <v>-0.69</v>
      </c>
      <c r="J154" s="24">
        <v>2210</v>
      </c>
      <c r="K154" s="13">
        <v>107.3531639404365</v>
      </c>
      <c r="L154" s="13">
        <v>-4.9000000000000004</v>
      </c>
      <c r="M154" s="24">
        <v>2436</v>
      </c>
      <c r="N154" s="13">
        <v>91.992596890478794</v>
      </c>
      <c r="O154" s="13">
        <v>-9.48</v>
      </c>
      <c r="P154" s="24">
        <v>1853</v>
      </c>
    </row>
    <row r="155" spans="1:16" ht="17.25" x14ac:dyDescent="0.15">
      <c r="A155" s="6">
        <v>202003</v>
      </c>
      <c r="B155" s="13">
        <v>100.9212774913822</v>
      </c>
      <c r="C155" s="13">
        <v>-2.84</v>
      </c>
      <c r="D155" s="24">
        <v>6858</v>
      </c>
      <c r="E155" s="13">
        <v>94.431515080408502</v>
      </c>
      <c r="F155" s="13">
        <v>-2.21</v>
      </c>
      <c r="G155" s="24">
        <v>6110</v>
      </c>
      <c r="H155" s="13">
        <v>96.914805168099804</v>
      </c>
      <c r="I155" s="13">
        <v>-3.41</v>
      </c>
      <c r="J155" s="24">
        <v>3076</v>
      </c>
      <c r="K155" s="13">
        <v>105.1910160599497</v>
      </c>
      <c r="L155" s="13">
        <v>-2.0099999999999998</v>
      </c>
      <c r="M155" s="24">
        <v>3782</v>
      </c>
      <c r="N155" s="13">
        <v>91.202667288090595</v>
      </c>
      <c r="O155" s="13">
        <v>-0.86</v>
      </c>
      <c r="P155" s="24">
        <v>3034</v>
      </c>
    </row>
    <row r="156" spans="1:16" ht="17.25" x14ac:dyDescent="0.15">
      <c r="A156" s="6">
        <v>202004</v>
      </c>
      <c r="B156" s="13">
        <v>100.2992935716818</v>
      </c>
      <c r="C156" s="13">
        <v>-0.62</v>
      </c>
      <c r="D156" s="24">
        <v>5072</v>
      </c>
      <c r="E156" s="13">
        <v>94.356746168063495</v>
      </c>
      <c r="F156" s="13">
        <v>-0.08</v>
      </c>
      <c r="G156" s="24">
        <v>4534</v>
      </c>
      <c r="H156" s="13">
        <v>96.849237856482304</v>
      </c>
      <c r="I156" s="13">
        <v>-7.0000000000000007E-2</v>
      </c>
      <c r="J156" s="24">
        <v>2420</v>
      </c>
      <c r="K156" s="13">
        <v>103.0478619711119</v>
      </c>
      <c r="L156" s="13">
        <v>-2.04</v>
      </c>
      <c r="M156" s="24">
        <v>2652</v>
      </c>
      <c r="N156" s="13">
        <v>89.967689119149298</v>
      </c>
      <c r="O156" s="13">
        <v>-1.35</v>
      </c>
      <c r="P156" s="24">
        <v>2114</v>
      </c>
    </row>
    <row r="157" spans="1:16" ht="17.25" x14ac:dyDescent="0.15">
      <c r="A157" s="6">
        <v>202005</v>
      </c>
      <c r="B157" s="13">
        <v>82.246363398271299</v>
      </c>
      <c r="C157" s="13">
        <v>-18</v>
      </c>
      <c r="D157" s="24">
        <v>3729</v>
      </c>
      <c r="E157" s="13">
        <v>77.702952875229997</v>
      </c>
      <c r="F157" s="13">
        <v>-17.649999999999999</v>
      </c>
      <c r="G157" s="24">
        <v>3305</v>
      </c>
      <c r="H157" s="13">
        <v>83.149431149750598</v>
      </c>
      <c r="I157" s="13">
        <v>-14.15</v>
      </c>
      <c r="J157" s="24">
        <v>1889</v>
      </c>
      <c r="K157" s="13">
        <v>79.275346204746398</v>
      </c>
      <c r="L157" s="13">
        <v>-23.07</v>
      </c>
      <c r="M157" s="24">
        <v>1840</v>
      </c>
      <c r="N157" s="13">
        <v>69.361660283578004</v>
      </c>
      <c r="O157" s="13">
        <v>-22.9</v>
      </c>
      <c r="P157" s="24">
        <v>1416</v>
      </c>
    </row>
    <row r="158" spans="1:16" ht="17.25" x14ac:dyDescent="0.15">
      <c r="A158" s="6">
        <v>202006</v>
      </c>
      <c r="B158" s="13">
        <v>91.7654114208854</v>
      </c>
      <c r="C158" s="13">
        <v>11.57</v>
      </c>
      <c r="D158" s="24">
        <v>4780</v>
      </c>
      <c r="E158" s="13">
        <v>84.363045753196104</v>
      </c>
      <c r="F158" s="13">
        <v>8.57</v>
      </c>
      <c r="G158" s="24">
        <v>4148</v>
      </c>
      <c r="H158" s="13">
        <v>93.200515981034499</v>
      </c>
      <c r="I158" s="13">
        <v>12.09</v>
      </c>
      <c r="J158" s="24">
        <v>2518</v>
      </c>
      <c r="K158" s="13">
        <v>89.3126353112727</v>
      </c>
      <c r="L158" s="13">
        <v>12.66</v>
      </c>
      <c r="M158" s="24">
        <v>2262</v>
      </c>
      <c r="N158" s="13">
        <v>72.993460632574298</v>
      </c>
      <c r="O158" s="13">
        <v>5.24</v>
      </c>
      <c r="P158" s="24">
        <v>1630</v>
      </c>
    </row>
    <row r="159" spans="1:16" ht="17.25" x14ac:dyDescent="0.15">
      <c r="A159" s="6">
        <v>202007</v>
      </c>
      <c r="B159" s="13">
        <v>102.9498829137852</v>
      </c>
      <c r="C159" s="13">
        <v>12.19</v>
      </c>
      <c r="D159" s="24">
        <v>5060</v>
      </c>
      <c r="E159" s="13">
        <v>94.288652332190495</v>
      </c>
      <c r="F159" s="13">
        <v>11.77</v>
      </c>
      <c r="G159" s="24">
        <v>4361</v>
      </c>
      <c r="H159" s="13">
        <v>97.604494388123697</v>
      </c>
      <c r="I159" s="13">
        <v>4.7300000000000004</v>
      </c>
      <c r="J159" s="24">
        <v>2460</v>
      </c>
      <c r="K159" s="13">
        <v>108.3150251806116</v>
      </c>
      <c r="L159" s="13">
        <v>21.28</v>
      </c>
      <c r="M159" s="24">
        <v>2600</v>
      </c>
      <c r="N159" s="13">
        <v>89.960926274694202</v>
      </c>
      <c r="O159" s="13">
        <v>23.25</v>
      </c>
      <c r="P159" s="24">
        <v>1901</v>
      </c>
    </row>
    <row r="160" spans="1:16" ht="17.25" x14ac:dyDescent="0.15">
      <c r="A160" s="6">
        <v>202008</v>
      </c>
      <c r="B160" s="13">
        <v>105.7575600455248</v>
      </c>
      <c r="C160" s="13">
        <v>2.73</v>
      </c>
      <c r="D160" s="24">
        <v>4777</v>
      </c>
      <c r="E160" s="13">
        <v>99.053849735876099</v>
      </c>
      <c r="F160" s="13">
        <v>5.05</v>
      </c>
      <c r="G160" s="24">
        <v>4236</v>
      </c>
      <c r="H160" s="13">
        <v>101.6305884856471</v>
      </c>
      <c r="I160" s="13">
        <v>4.12</v>
      </c>
      <c r="J160" s="24">
        <v>2327</v>
      </c>
      <c r="K160" s="13">
        <v>109.55115932252821</v>
      </c>
      <c r="L160" s="13">
        <v>1.1399999999999999</v>
      </c>
      <c r="M160" s="24">
        <v>2450</v>
      </c>
      <c r="N160" s="13">
        <v>95.788707486252207</v>
      </c>
      <c r="O160" s="13">
        <v>6.48</v>
      </c>
      <c r="P160" s="24">
        <v>1909</v>
      </c>
    </row>
    <row r="161" spans="1:16" ht="17.25" x14ac:dyDescent="0.15">
      <c r="A161" s="6">
        <v>202009</v>
      </c>
      <c r="B161" s="13">
        <v>106.2356080813869</v>
      </c>
      <c r="C161" s="13">
        <v>0.45</v>
      </c>
      <c r="D161" s="24">
        <v>5137</v>
      </c>
      <c r="E161" s="13">
        <v>99.259483459183201</v>
      </c>
      <c r="F161" s="13">
        <v>0.21</v>
      </c>
      <c r="G161" s="24">
        <v>4525</v>
      </c>
      <c r="H161" s="13">
        <v>101.2594084572191</v>
      </c>
      <c r="I161" s="13">
        <v>-0.37</v>
      </c>
      <c r="J161" s="24">
        <v>2451</v>
      </c>
      <c r="K161" s="13">
        <v>114.1890893442813</v>
      </c>
      <c r="L161" s="13">
        <v>4.2300000000000004</v>
      </c>
      <c r="M161" s="24">
        <v>2686</v>
      </c>
      <c r="N161" s="13">
        <v>100.8917009281255</v>
      </c>
      <c r="O161" s="13">
        <v>5.33</v>
      </c>
      <c r="P161" s="24">
        <v>2074</v>
      </c>
    </row>
    <row r="162" spans="1:16" ht="17.25" x14ac:dyDescent="0.15">
      <c r="A162" s="6">
        <v>202010</v>
      </c>
      <c r="B162" s="13">
        <v>111.1293495155536</v>
      </c>
      <c r="C162" s="13">
        <v>4.6100000000000003</v>
      </c>
      <c r="D162" s="24">
        <v>5309</v>
      </c>
      <c r="E162" s="13">
        <v>103.59037501913591</v>
      </c>
      <c r="F162" s="13">
        <v>4.3600000000000003</v>
      </c>
      <c r="G162" s="24">
        <v>4658</v>
      </c>
      <c r="H162" s="13">
        <v>104.9013487812293</v>
      </c>
      <c r="I162" s="13">
        <v>3.6</v>
      </c>
      <c r="J162" s="24">
        <v>2519</v>
      </c>
      <c r="K162" s="13">
        <v>117.8410843516826</v>
      </c>
      <c r="L162" s="13">
        <v>3.2</v>
      </c>
      <c r="M162" s="24">
        <v>2790</v>
      </c>
      <c r="N162" s="13">
        <v>102.9112253437589</v>
      </c>
      <c r="O162" s="13">
        <v>2</v>
      </c>
      <c r="P162" s="24">
        <v>2139</v>
      </c>
    </row>
    <row r="163" spans="1:16" ht="17.25" x14ac:dyDescent="0.15">
      <c r="A163" s="6">
        <v>202011</v>
      </c>
      <c r="B163" s="13">
        <v>106.6115676809538</v>
      </c>
      <c r="C163" s="13">
        <v>-4.07</v>
      </c>
      <c r="D163" s="24">
        <v>5117</v>
      </c>
      <c r="E163" s="13">
        <v>99.659572457488593</v>
      </c>
      <c r="F163" s="13">
        <v>-3.79</v>
      </c>
      <c r="G163" s="24">
        <v>4548</v>
      </c>
      <c r="H163" s="13">
        <v>101.6731101859683</v>
      </c>
      <c r="I163" s="13">
        <v>-3.08</v>
      </c>
      <c r="J163" s="24">
        <v>2475</v>
      </c>
      <c r="K163" s="13">
        <v>113.3853029176687</v>
      </c>
      <c r="L163" s="13">
        <v>-3.78</v>
      </c>
      <c r="M163" s="24">
        <v>2642</v>
      </c>
      <c r="N163" s="13">
        <v>99.641645529032104</v>
      </c>
      <c r="O163" s="13">
        <v>-3.18</v>
      </c>
      <c r="P163" s="24">
        <v>2073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98.703392563175669</v>
      </c>
      <c r="C167" s="12" t="s">
        <v>51</v>
      </c>
      <c r="D167" s="23">
        <v>58159</v>
      </c>
      <c r="E167" s="12">
        <v>100.19389238972369</v>
      </c>
      <c r="F167" s="12" t="s">
        <v>51</v>
      </c>
      <c r="G167" s="23">
        <v>55809</v>
      </c>
      <c r="H167" s="12">
        <v>105.15858240530751</v>
      </c>
      <c r="I167" s="12" t="s">
        <v>51</v>
      </c>
      <c r="J167" s="23">
        <v>31067</v>
      </c>
      <c r="K167" s="12">
        <v>92.212389380530965</v>
      </c>
      <c r="L167" s="12" t="s">
        <v>51</v>
      </c>
      <c r="M167" s="23">
        <v>27092</v>
      </c>
      <c r="N167" s="12">
        <v>94.586742105665564</v>
      </c>
      <c r="O167" s="12" t="s">
        <v>51</v>
      </c>
      <c r="P167" s="23">
        <v>24742</v>
      </c>
    </row>
    <row r="168" spans="1:16" ht="17.25" x14ac:dyDescent="0.15">
      <c r="A168" s="6">
        <v>2009</v>
      </c>
      <c r="B168" s="13">
        <v>101.43577210936307</v>
      </c>
      <c r="C168" s="13">
        <v>2.77</v>
      </c>
      <c r="D168" s="24">
        <v>59769</v>
      </c>
      <c r="E168" s="13">
        <v>102.82580205023248</v>
      </c>
      <c r="F168" s="13">
        <v>2.63</v>
      </c>
      <c r="G168" s="24">
        <v>57275</v>
      </c>
      <c r="H168" s="13">
        <v>102.72145685949295</v>
      </c>
      <c r="I168" s="13">
        <v>-2.3199999999999998</v>
      </c>
      <c r="J168" s="24">
        <v>30347</v>
      </c>
      <c r="K168" s="13">
        <v>100.14295439074201</v>
      </c>
      <c r="L168" s="13">
        <v>8.6</v>
      </c>
      <c r="M168" s="24">
        <v>29422</v>
      </c>
      <c r="N168" s="13">
        <v>102.94365012615643</v>
      </c>
      <c r="O168" s="13">
        <v>8.84</v>
      </c>
      <c r="P168" s="24">
        <v>26928</v>
      </c>
    </row>
    <row r="169" spans="1:16" ht="17.25" x14ac:dyDescent="0.15">
      <c r="A169" s="6">
        <v>2010</v>
      </c>
      <c r="B169" s="13">
        <v>100</v>
      </c>
      <c r="C169" s="13">
        <v>-1.42</v>
      </c>
      <c r="D169" s="24">
        <v>58923</v>
      </c>
      <c r="E169" s="13">
        <v>100</v>
      </c>
      <c r="F169" s="13">
        <v>-2.75</v>
      </c>
      <c r="G169" s="24">
        <v>55701</v>
      </c>
      <c r="H169" s="13">
        <v>100</v>
      </c>
      <c r="I169" s="13">
        <v>-2.65</v>
      </c>
      <c r="J169" s="24">
        <v>29543</v>
      </c>
      <c r="K169" s="13">
        <v>100</v>
      </c>
      <c r="L169" s="13">
        <v>-0.14000000000000001</v>
      </c>
      <c r="M169" s="24">
        <v>29380</v>
      </c>
      <c r="N169" s="13">
        <v>100</v>
      </c>
      <c r="O169" s="13">
        <v>-2.86</v>
      </c>
      <c r="P169" s="24">
        <v>26158</v>
      </c>
    </row>
    <row r="170" spans="1:16" ht="17.25" x14ac:dyDescent="0.15">
      <c r="A170" s="6">
        <v>2011</v>
      </c>
      <c r="B170" s="13">
        <v>95.371926073010542</v>
      </c>
      <c r="C170" s="13">
        <v>-4.63</v>
      </c>
      <c r="D170" s="24">
        <v>56196</v>
      </c>
      <c r="E170" s="13">
        <v>95.131146658049232</v>
      </c>
      <c r="F170" s="13">
        <v>-4.87</v>
      </c>
      <c r="G170" s="24">
        <v>52989</v>
      </c>
      <c r="H170" s="13">
        <v>96.131063196019369</v>
      </c>
      <c r="I170" s="13">
        <v>-3.87</v>
      </c>
      <c r="J170" s="24">
        <v>28400</v>
      </c>
      <c r="K170" s="13">
        <v>94.608577263444516</v>
      </c>
      <c r="L170" s="13">
        <v>-5.39</v>
      </c>
      <c r="M170" s="24">
        <v>27796</v>
      </c>
      <c r="N170" s="13">
        <v>94.001835002676046</v>
      </c>
      <c r="O170" s="13">
        <v>-6</v>
      </c>
      <c r="P170" s="24">
        <v>24589</v>
      </c>
    </row>
    <row r="171" spans="1:16" ht="17.25" x14ac:dyDescent="0.15">
      <c r="A171" s="6">
        <v>2012</v>
      </c>
      <c r="B171" s="13">
        <v>94.974797617229271</v>
      </c>
      <c r="C171" s="13">
        <v>-0.42</v>
      </c>
      <c r="D171" s="24">
        <v>55962</v>
      </c>
      <c r="E171" s="13">
        <v>95.095240659952239</v>
      </c>
      <c r="F171" s="13">
        <v>-0.04</v>
      </c>
      <c r="G171" s="24">
        <v>52969</v>
      </c>
      <c r="H171" s="13">
        <v>97.461327556443152</v>
      </c>
      <c r="I171" s="13">
        <v>1.38</v>
      </c>
      <c r="J171" s="24">
        <v>28793</v>
      </c>
      <c r="K171" s="13">
        <v>92.474472430224637</v>
      </c>
      <c r="L171" s="13">
        <v>-2.2599999999999998</v>
      </c>
      <c r="M171" s="24">
        <v>27169</v>
      </c>
      <c r="N171" s="13">
        <v>92.422968116828514</v>
      </c>
      <c r="O171" s="13">
        <v>-1.68</v>
      </c>
      <c r="P171" s="24">
        <v>24176</v>
      </c>
    </row>
    <row r="172" spans="1:16" ht="17.25" x14ac:dyDescent="0.15">
      <c r="A172" s="6">
        <v>2013</v>
      </c>
      <c r="B172" s="13">
        <v>98.966447736876944</v>
      </c>
      <c r="C172" s="13">
        <v>4.2</v>
      </c>
      <c r="D172" s="24">
        <v>58314</v>
      </c>
      <c r="E172" s="13">
        <v>98.396797184969756</v>
      </c>
      <c r="F172" s="13">
        <v>3.47</v>
      </c>
      <c r="G172" s="24">
        <v>54808</v>
      </c>
      <c r="H172" s="13">
        <v>98.72727888163017</v>
      </c>
      <c r="I172" s="13">
        <v>1.3</v>
      </c>
      <c r="J172" s="24">
        <v>29167</v>
      </c>
      <c r="K172" s="13">
        <v>99.206943498978887</v>
      </c>
      <c r="L172" s="13">
        <v>7.28</v>
      </c>
      <c r="M172" s="24">
        <v>29147</v>
      </c>
      <c r="N172" s="13">
        <v>98.023549201009246</v>
      </c>
      <c r="O172" s="13">
        <v>6.06</v>
      </c>
      <c r="P172" s="24">
        <v>25641</v>
      </c>
    </row>
    <row r="173" spans="1:16" ht="17.25" x14ac:dyDescent="0.15">
      <c r="A173" s="6">
        <v>2014</v>
      </c>
      <c r="B173" s="13">
        <v>97.016445191181717</v>
      </c>
      <c r="C173" s="13">
        <v>-1.97</v>
      </c>
      <c r="D173" s="24">
        <v>57165</v>
      </c>
      <c r="E173" s="13">
        <v>95.348377946535962</v>
      </c>
      <c r="F173" s="13">
        <v>-3.1</v>
      </c>
      <c r="G173" s="24">
        <v>53110</v>
      </c>
      <c r="H173" s="13">
        <v>96.347696577869542</v>
      </c>
      <c r="I173" s="13">
        <v>-2.41</v>
      </c>
      <c r="J173" s="24">
        <v>28464</v>
      </c>
      <c r="K173" s="13">
        <v>97.688904016337645</v>
      </c>
      <c r="L173" s="13">
        <v>-1.53</v>
      </c>
      <c r="M173" s="24">
        <v>28701</v>
      </c>
      <c r="N173" s="13">
        <v>94.219741570456463</v>
      </c>
      <c r="O173" s="13">
        <v>-3.88</v>
      </c>
      <c r="P173" s="24">
        <v>24646</v>
      </c>
    </row>
    <row r="174" spans="1:16" ht="17.25" x14ac:dyDescent="0.15">
      <c r="A174" s="6">
        <v>2015</v>
      </c>
      <c r="B174" s="13">
        <v>101.46292619180966</v>
      </c>
      <c r="C174" s="13">
        <v>4.58</v>
      </c>
      <c r="D174" s="24">
        <v>59785</v>
      </c>
      <c r="E174" s="13">
        <v>98.375253586111555</v>
      </c>
      <c r="F174" s="13">
        <v>3.17</v>
      </c>
      <c r="G174" s="24">
        <v>54796</v>
      </c>
      <c r="H174" s="13">
        <v>100.68374911146465</v>
      </c>
      <c r="I174" s="13">
        <v>4.5</v>
      </c>
      <c r="J174" s="24">
        <v>29745</v>
      </c>
      <c r="K174" s="13">
        <v>102.24642614023145</v>
      </c>
      <c r="L174" s="13">
        <v>4.67</v>
      </c>
      <c r="M174" s="24">
        <v>30040</v>
      </c>
      <c r="N174" s="13">
        <v>95.768025078369902</v>
      </c>
      <c r="O174" s="13">
        <v>1.64</v>
      </c>
      <c r="P174" s="24">
        <v>25051</v>
      </c>
    </row>
    <row r="175" spans="1:16" ht="17.25" x14ac:dyDescent="0.15">
      <c r="A175" s="6">
        <v>2016</v>
      </c>
      <c r="B175" s="13">
        <v>101.71240432428763</v>
      </c>
      <c r="C175" s="13">
        <v>0.25</v>
      </c>
      <c r="D175" s="24">
        <v>59932</v>
      </c>
      <c r="E175" s="13">
        <v>97.249600545771173</v>
      </c>
      <c r="F175" s="13">
        <v>-1.1399999999999999</v>
      </c>
      <c r="G175" s="24">
        <v>54169</v>
      </c>
      <c r="H175" s="13">
        <v>99.417797786277632</v>
      </c>
      <c r="I175" s="13">
        <v>-1.26</v>
      </c>
      <c r="J175" s="24">
        <v>29371</v>
      </c>
      <c r="K175" s="13">
        <v>104.01974132062628</v>
      </c>
      <c r="L175" s="13">
        <v>1.73</v>
      </c>
      <c r="M175" s="24">
        <v>30561</v>
      </c>
      <c r="N175" s="13">
        <v>94.800825751204215</v>
      </c>
      <c r="O175" s="13">
        <v>-1.01</v>
      </c>
      <c r="P175" s="24">
        <v>24798</v>
      </c>
    </row>
    <row r="176" spans="1:16" ht="17.25" x14ac:dyDescent="0.15">
      <c r="A176" s="6">
        <v>2017</v>
      </c>
      <c r="B176" s="13">
        <v>103.4434770802573</v>
      </c>
      <c r="C176" s="13">
        <v>1.7</v>
      </c>
      <c r="D176" s="24">
        <v>60952</v>
      </c>
      <c r="E176" s="13">
        <v>96.732554173174634</v>
      </c>
      <c r="F176" s="13">
        <v>-0.53</v>
      </c>
      <c r="G176" s="24">
        <v>53881</v>
      </c>
      <c r="H176" s="13">
        <v>98.036759976982708</v>
      </c>
      <c r="I176" s="13">
        <v>-1.39</v>
      </c>
      <c r="J176" s="24">
        <v>28963</v>
      </c>
      <c r="K176" s="13">
        <v>108.88019060585432</v>
      </c>
      <c r="L176" s="13">
        <v>4.67</v>
      </c>
      <c r="M176" s="24">
        <v>31989</v>
      </c>
      <c r="N176" s="13">
        <v>95.259576420215609</v>
      </c>
      <c r="O176" s="13">
        <v>0.48</v>
      </c>
      <c r="P176" s="24">
        <v>24918</v>
      </c>
    </row>
    <row r="177" spans="1:16" ht="17.25" x14ac:dyDescent="0.15">
      <c r="A177" s="6">
        <v>2018</v>
      </c>
      <c r="B177" s="13">
        <v>102.79517336184512</v>
      </c>
      <c r="C177" s="13">
        <v>-0.63</v>
      </c>
      <c r="D177" s="24">
        <v>60570</v>
      </c>
      <c r="E177" s="13">
        <v>96.524299384212128</v>
      </c>
      <c r="F177" s="13">
        <v>-0.22</v>
      </c>
      <c r="G177" s="24">
        <v>53765</v>
      </c>
      <c r="H177" s="13">
        <v>97.485021832583016</v>
      </c>
      <c r="I177" s="13">
        <v>-0.56000000000000005</v>
      </c>
      <c r="J177" s="24">
        <v>28800</v>
      </c>
      <c r="K177" s="13">
        <v>108.13478556841389</v>
      </c>
      <c r="L177" s="13">
        <v>-0.68</v>
      </c>
      <c r="M177" s="24">
        <v>31770</v>
      </c>
      <c r="N177" s="13">
        <v>95.439253765578414</v>
      </c>
      <c r="O177" s="13">
        <v>0.19</v>
      </c>
      <c r="P177" s="24">
        <v>24965</v>
      </c>
    </row>
    <row r="178" spans="1:16" ht="18" thickBot="1" x14ac:dyDescent="0.2">
      <c r="A178" s="7">
        <v>2019</v>
      </c>
      <c r="B178" s="14">
        <v>106.46776301274545</v>
      </c>
      <c r="C178" s="14">
        <v>3.57</v>
      </c>
      <c r="D178" s="25">
        <v>62734</v>
      </c>
      <c r="E178" s="14">
        <v>100.62655966679235</v>
      </c>
      <c r="F178" s="14">
        <v>4.25</v>
      </c>
      <c r="G178" s="25">
        <v>56050</v>
      </c>
      <c r="H178" s="14">
        <v>102.04786243780252</v>
      </c>
      <c r="I178" s="14">
        <v>4.68</v>
      </c>
      <c r="J178" s="25">
        <v>30148</v>
      </c>
      <c r="K178" s="14">
        <v>110.91218515997276</v>
      </c>
      <c r="L178" s="14">
        <v>2.57</v>
      </c>
      <c r="M178" s="25">
        <v>32586</v>
      </c>
      <c r="N178" s="14">
        <v>99.02133190610904</v>
      </c>
      <c r="O178" s="14">
        <v>3.75</v>
      </c>
      <c r="P178" s="25">
        <v>25902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7" priority="4">
      <formula>MATCH(MAX(A:A)+1,A:A,1)-2&lt;=ROW(#REF!)=TRUE</formula>
    </cfRule>
  </conditionalFormatting>
  <conditionalFormatting sqref="A153:P158 A160:P164">
    <cfRule type="expression" dxfId="46" priority="3">
      <formula>MATCH(MAX(A:A)+1,A:A,1)-2&lt;=ROW(#REF!)=TRUE</formula>
    </cfRule>
  </conditionalFormatting>
  <conditionalFormatting sqref="N1:P2">
    <cfRule type="expression" dxfId="45" priority="2">
      <formula>MATCH(MAX(E:E)+1,E:E,1)-2&lt;=ROW(#REF!)=TRUE</formula>
    </cfRule>
  </conditionalFormatting>
  <conditionalFormatting sqref="A159:P159">
    <cfRule type="expression" dxfId="4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99.046714297124296</v>
      </c>
      <c r="C9" s="12" t="s">
        <v>51</v>
      </c>
      <c r="D9" s="23">
        <v>628</v>
      </c>
      <c r="E9" s="12">
        <v>99.861935063872295</v>
      </c>
      <c r="F9" s="12" t="s">
        <v>51</v>
      </c>
      <c r="G9" s="23">
        <v>620</v>
      </c>
      <c r="H9" s="12">
        <v>105.1260647459783</v>
      </c>
      <c r="I9" s="12" t="s">
        <v>51</v>
      </c>
      <c r="J9" s="23">
        <v>525</v>
      </c>
      <c r="K9" s="12">
        <v>72.248483933778601</v>
      </c>
      <c r="L9" s="12" t="s">
        <v>51</v>
      </c>
      <c r="M9" s="23">
        <v>103</v>
      </c>
      <c r="N9" s="12">
        <v>73.436622501583997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103.5979917799457</v>
      </c>
      <c r="C10" s="13">
        <v>4.5999999999999996</v>
      </c>
      <c r="D10" s="24">
        <v>879</v>
      </c>
      <c r="E10" s="13">
        <v>105.0021986612396</v>
      </c>
      <c r="F10" s="13">
        <v>5.15</v>
      </c>
      <c r="G10" s="24">
        <v>872</v>
      </c>
      <c r="H10" s="13">
        <v>115.4409235136289</v>
      </c>
      <c r="I10" s="13">
        <v>9.81</v>
      </c>
      <c r="J10" s="24">
        <v>709</v>
      </c>
      <c r="K10" s="13">
        <v>83.433417249172905</v>
      </c>
      <c r="L10" s="13">
        <v>15.48</v>
      </c>
      <c r="M10" s="24">
        <v>170</v>
      </c>
      <c r="N10" s="13">
        <v>84.410844071368203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98.506063289984397</v>
      </c>
      <c r="C11" s="13">
        <v>-4.92</v>
      </c>
      <c r="D11" s="24">
        <v>1236</v>
      </c>
      <c r="E11" s="13">
        <v>98.744861526716704</v>
      </c>
      <c r="F11" s="13">
        <v>-5.96</v>
      </c>
      <c r="G11" s="24">
        <v>1219</v>
      </c>
      <c r="H11" s="13">
        <v>104.06132878194811</v>
      </c>
      <c r="I11" s="13">
        <v>-9.86</v>
      </c>
      <c r="J11" s="24">
        <v>1008</v>
      </c>
      <c r="K11" s="13">
        <v>76.776832058401993</v>
      </c>
      <c r="L11" s="13">
        <v>-7.98</v>
      </c>
      <c r="M11" s="24">
        <v>228</v>
      </c>
      <c r="N11" s="13">
        <v>76.793651843401506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94.266120038720601</v>
      </c>
      <c r="C12" s="13">
        <v>-4.3</v>
      </c>
      <c r="D12" s="24">
        <v>932</v>
      </c>
      <c r="E12" s="13">
        <v>95.661527854350396</v>
      </c>
      <c r="F12" s="13">
        <v>-3.12</v>
      </c>
      <c r="G12" s="24">
        <v>924</v>
      </c>
      <c r="H12" s="13">
        <v>98.693459990626195</v>
      </c>
      <c r="I12" s="13">
        <v>-5.16</v>
      </c>
      <c r="J12" s="24">
        <v>749</v>
      </c>
      <c r="K12" s="13">
        <v>78.584354110788595</v>
      </c>
      <c r="L12" s="13">
        <v>2.35</v>
      </c>
      <c r="M12" s="24">
        <v>183</v>
      </c>
      <c r="N12" s="13">
        <v>79.331586587788607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95.752560846399305</v>
      </c>
      <c r="C13" s="13">
        <v>1.58</v>
      </c>
      <c r="D13" s="24">
        <v>815</v>
      </c>
      <c r="E13" s="13">
        <v>96.507998732112796</v>
      </c>
      <c r="F13" s="13">
        <v>0.88</v>
      </c>
      <c r="G13" s="24">
        <v>806</v>
      </c>
      <c r="H13" s="13">
        <v>102.3838400834625</v>
      </c>
      <c r="I13" s="13">
        <v>3.74</v>
      </c>
      <c r="J13" s="24">
        <v>673</v>
      </c>
      <c r="K13" s="13">
        <v>70.549157173692095</v>
      </c>
      <c r="L13" s="13">
        <v>-10.220000000000001</v>
      </c>
      <c r="M13" s="24">
        <v>142</v>
      </c>
      <c r="N13" s="13">
        <v>72.775889210936697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88.869186838682396</v>
      </c>
      <c r="C14" s="13">
        <v>-7.19</v>
      </c>
      <c r="D14" s="24">
        <v>888</v>
      </c>
      <c r="E14" s="13">
        <v>89.912184185412102</v>
      </c>
      <c r="F14" s="13">
        <v>-6.83</v>
      </c>
      <c r="G14" s="24">
        <v>884</v>
      </c>
      <c r="H14" s="13">
        <v>95.881867385797307</v>
      </c>
      <c r="I14" s="13">
        <v>-6.35</v>
      </c>
      <c r="J14" s="24">
        <v>737</v>
      </c>
      <c r="K14" s="13">
        <v>63.3602294861684</v>
      </c>
      <c r="L14" s="13">
        <v>-10.19</v>
      </c>
      <c r="M14" s="24">
        <v>151</v>
      </c>
      <c r="N14" s="13">
        <v>67.214429500124098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88.600028338683998</v>
      </c>
      <c r="C15" s="13">
        <v>-0.3</v>
      </c>
      <c r="D15" s="24">
        <v>907</v>
      </c>
      <c r="E15" s="13">
        <v>89.182633313219895</v>
      </c>
      <c r="F15" s="13">
        <v>-0.81</v>
      </c>
      <c r="G15" s="24">
        <v>899</v>
      </c>
      <c r="H15" s="13">
        <v>98.590668143439302</v>
      </c>
      <c r="I15" s="13">
        <v>2.83</v>
      </c>
      <c r="J15" s="24">
        <v>743</v>
      </c>
      <c r="K15" s="13">
        <v>70.627977018343799</v>
      </c>
      <c r="L15" s="13">
        <v>11.47</v>
      </c>
      <c r="M15" s="24">
        <v>164</v>
      </c>
      <c r="N15" s="13">
        <v>73.103022279469002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94.176814329644301</v>
      </c>
      <c r="C16" s="13">
        <v>6.29</v>
      </c>
      <c r="D16" s="24">
        <v>821</v>
      </c>
      <c r="E16" s="13">
        <v>94.622182218744896</v>
      </c>
      <c r="F16" s="13">
        <v>6.1</v>
      </c>
      <c r="G16" s="24">
        <v>810</v>
      </c>
      <c r="H16" s="13">
        <v>99.388898801461096</v>
      </c>
      <c r="I16" s="13">
        <v>0.81</v>
      </c>
      <c r="J16" s="24">
        <v>669</v>
      </c>
      <c r="K16" s="13">
        <v>70.155991156332306</v>
      </c>
      <c r="L16" s="13">
        <v>-0.67</v>
      </c>
      <c r="M16" s="24">
        <v>152</v>
      </c>
      <c r="N16" s="13">
        <v>71.386229836578394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92.562022852359902</v>
      </c>
      <c r="C17" s="13">
        <v>-1.71</v>
      </c>
      <c r="D17" s="24">
        <v>853</v>
      </c>
      <c r="E17" s="13">
        <v>93.133086103703505</v>
      </c>
      <c r="F17" s="13">
        <v>-1.57</v>
      </c>
      <c r="G17" s="24">
        <v>840</v>
      </c>
      <c r="H17" s="13">
        <v>99.027938623822394</v>
      </c>
      <c r="I17" s="13">
        <v>-0.36</v>
      </c>
      <c r="J17" s="24">
        <v>696</v>
      </c>
      <c r="K17" s="13">
        <v>70.301700455234595</v>
      </c>
      <c r="L17" s="13">
        <v>0.21</v>
      </c>
      <c r="M17" s="24">
        <v>157</v>
      </c>
      <c r="N17" s="13">
        <v>72.619091029200504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94.649515317519203</v>
      </c>
      <c r="C18" s="13">
        <v>2.2599999999999998</v>
      </c>
      <c r="D18" s="24">
        <v>907</v>
      </c>
      <c r="E18" s="13">
        <v>95.578557249535805</v>
      </c>
      <c r="F18" s="13">
        <v>2.63</v>
      </c>
      <c r="G18" s="24">
        <v>900</v>
      </c>
      <c r="H18" s="13">
        <v>101.4667392583833</v>
      </c>
      <c r="I18" s="13">
        <v>2.46</v>
      </c>
      <c r="J18" s="24">
        <v>758</v>
      </c>
      <c r="K18" s="13">
        <v>69.874101565003201</v>
      </c>
      <c r="L18" s="13">
        <v>-0.61</v>
      </c>
      <c r="M18" s="24">
        <v>149</v>
      </c>
      <c r="N18" s="13">
        <v>71.809814645894207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87.628738330534603</v>
      </c>
      <c r="C19" s="13">
        <v>-7.42</v>
      </c>
      <c r="D19" s="24">
        <v>818</v>
      </c>
      <c r="E19" s="13">
        <v>88.674819620578901</v>
      </c>
      <c r="F19" s="13">
        <v>-7.22</v>
      </c>
      <c r="G19" s="24">
        <v>808</v>
      </c>
      <c r="H19" s="13">
        <v>94.324164540664995</v>
      </c>
      <c r="I19" s="13">
        <v>-7.04</v>
      </c>
      <c r="J19" s="24">
        <v>689</v>
      </c>
      <c r="K19" s="13">
        <v>63.311838900319998</v>
      </c>
      <c r="L19" s="13">
        <v>-9.39</v>
      </c>
      <c r="M19" s="24">
        <v>129</v>
      </c>
      <c r="N19" s="13">
        <v>64.235394099208804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92.247515582581499</v>
      </c>
      <c r="C20" s="14">
        <v>5.27</v>
      </c>
      <c r="D20" s="25">
        <v>949</v>
      </c>
      <c r="E20" s="14">
        <v>92.706056376545007</v>
      </c>
      <c r="F20" s="14">
        <v>4.55</v>
      </c>
      <c r="G20" s="25">
        <v>940</v>
      </c>
      <c r="H20" s="14">
        <v>97.462205908479802</v>
      </c>
      <c r="I20" s="14">
        <v>3.33</v>
      </c>
      <c r="J20" s="25">
        <v>811</v>
      </c>
      <c r="K20" s="14">
        <v>65.956129156626204</v>
      </c>
      <c r="L20" s="14">
        <v>4.18</v>
      </c>
      <c r="M20" s="25">
        <v>138</v>
      </c>
      <c r="N20" s="14">
        <v>67.921850231052204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103.4131433712105</v>
      </c>
      <c r="C21" s="12">
        <v>12.1</v>
      </c>
      <c r="D21" s="23">
        <v>657</v>
      </c>
      <c r="E21" s="12">
        <v>104.38950890665279</v>
      </c>
      <c r="F21" s="12">
        <v>12.6</v>
      </c>
      <c r="G21" s="23">
        <v>650</v>
      </c>
      <c r="H21" s="12">
        <v>109.3638293827911</v>
      </c>
      <c r="I21" s="12">
        <v>12.21</v>
      </c>
      <c r="J21" s="23">
        <v>547</v>
      </c>
      <c r="K21" s="12">
        <v>76.955091522755097</v>
      </c>
      <c r="L21" s="12">
        <v>16.68</v>
      </c>
      <c r="M21" s="23">
        <v>110</v>
      </c>
      <c r="N21" s="12">
        <v>79.266260526620002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85.369737272568898</v>
      </c>
      <c r="C22" s="13">
        <v>-17.45</v>
      </c>
      <c r="D22" s="24">
        <v>727</v>
      </c>
      <c r="E22" s="13">
        <v>86.880491553802798</v>
      </c>
      <c r="F22" s="13">
        <v>-16.77</v>
      </c>
      <c r="G22" s="24">
        <v>724</v>
      </c>
      <c r="H22" s="13">
        <v>94.729020697206295</v>
      </c>
      <c r="I22" s="13">
        <v>-13.38</v>
      </c>
      <c r="J22" s="24">
        <v>582</v>
      </c>
      <c r="K22" s="13">
        <v>71.042315891734404</v>
      </c>
      <c r="L22" s="13">
        <v>-7.68</v>
      </c>
      <c r="M22" s="24">
        <v>145</v>
      </c>
      <c r="N22" s="13">
        <v>72.919262198199604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89.6085472883004</v>
      </c>
      <c r="C23" s="13">
        <v>4.97</v>
      </c>
      <c r="D23" s="24">
        <v>1123</v>
      </c>
      <c r="E23" s="13">
        <v>89.915788525588198</v>
      </c>
      <c r="F23" s="13">
        <v>3.49</v>
      </c>
      <c r="G23" s="24">
        <v>1109</v>
      </c>
      <c r="H23" s="13">
        <v>93.323454062475506</v>
      </c>
      <c r="I23" s="13">
        <v>-1.48</v>
      </c>
      <c r="J23" s="24">
        <v>903</v>
      </c>
      <c r="K23" s="13">
        <v>74.023017862739593</v>
      </c>
      <c r="L23" s="13">
        <v>4.2</v>
      </c>
      <c r="M23" s="24">
        <v>220</v>
      </c>
      <c r="N23" s="13">
        <v>74.914520731154695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95.319948261999301</v>
      </c>
      <c r="C24" s="13">
        <v>6.37</v>
      </c>
      <c r="D24" s="24">
        <v>938</v>
      </c>
      <c r="E24" s="13">
        <v>96.397995926119705</v>
      </c>
      <c r="F24" s="13">
        <v>7.21</v>
      </c>
      <c r="G24" s="24">
        <v>927</v>
      </c>
      <c r="H24" s="13">
        <v>99.817778988017807</v>
      </c>
      <c r="I24" s="13">
        <v>6.96</v>
      </c>
      <c r="J24" s="24">
        <v>754</v>
      </c>
      <c r="K24" s="13">
        <v>79.135685526815394</v>
      </c>
      <c r="L24" s="13">
        <v>6.91</v>
      </c>
      <c r="M24" s="24">
        <v>184</v>
      </c>
      <c r="N24" s="13">
        <v>78.936561868337193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90.167286562871595</v>
      </c>
      <c r="C25" s="13">
        <v>-5.41</v>
      </c>
      <c r="D25" s="24">
        <v>774</v>
      </c>
      <c r="E25" s="13">
        <v>90.357125936124106</v>
      </c>
      <c r="F25" s="13">
        <v>-6.27</v>
      </c>
      <c r="G25" s="24">
        <v>761</v>
      </c>
      <c r="H25" s="13">
        <v>92.346764701647004</v>
      </c>
      <c r="I25" s="13">
        <v>-7.48</v>
      </c>
      <c r="J25" s="24">
        <v>613</v>
      </c>
      <c r="K25" s="13">
        <v>79.807303953845903</v>
      </c>
      <c r="L25" s="13">
        <v>0.85</v>
      </c>
      <c r="M25" s="24">
        <v>161</v>
      </c>
      <c r="N25" s="13">
        <v>80.812132157102099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95.312004101235104</v>
      </c>
      <c r="C26" s="13">
        <v>5.71</v>
      </c>
      <c r="D26" s="24">
        <v>952</v>
      </c>
      <c r="E26" s="13">
        <v>95.224115839037495</v>
      </c>
      <c r="F26" s="13">
        <v>5.39</v>
      </c>
      <c r="G26" s="24">
        <v>937</v>
      </c>
      <c r="H26" s="13">
        <v>100.4703161349791</v>
      </c>
      <c r="I26" s="13">
        <v>8.8000000000000007</v>
      </c>
      <c r="J26" s="24">
        <v>771</v>
      </c>
      <c r="K26" s="13">
        <v>76.115311628417899</v>
      </c>
      <c r="L26" s="13">
        <v>-4.63</v>
      </c>
      <c r="M26" s="24">
        <v>181</v>
      </c>
      <c r="N26" s="13">
        <v>76.153162063447397</v>
      </c>
      <c r="O26" s="13">
        <v>-5.77</v>
      </c>
      <c r="P26" s="24">
        <v>166</v>
      </c>
    </row>
    <row r="27" spans="1:16" ht="17.25" x14ac:dyDescent="0.15">
      <c r="A27" s="6">
        <v>200907</v>
      </c>
      <c r="B27" s="13">
        <v>96.337472223067493</v>
      </c>
      <c r="C27" s="13">
        <v>1.08</v>
      </c>
      <c r="D27" s="24">
        <v>983</v>
      </c>
      <c r="E27" s="13">
        <v>96.769572330033398</v>
      </c>
      <c r="F27" s="13">
        <v>1.62</v>
      </c>
      <c r="G27" s="24">
        <v>972</v>
      </c>
      <c r="H27" s="13">
        <v>108.27372839113519</v>
      </c>
      <c r="I27" s="13">
        <v>7.77</v>
      </c>
      <c r="J27" s="24">
        <v>817</v>
      </c>
      <c r="K27" s="13">
        <v>71.116927378151502</v>
      </c>
      <c r="L27" s="13">
        <v>-6.57</v>
      </c>
      <c r="M27" s="24">
        <v>166</v>
      </c>
      <c r="N27" s="13">
        <v>72.245563464498503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94.4284040400522</v>
      </c>
      <c r="C28" s="13">
        <v>-1.98</v>
      </c>
      <c r="D28" s="24">
        <v>824</v>
      </c>
      <c r="E28" s="13">
        <v>95.239498187964898</v>
      </c>
      <c r="F28" s="13">
        <v>-1.58</v>
      </c>
      <c r="G28" s="24">
        <v>816</v>
      </c>
      <c r="H28" s="13">
        <v>97.464491542658095</v>
      </c>
      <c r="I28" s="13">
        <v>-9.98</v>
      </c>
      <c r="J28" s="24">
        <v>657</v>
      </c>
      <c r="K28" s="13">
        <v>77.745201870343806</v>
      </c>
      <c r="L28" s="13">
        <v>9.32</v>
      </c>
      <c r="M28" s="24">
        <v>167</v>
      </c>
      <c r="N28" s="13">
        <v>81.243966938826702</v>
      </c>
      <c r="O28" s="13">
        <v>12.46</v>
      </c>
      <c r="P28" s="24">
        <v>159</v>
      </c>
    </row>
    <row r="29" spans="1:16" ht="17.25" x14ac:dyDescent="0.15">
      <c r="A29" s="6">
        <v>200909</v>
      </c>
      <c r="B29" s="13">
        <v>95.011887306801796</v>
      </c>
      <c r="C29" s="13">
        <v>0.62</v>
      </c>
      <c r="D29" s="24">
        <v>867</v>
      </c>
      <c r="E29" s="13">
        <v>95.895905011020204</v>
      </c>
      <c r="F29" s="13">
        <v>0.69</v>
      </c>
      <c r="G29" s="24">
        <v>856</v>
      </c>
      <c r="H29" s="13">
        <v>100.0736583763554</v>
      </c>
      <c r="I29" s="13">
        <v>2.68</v>
      </c>
      <c r="J29" s="24">
        <v>696</v>
      </c>
      <c r="K29" s="13">
        <v>77.068956351261903</v>
      </c>
      <c r="L29" s="13">
        <v>-0.87</v>
      </c>
      <c r="M29" s="24">
        <v>171</v>
      </c>
      <c r="N29" s="13">
        <v>81.335854008803196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96.246352431848507</v>
      </c>
      <c r="C30" s="13">
        <v>1.3</v>
      </c>
      <c r="D30" s="24">
        <v>923</v>
      </c>
      <c r="E30" s="13">
        <v>97.146754395382501</v>
      </c>
      <c r="F30" s="13">
        <v>1.3</v>
      </c>
      <c r="G30" s="24">
        <v>915</v>
      </c>
      <c r="H30" s="13">
        <v>99.232526794627205</v>
      </c>
      <c r="I30" s="13">
        <v>-0.84</v>
      </c>
      <c r="J30" s="24">
        <v>743</v>
      </c>
      <c r="K30" s="13">
        <v>85.107220708275094</v>
      </c>
      <c r="L30" s="13">
        <v>10.43</v>
      </c>
      <c r="M30" s="24">
        <v>180</v>
      </c>
      <c r="N30" s="13">
        <v>87.6439942650251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96.479239476031694</v>
      </c>
      <c r="C31" s="13">
        <v>0.24</v>
      </c>
      <c r="D31" s="24">
        <v>900</v>
      </c>
      <c r="E31" s="13">
        <v>98.164449472922399</v>
      </c>
      <c r="F31" s="13">
        <v>1.05</v>
      </c>
      <c r="G31" s="24">
        <v>893</v>
      </c>
      <c r="H31" s="13">
        <v>99.215443684821494</v>
      </c>
      <c r="I31" s="13">
        <v>-0.02</v>
      </c>
      <c r="J31" s="24">
        <v>723</v>
      </c>
      <c r="K31" s="13">
        <v>86.644650521528504</v>
      </c>
      <c r="L31" s="13">
        <v>1.81</v>
      </c>
      <c r="M31" s="24">
        <v>177</v>
      </c>
      <c r="N31" s="13">
        <v>91.217740517618594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94.995825417740605</v>
      </c>
      <c r="C32" s="14">
        <v>-1.54</v>
      </c>
      <c r="D32" s="25">
        <v>985</v>
      </c>
      <c r="E32" s="14">
        <v>95.467174628426093</v>
      </c>
      <c r="F32" s="14">
        <v>-2.75</v>
      </c>
      <c r="G32" s="25">
        <v>975</v>
      </c>
      <c r="H32" s="14">
        <v>97.191783891034603</v>
      </c>
      <c r="I32" s="14">
        <v>-2.04</v>
      </c>
      <c r="J32" s="25">
        <v>813</v>
      </c>
      <c r="K32" s="14">
        <v>81.316675763289197</v>
      </c>
      <c r="L32" s="14">
        <v>-6.15</v>
      </c>
      <c r="M32" s="25">
        <v>172</v>
      </c>
      <c r="N32" s="14">
        <v>84.577280401886597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94.054026903729806</v>
      </c>
      <c r="C33" s="12">
        <v>-0.99</v>
      </c>
      <c r="D33" s="23">
        <v>603</v>
      </c>
      <c r="E33" s="12">
        <v>93.997224177969201</v>
      </c>
      <c r="F33" s="12">
        <v>-1.54</v>
      </c>
      <c r="G33" s="23">
        <v>591</v>
      </c>
      <c r="H33" s="12">
        <v>95.609229680655105</v>
      </c>
      <c r="I33" s="12">
        <v>-1.63</v>
      </c>
      <c r="J33" s="23">
        <v>481</v>
      </c>
      <c r="K33" s="12">
        <v>83.8578727769126</v>
      </c>
      <c r="L33" s="12">
        <v>3.13</v>
      </c>
      <c r="M33" s="23">
        <v>122</v>
      </c>
      <c r="N33" s="12">
        <v>83.142118704899701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93.564549707311699</v>
      </c>
      <c r="C34" s="13">
        <v>-0.52</v>
      </c>
      <c r="D34" s="24">
        <v>796</v>
      </c>
      <c r="E34" s="13">
        <v>94.440720497214301</v>
      </c>
      <c r="F34" s="13">
        <v>0.47</v>
      </c>
      <c r="G34" s="24">
        <v>786</v>
      </c>
      <c r="H34" s="13">
        <v>101.86214744110291</v>
      </c>
      <c r="I34" s="13">
        <v>6.54</v>
      </c>
      <c r="J34" s="24">
        <v>627</v>
      </c>
      <c r="K34" s="13">
        <v>83.435802394865902</v>
      </c>
      <c r="L34" s="13">
        <v>-0.5</v>
      </c>
      <c r="M34" s="24">
        <v>169</v>
      </c>
      <c r="N34" s="13">
        <v>81.595722665139306</v>
      </c>
      <c r="O34" s="13">
        <v>-1.86</v>
      </c>
      <c r="P34" s="24">
        <v>159</v>
      </c>
    </row>
    <row r="35" spans="1:16" ht="17.25" x14ac:dyDescent="0.15">
      <c r="A35" s="6">
        <v>201003</v>
      </c>
      <c r="B35" s="13">
        <v>101.31024034191429</v>
      </c>
      <c r="C35" s="13">
        <v>8.2799999999999994</v>
      </c>
      <c r="D35" s="24">
        <v>1267</v>
      </c>
      <c r="E35" s="13">
        <v>101.7997718126101</v>
      </c>
      <c r="F35" s="13">
        <v>7.79</v>
      </c>
      <c r="G35" s="24">
        <v>1254</v>
      </c>
      <c r="H35" s="13">
        <v>103.0118557836107</v>
      </c>
      <c r="I35" s="13">
        <v>1.1299999999999999</v>
      </c>
      <c r="J35" s="24">
        <v>992</v>
      </c>
      <c r="K35" s="13">
        <v>91.759821810261101</v>
      </c>
      <c r="L35" s="13">
        <v>9.98</v>
      </c>
      <c r="M35" s="24">
        <v>275</v>
      </c>
      <c r="N35" s="13">
        <v>94.254773910626398</v>
      </c>
      <c r="O35" s="13">
        <v>15.51</v>
      </c>
      <c r="P35" s="24">
        <v>262</v>
      </c>
    </row>
    <row r="36" spans="1:16" ht="17.25" x14ac:dyDescent="0.15">
      <c r="A36" s="6">
        <v>201004</v>
      </c>
      <c r="B36" s="13">
        <v>103.0955270262241</v>
      </c>
      <c r="C36" s="13">
        <v>1.76</v>
      </c>
      <c r="D36" s="24">
        <v>1008</v>
      </c>
      <c r="E36" s="13">
        <v>101.9951049162288</v>
      </c>
      <c r="F36" s="13">
        <v>0.19</v>
      </c>
      <c r="G36" s="24">
        <v>975</v>
      </c>
      <c r="H36" s="13">
        <v>108.2154810644911</v>
      </c>
      <c r="I36" s="13">
        <v>5.05</v>
      </c>
      <c r="J36" s="24">
        <v>811</v>
      </c>
      <c r="K36" s="13">
        <v>84.708156630760598</v>
      </c>
      <c r="L36" s="13">
        <v>-7.68</v>
      </c>
      <c r="M36" s="24">
        <v>197</v>
      </c>
      <c r="N36" s="13">
        <v>75.462835234035396</v>
      </c>
      <c r="O36" s="13">
        <v>-19.940000000000001</v>
      </c>
      <c r="P36" s="24">
        <v>164</v>
      </c>
    </row>
    <row r="37" spans="1:16" ht="17.25" x14ac:dyDescent="0.15">
      <c r="A37" s="6">
        <v>201005</v>
      </c>
      <c r="B37" s="13">
        <v>97.016642334263295</v>
      </c>
      <c r="C37" s="13">
        <v>-5.9</v>
      </c>
      <c r="D37" s="24">
        <v>843</v>
      </c>
      <c r="E37" s="13">
        <v>97.550966470384594</v>
      </c>
      <c r="F37" s="13">
        <v>-4.3600000000000003</v>
      </c>
      <c r="G37" s="24">
        <v>832</v>
      </c>
      <c r="H37" s="13">
        <v>97.275020098114695</v>
      </c>
      <c r="I37" s="13">
        <v>-10.11</v>
      </c>
      <c r="J37" s="24">
        <v>655</v>
      </c>
      <c r="K37" s="13">
        <v>92.954750215176006</v>
      </c>
      <c r="L37" s="13">
        <v>9.74</v>
      </c>
      <c r="M37" s="24">
        <v>188</v>
      </c>
      <c r="N37" s="13">
        <v>96.404108501639996</v>
      </c>
      <c r="O37" s="13">
        <v>27.75</v>
      </c>
      <c r="P37" s="24">
        <v>177</v>
      </c>
    </row>
    <row r="38" spans="1:16" ht="17.25" x14ac:dyDescent="0.15">
      <c r="A38" s="6">
        <v>201006</v>
      </c>
      <c r="B38" s="13">
        <v>102.79803294452999</v>
      </c>
      <c r="C38" s="13">
        <v>5.96</v>
      </c>
      <c r="D38" s="24">
        <v>1025</v>
      </c>
      <c r="E38" s="13">
        <v>102.4472870822741</v>
      </c>
      <c r="F38" s="13">
        <v>5.0199999999999996</v>
      </c>
      <c r="G38" s="24">
        <v>1008</v>
      </c>
      <c r="H38" s="13">
        <v>100.2418005966411</v>
      </c>
      <c r="I38" s="13">
        <v>3.05</v>
      </c>
      <c r="J38" s="24">
        <v>767</v>
      </c>
      <c r="K38" s="13">
        <v>108.7467072371136</v>
      </c>
      <c r="L38" s="13">
        <v>16.989999999999998</v>
      </c>
      <c r="M38" s="24">
        <v>258</v>
      </c>
      <c r="N38" s="13">
        <v>110.9591291329554</v>
      </c>
      <c r="O38" s="13">
        <v>15.1</v>
      </c>
      <c r="P38" s="24">
        <v>241</v>
      </c>
    </row>
    <row r="39" spans="1:16" ht="17.25" x14ac:dyDescent="0.15">
      <c r="A39" s="6">
        <v>201007</v>
      </c>
      <c r="B39" s="13">
        <v>109.0569060313759</v>
      </c>
      <c r="C39" s="13">
        <v>6.09</v>
      </c>
      <c r="D39" s="24">
        <v>1112</v>
      </c>
      <c r="E39" s="13">
        <v>109.19940926024719</v>
      </c>
      <c r="F39" s="13">
        <v>6.59</v>
      </c>
      <c r="G39" s="24">
        <v>1096</v>
      </c>
      <c r="H39" s="13">
        <v>95.3629183370238</v>
      </c>
      <c r="I39" s="13">
        <v>-4.87</v>
      </c>
      <c r="J39" s="24">
        <v>724</v>
      </c>
      <c r="K39" s="13">
        <v>166.11392612375749</v>
      </c>
      <c r="L39" s="13">
        <v>52.75</v>
      </c>
      <c r="M39" s="24">
        <v>388</v>
      </c>
      <c r="N39" s="13">
        <v>173.61416908327391</v>
      </c>
      <c r="O39" s="13">
        <v>56.47</v>
      </c>
      <c r="P39" s="24">
        <v>372</v>
      </c>
    </row>
    <row r="40" spans="1:16" ht="17.25" x14ac:dyDescent="0.15">
      <c r="A40" s="6">
        <v>201008</v>
      </c>
      <c r="B40" s="13">
        <v>98.878473922438999</v>
      </c>
      <c r="C40" s="13">
        <v>-9.33</v>
      </c>
      <c r="D40" s="24">
        <v>860</v>
      </c>
      <c r="E40" s="13">
        <v>98.890483486815199</v>
      </c>
      <c r="F40" s="13">
        <v>-9.44</v>
      </c>
      <c r="G40" s="24">
        <v>845</v>
      </c>
      <c r="H40" s="13">
        <v>99.1458458164809</v>
      </c>
      <c r="I40" s="13">
        <v>3.97</v>
      </c>
      <c r="J40" s="24">
        <v>668</v>
      </c>
      <c r="K40" s="13">
        <v>91.205956173908206</v>
      </c>
      <c r="L40" s="13">
        <v>-45.09</v>
      </c>
      <c r="M40" s="24">
        <v>192</v>
      </c>
      <c r="N40" s="13">
        <v>92.292974803742993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107.9853376739849</v>
      </c>
      <c r="C41" s="13">
        <v>9.2100000000000009</v>
      </c>
      <c r="D41" s="24">
        <v>969</v>
      </c>
      <c r="E41" s="13">
        <v>107.80093870992199</v>
      </c>
      <c r="F41" s="13">
        <v>9.01</v>
      </c>
      <c r="G41" s="24">
        <v>944</v>
      </c>
      <c r="H41" s="13">
        <v>106.86156302164611</v>
      </c>
      <c r="I41" s="13">
        <v>7.78</v>
      </c>
      <c r="J41" s="24">
        <v>730</v>
      </c>
      <c r="K41" s="13">
        <v>109.3366565801211</v>
      </c>
      <c r="L41" s="13">
        <v>19.88</v>
      </c>
      <c r="M41" s="24">
        <v>239</v>
      </c>
      <c r="N41" s="13">
        <v>110.47542647259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96.654708723772899</v>
      </c>
      <c r="C42" s="13">
        <v>-10.49</v>
      </c>
      <c r="D42" s="24">
        <v>926</v>
      </c>
      <c r="E42" s="13">
        <v>96.317971635039797</v>
      </c>
      <c r="F42" s="13">
        <v>-10.65</v>
      </c>
      <c r="G42" s="24">
        <v>906</v>
      </c>
      <c r="H42" s="13">
        <v>94.407606122497597</v>
      </c>
      <c r="I42" s="13">
        <v>-11.65</v>
      </c>
      <c r="J42" s="24">
        <v>708</v>
      </c>
      <c r="K42" s="13">
        <v>104.47664606824171</v>
      </c>
      <c r="L42" s="13">
        <v>-4.4400000000000004</v>
      </c>
      <c r="M42" s="24">
        <v>218</v>
      </c>
      <c r="N42" s="13">
        <v>102.48346245263281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100.43900149232751</v>
      </c>
      <c r="C43" s="13">
        <v>3.92</v>
      </c>
      <c r="D43" s="24">
        <v>941</v>
      </c>
      <c r="E43" s="13">
        <v>100.5148850831432</v>
      </c>
      <c r="F43" s="13">
        <v>4.3600000000000003</v>
      </c>
      <c r="G43" s="24">
        <v>916</v>
      </c>
      <c r="H43" s="13">
        <v>100.6175930745258</v>
      </c>
      <c r="I43" s="13">
        <v>6.58</v>
      </c>
      <c r="J43" s="24">
        <v>732</v>
      </c>
      <c r="K43" s="13">
        <v>101.4249913801595</v>
      </c>
      <c r="L43" s="13">
        <v>-2.92</v>
      </c>
      <c r="M43" s="24">
        <v>209</v>
      </c>
      <c r="N43" s="13">
        <v>96.951691411409101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95.146552898126302</v>
      </c>
      <c r="C44" s="14">
        <v>-5.27</v>
      </c>
      <c r="D44" s="25">
        <v>996</v>
      </c>
      <c r="E44" s="14">
        <v>95.0452368681552</v>
      </c>
      <c r="F44" s="14">
        <v>-5.44</v>
      </c>
      <c r="G44" s="25">
        <v>980</v>
      </c>
      <c r="H44" s="14">
        <v>97.388938963211601</v>
      </c>
      <c r="I44" s="14">
        <v>-3.21</v>
      </c>
      <c r="J44" s="25">
        <v>819</v>
      </c>
      <c r="K44" s="14">
        <v>81.978712608704896</v>
      </c>
      <c r="L44" s="14">
        <v>-19.170000000000002</v>
      </c>
      <c r="M44" s="25">
        <v>177</v>
      </c>
      <c r="N44" s="14">
        <v>82.3635876270625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100.4042519557223</v>
      </c>
      <c r="C45" s="12">
        <v>5.53</v>
      </c>
      <c r="D45" s="23">
        <v>652</v>
      </c>
      <c r="E45" s="12">
        <v>100.4657469247912</v>
      </c>
      <c r="F45" s="12">
        <v>5.7</v>
      </c>
      <c r="G45" s="23">
        <v>640</v>
      </c>
      <c r="H45" s="12">
        <v>101.0141988271516</v>
      </c>
      <c r="I45" s="12">
        <v>3.72</v>
      </c>
      <c r="J45" s="23">
        <v>512</v>
      </c>
      <c r="K45" s="12">
        <v>94.037675118639001</v>
      </c>
      <c r="L45" s="12">
        <v>14.71</v>
      </c>
      <c r="M45" s="23">
        <v>140</v>
      </c>
      <c r="N45" s="12">
        <v>94.863819901083602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99.956546042481904</v>
      </c>
      <c r="C46" s="13">
        <v>-0.45</v>
      </c>
      <c r="D46" s="24">
        <v>852</v>
      </c>
      <c r="E46" s="13">
        <v>100.2987920268279</v>
      </c>
      <c r="F46" s="13">
        <v>-0.17</v>
      </c>
      <c r="G46" s="24">
        <v>837</v>
      </c>
      <c r="H46" s="13">
        <v>90.5787806717709</v>
      </c>
      <c r="I46" s="13">
        <v>-10.33</v>
      </c>
      <c r="J46" s="24">
        <v>565</v>
      </c>
      <c r="K46" s="13">
        <v>142.28846768942901</v>
      </c>
      <c r="L46" s="13">
        <v>51.31</v>
      </c>
      <c r="M46" s="24">
        <v>287</v>
      </c>
      <c r="N46" s="13">
        <v>139.67515087211461</v>
      </c>
      <c r="O46" s="13">
        <v>47.24</v>
      </c>
      <c r="P46" s="24">
        <v>272</v>
      </c>
    </row>
    <row r="47" spans="1:16" ht="17.25" x14ac:dyDescent="0.15">
      <c r="A47" s="6">
        <v>201103</v>
      </c>
      <c r="B47" s="13">
        <v>96.1336604315524</v>
      </c>
      <c r="C47" s="13">
        <v>-3.82</v>
      </c>
      <c r="D47" s="24">
        <v>1202</v>
      </c>
      <c r="E47" s="13">
        <v>96.317936626444904</v>
      </c>
      <c r="F47" s="13">
        <v>-3.97</v>
      </c>
      <c r="G47" s="24">
        <v>1187</v>
      </c>
      <c r="H47" s="13">
        <v>98.746459270469302</v>
      </c>
      <c r="I47" s="13">
        <v>9.02</v>
      </c>
      <c r="J47" s="24">
        <v>947</v>
      </c>
      <c r="K47" s="13">
        <v>83.7187297453615</v>
      </c>
      <c r="L47" s="13">
        <v>-41.16</v>
      </c>
      <c r="M47" s="24">
        <v>255</v>
      </c>
      <c r="N47" s="13">
        <v>84.852984998783398</v>
      </c>
      <c r="O47" s="13">
        <v>-39.25</v>
      </c>
      <c r="P47" s="24">
        <v>240</v>
      </c>
    </row>
    <row r="48" spans="1:16" ht="17.25" x14ac:dyDescent="0.15">
      <c r="A48" s="6">
        <v>201104</v>
      </c>
      <c r="B48" s="13">
        <v>92.372166728605293</v>
      </c>
      <c r="C48" s="13">
        <v>-3.91</v>
      </c>
      <c r="D48" s="24">
        <v>895</v>
      </c>
      <c r="E48" s="13">
        <v>91.465958628791697</v>
      </c>
      <c r="F48" s="13">
        <v>-5.04</v>
      </c>
      <c r="G48" s="24">
        <v>867</v>
      </c>
      <c r="H48" s="13">
        <v>93.479298732522096</v>
      </c>
      <c r="I48" s="13">
        <v>-5.33</v>
      </c>
      <c r="J48" s="24">
        <v>693</v>
      </c>
      <c r="K48" s="13">
        <v>86.968523018070101</v>
      </c>
      <c r="L48" s="13">
        <v>3.88</v>
      </c>
      <c r="M48" s="24">
        <v>202</v>
      </c>
      <c r="N48" s="13">
        <v>80.729607650178295</v>
      </c>
      <c r="O48" s="13">
        <v>-4.8600000000000003</v>
      </c>
      <c r="P48" s="24">
        <v>174</v>
      </c>
    </row>
    <row r="49" spans="1:16" ht="17.25" x14ac:dyDescent="0.15">
      <c r="A49" s="6">
        <v>201105</v>
      </c>
      <c r="B49" s="13">
        <v>96.770907894242697</v>
      </c>
      <c r="C49" s="13">
        <v>4.76</v>
      </c>
      <c r="D49" s="24">
        <v>849</v>
      </c>
      <c r="E49" s="13">
        <v>95.639523879956002</v>
      </c>
      <c r="F49" s="13">
        <v>4.5599999999999996</v>
      </c>
      <c r="G49" s="24">
        <v>824</v>
      </c>
      <c r="H49" s="13">
        <v>99.283133441268106</v>
      </c>
      <c r="I49" s="13">
        <v>6.21</v>
      </c>
      <c r="J49" s="24">
        <v>677</v>
      </c>
      <c r="K49" s="13">
        <v>85.079878862768595</v>
      </c>
      <c r="L49" s="13">
        <v>-2.17</v>
      </c>
      <c r="M49" s="24">
        <v>172</v>
      </c>
      <c r="N49" s="13">
        <v>80.140586340149497</v>
      </c>
      <c r="O49" s="13">
        <v>-0.73</v>
      </c>
      <c r="P49" s="24">
        <v>147</v>
      </c>
    </row>
    <row r="50" spans="1:16" ht="17.25" x14ac:dyDescent="0.15">
      <c r="A50" s="6">
        <v>201106</v>
      </c>
      <c r="B50" s="13">
        <v>98.451580317898305</v>
      </c>
      <c r="C50" s="13">
        <v>1.74</v>
      </c>
      <c r="D50" s="24">
        <v>975</v>
      </c>
      <c r="E50" s="13">
        <v>97.427345140163396</v>
      </c>
      <c r="F50" s="13">
        <v>1.87</v>
      </c>
      <c r="G50" s="24">
        <v>954</v>
      </c>
      <c r="H50" s="13">
        <v>102.1747492548203</v>
      </c>
      <c r="I50" s="13">
        <v>2.91</v>
      </c>
      <c r="J50" s="24">
        <v>772</v>
      </c>
      <c r="K50" s="13">
        <v>86.687252406391295</v>
      </c>
      <c r="L50" s="13">
        <v>1.89</v>
      </c>
      <c r="M50" s="24">
        <v>203</v>
      </c>
      <c r="N50" s="13">
        <v>84.763289505827402</v>
      </c>
      <c r="O50" s="13">
        <v>5.77</v>
      </c>
      <c r="P50" s="24">
        <v>182</v>
      </c>
    </row>
    <row r="51" spans="1:16" ht="17.25" x14ac:dyDescent="0.15">
      <c r="A51" s="6">
        <v>201107</v>
      </c>
      <c r="B51" s="13">
        <v>89.525939929657596</v>
      </c>
      <c r="C51" s="13">
        <v>-9.07</v>
      </c>
      <c r="D51" s="24">
        <v>912</v>
      </c>
      <c r="E51" s="13">
        <v>88.535066107034396</v>
      </c>
      <c r="F51" s="13">
        <v>-9.1300000000000008</v>
      </c>
      <c r="G51" s="24">
        <v>888</v>
      </c>
      <c r="H51" s="13">
        <v>96.048758720531097</v>
      </c>
      <c r="I51" s="13">
        <v>-6</v>
      </c>
      <c r="J51" s="24">
        <v>734</v>
      </c>
      <c r="K51" s="13">
        <v>76.260517579145599</v>
      </c>
      <c r="L51" s="13">
        <v>-12.03</v>
      </c>
      <c r="M51" s="24">
        <v>178</v>
      </c>
      <c r="N51" s="13">
        <v>71.864583800723807</v>
      </c>
      <c r="O51" s="13">
        <v>-15.22</v>
      </c>
      <c r="P51" s="24">
        <v>154</v>
      </c>
    </row>
    <row r="52" spans="1:16" ht="17.25" x14ac:dyDescent="0.15">
      <c r="A52" s="6">
        <v>201108</v>
      </c>
      <c r="B52" s="13">
        <v>95.418003407097899</v>
      </c>
      <c r="C52" s="13">
        <v>6.58</v>
      </c>
      <c r="D52" s="24">
        <v>828</v>
      </c>
      <c r="E52" s="13">
        <v>94.064088177381194</v>
      </c>
      <c r="F52" s="13">
        <v>6.25</v>
      </c>
      <c r="G52" s="24">
        <v>802</v>
      </c>
      <c r="H52" s="13">
        <v>98.793311209188801</v>
      </c>
      <c r="I52" s="13">
        <v>2.86</v>
      </c>
      <c r="J52" s="24">
        <v>667</v>
      </c>
      <c r="K52" s="13">
        <v>78.292663836565097</v>
      </c>
      <c r="L52" s="13">
        <v>2.66</v>
      </c>
      <c r="M52" s="24">
        <v>161</v>
      </c>
      <c r="N52" s="13">
        <v>72.060122855292093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92.251307096376195</v>
      </c>
      <c r="C53" s="13">
        <v>-3.32</v>
      </c>
      <c r="D53" s="24">
        <v>818</v>
      </c>
      <c r="E53" s="13">
        <v>91.081890078749694</v>
      </c>
      <c r="F53" s="13">
        <v>-3.17</v>
      </c>
      <c r="G53" s="24">
        <v>785</v>
      </c>
      <c r="H53" s="13">
        <v>96.569382318702793</v>
      </c>
      <c r="I53" s="13">
        <v>-2.25</v>
      </c>
      <c r="J53" s="24">
        <v>651</v>
      </c>
      <c r="K53" s="13">
        <v>77.197920646723404</v>
      </c>
      <c r="L53" s="13">
        <v>-1.4</v>
      </c>
      <c r="M53" s="24">
        <v>167</v>
      </c>
      <c r="N53" s="13">
        <v>70.218113706848996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83.551004727354695</v>
      </c>
      <c r="C54" s="13">
        <v>-9.43</v>
      </c>
      <c r="D54" s="24">
        <v>800</v>
      </c>
      <c r="E54" s="13">
        <v>83.931763556707097</v>
      </c>
      <c r="F54" s="13">
        <v>-7.85</v>
      </c>
      <c r="G54" s="24">
        <v>789</v>
      </c>
      <c r="H54" s="13">
        <v>86.625883846942202</v>
      </c>
      <c r="I54" s="13">
        <v>-10.3</v>
      </c>
      <c r="J54" s="24">
        <v>652</v>
      </c>
      <c r="K54" s="13">
        <v>72.092522102035701</v>
      </c>
      <c r="L54" s="13">
        <v>-6.61</v>
      </c>
      <c r="M54" s="24">
        <v>148</v>
      </c>
      <c r="N54" s="13">
        <v>72.236511311334894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99.690639568654206</v>
      </c>
      <c r="C55" s="13">
        <v>19.32</v>
      </c>
      <c r="D55" s="24">
        <v>935</v>
      </c>
      <c r="E55" s="13">
        <v>100.7420127744125</v>
      </c>
      <c r="F55" s="13">
        <v>20.03</v>
      </c>
      <c r="G55" s="24">
        <v>918</v>
      </c>
      <c r="H55" s="13">
        <v>106.70911999469691</v>
      </c>
      <c r="I55" s="13">
        <v>23.18</v>
      </c>
      <c r="J55" s="24">
        <v>775</v>
      </c>
      <c r="K55" s="13">
        <v>77.714943352225404</v>
      </c>
      <c r="L55" s="13">
        <v>7.8</v>
      </c>
      <c r="M55" s="24">
        <v>160</v>
      </c>
      <c r="N55" s="13">
        <v>74.752773291945999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97.558612700255793</v>
      </c>
      <c r="C56" s="14">
        <v>-2.14</v>
      </c>
      <c r="D56" s="25">
        <v>1029</v>
      </c>
      <c r="E56" s="14">
        <v>97.0682551268319</v>
      </c>
      <c r="F56" s="14">
        <v>-3.65</v>
      </c>
      <c r="G56" s="25">
        <v>1008</v>
      </c>
      <c r="H56" s="14">
        <v>102.1841751034305</v>
      </c>
      <c r="I56" s="14">
        <v>-4.24</v>
      </c>
      <c r="J56" s="25">
        <v>862</v>
      </c>
      <c r="K56" s="14">
        <v>75.494143305210301</v>
      </c>
      <c r="L56" s="14">
        <v>-2.86</v>
      </c>
      <c r="M56" s="25">
        <v>167</v>
      </c>
      <c r="N56" s="14">
        <v>72.889823247690103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91.234226386527098</v>
      </c>
      <c r="C57" s="12">
        <v>-6.48</v>
      </c>
      <c r="D57" s="23">
        <v>605</v>
      </c>
      <c r="E57" s="12">
        <v>91.587305039100002</v>
      </c>
      <c r="F57" s="12">
        <v>-5.65</v>
      </c>
      <c r="G57" s="23">
        <v>596</v>
      </c>
      <c r="H57" s="12">
        <v>97.155077397412896</v>
      </c>
      <c r="I57" s="12">
        <v>-4.92</v>
      </c>
      <c r="J57" s="23">
        <v>500</v>
      </c>
      <c r="K57" s="12">
        <v>68.365382425655298</v>
      </c>
      <c r="L57" s="12">
        <v>-9.44</v>
      </c>
      <c r="M57" s="23">
        <v>105</v>
      </c>
      <c r="N57" s="12">
        <v>68.958435242246694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98.576065156807303</v>
      </c>
      <c r="C58" s="13">
        <v>8.0500000000000007</v>
      </c>
      <c r="D58" s="24">
        <v>840</v>
      </c>
      <c r="E58" s="13">
        <v>97.446924383682898</v>
      </c>
      <c r="F58" s="13">
        <v>6.4</v>
      </c>
      <c r="G58" s="24">
        <v>814</v>
      </c>
      <c r="H58" s="13">
        <v>103.3884182751321</v>
      </c>
      <c r="I58" s="13">
        <v>6.42</v>
      </c>
      <c r="J58" s="24">
        <v>651</v>
      </c>
      <c r="K58" s="13">
        <v>94.397797699058401</v>
      </c>
      <c r="L58" s="13">
        <v>38.08</v>
      </c>
      <c r="M58" s="24">
        <v>189</v>
      </c>
      <c r="N58" s="13">
        <v>84.447431255145801</v>
      </c>
      <c r="O58" s="13">
        <v>22.46</v>
      </c>
      <c r="P58" s="24">
        <v>163</v>
      </c>
    </row>
    <row r="59" spans="1:16" ht="17.25" x14ac:dyDescent="0.15">
      <c r="A59" s="6">
        <v>201203</v>
      </c>
      <c r="B59" s="13">
        <v>94.806101827105607</v>
      </c>
      <c r="C59" s="13">
        <v>-3.82</v>
      </c>
      <c r="D59" s="24">
        <v>1185</v>
      </c>
      <c r="E59" s="13">
        <v>94.471497125263497</v>
      </c>
      <c r="F59" s="13">
        <v>-3.05</v>
      </c>
      <c r="G59" s="24">
        <v>1165</v>
      </c>
      <c r="H59" s="13">
        <v>101.6369254691225</v>
      </c>
      <c r="I59" s="13">
        <v>-1.69</v>
      </c>
      <c r="J59" s="24">
        <v>968</v>
      </c>
      <c r="K59" s="13">
        <v>70.008793282072602</v>
      </c>
      <c r="L59" s="13">
        <v>-25.84</v>
      </c>
      <c r="M59" s="24">
        <v>217</v>
      </c>
      <c r="N59" s="13">
        <v>68.077308733739699</v>
      </c>
      <c r="O59" s="13">
        <v>-19.38</v>
      </c>
      <c r="P59" s="24">
        <v>197</v>
      </c>
    </row>
    <row r="60" spans="1:16" ht="17.25" x14ac:dyDescent="0.15">
      <c r="A60" s="6">
        <v>201204</v>
      </c>
      <c r="B60" s="13">
        <v>95.389121501484695</v>
      </c>
      <c r="C60" s="13">
        <v>0.61</v>
      </c>
      <c r="D60" s="24">
        <v>914</v>
      </c>
      <c r="E60" s="13">
        <v>96.040593759877495</v>
      </c>
      <c r="F60" s="13">
        <v>1.66</v>
      </c>
      <c r="G60" s="24">
        <v>901</v>
      </c>
      <c r="H60" s="13">
        <v>103.3752616857995</v>
      </c>
      <c r="I60" s="13">
        <v>1.71</v>
      </c>
      <c r="J60" s="24">
        <v>753</v>
      </c>
      <c r="K60" s="13">
        <v>68.530483034999506</v>
      </c>
      <c r="L60" s="13">
        <v>-2.11</v>
      </c>
      <c r="M60" s="24">
        <v>161</v>
      </c>
      <c r="N60" s="13">
        <v>68.797497878055594</v>
      </c>
      <c r="O60" s="13">
        <v>1.06</v>
      </c>
      <c r="P60" s="24">
        <v>148</v>
      </c>
    </row>
    <row r="61" spans="1:16" ht="17.25" x14ac:dyDescent="0.15">
      <c r="A61" s="6">
        <v>201205</v>
      </c>
      <c r="B61" s="13">
        <v>100.0518949226626</v>
      </c>
      <c r="C61" s="13">
        <v>4.8899999999999997</v>
      </c>
      <c r="D61" s="24">
        <v>885</v>
      </c>
      <c r="E61" s="13">
        <v>100.5941846768317</v>
      </c>
      <c r="F61" s="13">
        <v>4.74</v>
      </c>
      <c r="G61" s="24">
        <v>873</v>
      </c>
      <c r="H61" s="13">
        <v>107.0973681995639</v>
      </c>
      <c r="I61" s="13">
        <v>3.6</v>
      </c>
      <c r="J61" s="24">
        <v>737</v>
      </c>
      <c r="K61" s="13">
        <v>73.093936271745406</v>
      </c>
      <c r="L61" s="13">
        <v>6.66</v>
      </c>
      <c r="M61" s="24">
        <v>148</v>
      </c>
      <c r="N61" s="13">
        <v>73.901686687654404</v>
      </c>
      <c r="O61" s="13">
        <v>7.42</v>
      </c>
      <c r="P61" s="24">
        <v>136</v>
      </c>
    </row>
    <row r="62" spans="1:16" ht="17.25" x14ac:dyDescent="0.15">
      <c r="A62" s="6">
        <v>201206</v>
      </c>
      <c r="B62" s="13">
        <v>85.682683262467805</v>
      </c>
      <c r="C62" s="13">
        <v>-14.36</v>
      </c>
      <c r="D62" s="24">
        <v>844</v>
      </c>
      <c r="E62" s="13">
        <v>84.798235954072993</v>
      </c>
      <c r="F62" s="13">
        <v>-15.7</v>
      </c>
      <c r="G62" s="24">
        <v>827</v>
      </c>
      <c r="H62" s="13">
        <v>90.638403091419406</v>
      </c>
      <c r="I62" s="13">
        <v>-15.37</v>
      </c>
      <c r="J62" s="24">
        <v>679</v>
      </c>
      <c r="K62" s="13">
        <v>71.593709757381703</v>
      </c>
      <c r="L62" s="13">
        <v>-2.0499999999999998</v>
      </c>
      <c r="M62" s="24">
        <v>165</v>
      </c>
      <c r="N62" s="13">
        <v>69.629600246426605</v>
      </c>
      <c r="O62" s="13">
        <v>-5.78</v>
      </c>
      <c r="P62" s="24">
        <v>148</v>
      </c>
    </row>
    <row r="63" spans="1:16" ht="17.25" x14ac:dyDescent="0.15">
      <c r="A63" s="6">
        <v>201207</v>
      </c>
      <c r="B63" s="13">
        <v>96.829454827256498</v>
      </c>
      <c r="C63" s="13">
        <v>13.01</v>
      </c>
      <c r="D63" s="24">
        <v>983</v>
      </c>
      <c r="E63" s="13">
        <v>96.888056718550004</v>
      </c>
      <c r="F63" s="13">
        <v>14.26</v>
      </c>
      <c r="G63" s="24">
        <v>969</v>
      </c>
      <c r="H63" s="13">
        <v>101.5381372213398</v>
      </c>
      <c r="I63" s="13">
        <v>12.03</v>
      </c>
      <c r="J63" s="24">
        <v>786</v>
      </c>
      <c r="K63" s="13">
        <v>85.427404728084397</v>
      </c>
      <c r="L63" s="13">
        <v>19.32</v>
      </c>
      <c r="M63" s="24">
        <v>197</v>
      </c>
      <c r="N63" s="13">
        <v>86.326432502085495</v>
      </c>
      <c r="O63" s="13">
        <v>23.98</v>
      </c>
      <c r="P63" s="24">
        <v>183</v>
      </c>
    </row>
    <row r="64" spans="1:16" ht="17.25" x14ac:dyDescent="0.15">
      <c r="A64" s="6">
        <v>201208</v>
      </c>
      <c r="B64" s="13">
        <v>97.994865459916497</v>
      </c>
      <c r="C64" s="13">
        <v>1.2</v>
      </c>
      <c r="D64" s="24">
        <v>850</v>
      </c>
      <c r="E64" s="13">
        <v>98.473504285777807</v>
      </c>
      <c r="F64" s="13">
        <v>1.64</v>
      </c>
      <c r="G64" s="24">
        <v>839</v>
      </c>
      <c r="H64" s="13">
        <v>102.9882340913622</v>
      </c>
      <c r="I64" s="13">
        <v>1.43</v>
      </c>
      <c r="J64" s="24">
        <v>697</v>
      </c>
      <c r="K64" s="13">
        <v>76.005058071347193</v>
      </c>
      <c r="L64" s="13">
        <v>-11.03</v>
      </c>
      <c r="M64" s="24">
        <v>153</v>
      </c>
      <c r="N64" s="13">
        <v>77.797975887231104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90.519445762858595</v>
      </c>
      <c r="C65" s="13">
        <v>-7.63</v>
      </c>
      <c r="D65" s="24">
        <v>797</v>
      </c>
      <c r="E65" s="13">
        <v>91.6886967318231</v>
      </c>
      <c r="F65" s="13">
        <v>-6.89</v>
      </c>
      <c r="G65" s="24">
        <v>782</v>
      </c>
      <c r="H65" s="13">
        <v>94.647259611848895</v>
      </c>
      <c r="I65" s="13">
        <v>-8.1</v>
      </c>
      <c r="J65" s="24">
        <v>635</v>
      </c>
      <c r="K65" s="13">
        <v>75.891911688622798</v>
      </c>
      <c r="L65" s="13">
        <v>-0.15</v>
      </c>
      <c r="M65" s="24">
        <v>162</v>
      </c>
      <c r="N65" s="13">
        <v>78.407801759556307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98.037586027875093</v>
      </c>
      <c r="C66" s="13">
        <v>8.31</v>
      </c>
      <c r="D66" s="24">
        <v>937</v>
      </c>
      <c r="E66" s="13">
        <v>98.212677685366202</v>
      </c>
      <c r="F66" s="13">
        <v>7.12</v>
      </c>
      <c r="G66" s="24">
        <v>922</v>
      </c>
      <c r="H66" s="13">
        <v>103.448160812247</v>
      </c>
      <c r="I66" s="13">
        <v>9.3000000000000007</v>
      </c>
      <c r="J66" s="24">
        <v>777</v>
      </c>
      <c r="K66" s="13">
        <v>79.408373637404097</v>
      </c>
      <c r="L66" s="13">
        <v>4.63</v>
      </c>
      <c r="M66" s="24">
        <v>160</v>
      </c>
      <c r="N66" s="13">
        <v>77.744393192702901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90.484564623381402</v>
      </c>
      <c r="C67" s="13">
        <v>-7.7</v>
      </c>
      <c r="D67" s="24">
        <v>850</v>
      </c>
      <c r="E67" s="13">
        <v>92.034851881183798</v>
      </c>
      <c r="F67" s="13">
        <v>-6.29</v>
      </c>
      <c r="G67" s="24">
        <v>839</v>
      </c>
      <c r="H67" s="13">
        <v>94.667691925993196</v>
      </c>
      <c r="I67" s="13">
        <v>-8.49</v>
      </c>
      <c r="J67" s="24">
        <v>686</v>
      </c>
      <c r="K67" s="13">
        <v>79.501447706194199</v>
      </c>
      <c r="L67" s="13">
        <v>0.12</v>
      </c>
      <c r="M67" s="24">
        <v>164</v>
      </c>
      <c r="N67" s="13">
        <v>79.213863100563202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100.412796745043</v>
      </c>
      <c r="C68" s="14">
        <v>10.97</v>
      </c>
      <c r="D68" s="25">
        <v>1069</v>
      </c>
      <c r="E68" s="14">
        <v>99.673268335482106</v>
      </c>
      <c r="F68" s="14">
        <v>8.3000000000000007</v>
      </c>
      <c r="G68" s="25">
        <v>1045</v>
      </c>
      <c r="H68" s="14">
        <v>104.07141609226851</v>
      </c>
      <c r="I68" s="14">
        <v>9.93</v>
      </c>
      <c r="J68" s="25">
        <v>881</v>
      </c>
      <c r="K68" s="14">
        <v>83.309154136135007</v>
      </c>
      <c r="L68" s="14">
        <v>4.79</v>
      </c>
      <c r="M68" s="25">
        <v>188</v>
      </c>
      <c r="N68" s="14">
        <v>80.152234113909799</v>
      </c>
      <c r="O68" s="14">
        <v>1.18</v>
      </c>
      <c r="P68" s="25">
        <v>164</v>
      </c>
    </row>
    <row r="69" spans="1:16" ht="17.25" x14ac:dyDescent="0.15">
      <c r="A69" s="5">
        <v>201301</v>
      </c>
      <c r="B69" s="12">
        <v>99.711411196530804</v>
      </c>
      <c r="C69" s="12">
        <v>-0.7</v>
      </c>
      <c r="D69" s="23">
        <v>670</v>
      </c>
      <c r="E69" s="12">
        <v>98.815534567533007</v>
      </c>
      <c r="F69" s="12">
        <v>-0.86</v>
      </c>
      <c r="G69" s="23">
        <v>652</v>
      </c>
      <c r="H69" s="12">
        <v>103.2340152049168</v>
      </c>
      <c r="I69" s="12">
        <v>-0.8</v>
      </c>
      <c r="J69" s="23">
        <v>534</v>
      </c>
      <c r="K69" s="12">
        <v>85.917785454328197</v>
      </c>
      <c r="L69" s="12">
        <v>3.13</v>
      </c>
      <c r="M69" s="23">
        <v>136</v>
      </c>
      <c r="N69" s="12">
        <v>82.417913805365401</v>
      </c>
      <c r="O69" s="12">
        <v>2.83</v>
      </c>
      <c r="P69" s="23">
        <v>118</v>
      </c>
    </row>
    <row r="70" spans="1:16" ht="17.25" x14ac:dyDescent="0.15">
      <c r="A70" s="6">
        <v>201302</v>
      </c>
      <c r="B70" s="13">
        <v>94.094980854740498</v>
      </c>
      <c r="C70" s="13">
        <v>-5.63</v>
      </c>
      <c r="D70" s="24">
        <v>802</v>
      </c>
      <c r="E70" s="13">
        <v>93.955981224271795</v>
      </c>
      <c r="F70" s="13">
        <v>-4.92</v>
      </c>
      <c r="G70" s="24">
        <v>786</v>
      </c>
      <c r="H70" s="13">
        <v>100.8175261947961</v>
      </c>
      <c r="I70" s="13">
        <v>-2.34</v>
      </c>
      <c r="J70" s="24">
        <v>643</v>
      </c>
      <c r="K70" s="13">
        <v>79.541191369398504</v>
      </c>
      <c r="L70" s="13">
        <v>-7.42</v>
      </c>
      <c r="M70" s="24">
        <v>159</v>
      </c>
      <c r="N70" s="13">
        <v>74.678430345399406</v>
      </c>
      <c r="O70" s="13">
        <v>-9.39</v>
      </c>
      <c r="P70" s="24">
        <v>143</v>
      </c>
    </row>
    <row r="71" spans="1:16" ht="17.25" x14ac:dyDescent="0.15">
      <c r="A71" s="6">
        <v>201303</v>
      </c>
      <c r="B71" s="13">
        <v>96.8108103143839</v>
      </c>
      <c r="C71" s="13">
        <v>2.89</v>
      </c>
      <c r="D71" s="24">
        <v>1208</v>
      </c>
      <c r="E71" s="13">
        <v>96.2963672497212</v>
      </c>
      <c r="F71" s="13">
        <v>2.4900000000000002</v>
      </c>
      <c r="G71" s="24">
        <v>1185</v>
      </c>
      <c r="H71" s="13">
        <v>98.285654830161803</v>
      </c>
      <c r="I71" s="13">
        <v>-2.5099999999999998</v>
      </c>
      <c r="J71" s="24">
        <v>929</v>
      </c>
      <c r="K71" s="13">
        <v>88.537072039585794</v>
      </c>
      <c r="L71" s="13">
        <v>11.31</v>
      </c>
      <c r="M71" s="24">
        <v>279</v>
      </c>
      <c r="N71" s="13">
        <v>87.070634326467697</v>
      </c>
      <c r="O71" s="13">
        <v>16.59</v>
      </c>
      <c r="P71" s="24">
        <v>256</v>
      </c>
    </row>
    <row r="72" spans="1:16" ht="17.25" x14ac:dyDescent="0.15">
      <c r="A72" s="6">
        <v>201304</v>
      </c>
      <c r="B72" s="13">
        <v>96.310450730056104</v>
      </c>
      <c r="C72" s="13">
        <v>-0.52</v>
      </c>
      <c r="D72" s="24">
        <v>913</v>
      </c>
      <c r="E72" s="13">
        <v>96.263674337074804</v>
      </c>
      <c r="F72" s="13">
        <v>-0.03</v>
      </c>
      <c r="G72" s="24">
        <v>895</v>
      </c>
      <c r="H72" s="13">
        <v>97.944202695249402</v>
      </c>
      <c r="I72" s="13">
        <v>-0.35</v>
      </c>
      <c r="J72" s="24">
        <v>702</v>
      </c>
      <c r="K72" s="13">
        <v>88.794758947312801</v>
      </c>
      <c r="L72" s="13">
        <v>0.28999999999999998</v>
      </c>
      <c r="M72" s="24">
        <v>211</v>
      </c>
      <c r="N72" s="13">
        <v>89.081219328459198</v>
      </c>
      <c r="O72" s="13">
        <v>2.31</v>
      </c>
      <c r="P72" s="24">
        <v>193</v>
      </c>
    </row>
    <row r="73" spans="1:16" ht="17.25" x14ac:dyDescent="0.15">
      <c r="A73" s="6">
        <v>201305</v>
      </c>
      <c r="B73" s="13">
        <v>99.067444746270795</v>
      </c>
      <c r="C73" s="13">
        <v>2.86</v>
      </c>
      <c r="D73" s="24">
        <v>881</v>
      </c>
      <c r="E73" s="13">
        <v>99.139415621399806</v>
      </c>
      <c r="F73" s="13">
        <v>2.99</v>
      </c>
      <c r="G73" s="24">
        <v>864</v>
      </c>
      <c r="H73" s="13">
        <v>103.6212593528076</v>
      </c>
      <c r="I73" s="13">
        <v>5.8</v>
      </c>
      <c r="J73" s="24">
        <v>717</v>
      </c>
      <c r="K73" s="13">
        <v>80.882986574387601</v>
      </c>
      <c r="L73" s="13">
        <v>-8.91</v>
      </c>
      <c r="M73" s="24">
        <v>164</v>
      </c>
      <c r="N73" s="13">
        <v>79.476497672453405</v>
      </c>
      <c r="O73" s="13">
        <v>-10.78</v>
      </c>
      <c r="P73" s="24">
        <v>147</v>
      </c>
    </row>
    <row r="74" spans="1:16" ht="17.25" x14ac:dyDescent="0.15">
      <c r="A74" s="6">
        <v>201306</v>
      </c>
      <c r="B74" s="13">
        <v>92.105108969510795</v>
      </c>
      <c r="C74" s="13">
        <v>-7.03</v>
      </c>
      <c r="D74" s="24">
        <v>903</v>
      </c>
      <c r="E74" s="13">
        <v>91.735270747959802</v>
      </c>
      <c r="F74" s="13">
        <v>-7.47</v>
      </c>
      <c r="G74" s="24">
        <v>891</v>
      </c>
      <c r="H74" s="13">
        <v>97.651098222483299</v>
      </c>
      <c r="I74" s="13">
        <v>-5.76</v>
      </c>
      <c r="J74" s="24">
        <v>727</v>
      </c>
      <c r="K74" s="13">
        <v>78.449080305255194</v>
      </c>
      <c r="L74" s="13">
        <v>-3.01</v>
      </c>
      <c r="M74" s="24">
        <v>176</v>
      </c>
      <c r="N74" s="13">
        <v>78.7210249278654</v>
      </c>
      <c r="O74" s="13">
        <v>-0.95</v>
      </c>
      <c r="P74" s="24">
        <v>164</v>
      </c>
    </row>
    <row r="75" spans="1:16" ht="17.25" x14ac:dyDescent="0.15">
      <c r="A75" s="6">
        <v>201307</v>
      </c>
      <c r="B75" s="13">
        <v>97.6608566104766</v>
      </c>
      <c r="C75" s="13">
        <v>6.03</v>
      </c>
      <c r="D75" s="24">
        <v>987</v>
      </c>
      <c r="E75" s="13">
        <v>97.171292766724505</v>
      </c>
      <c r="F75" s="13">
        <v>5.93</v>
      </c>
      <c r="G75" s="24">
        <v>967</v>
      </c>
      <c r="H75" s="13">
        <v>103.39758897737271</v>
      </c>
      <c r="I75" s="13">
        <v>5.88</v>
      </c>
      <c r="J75" s="24">
        <v>807</v>
      </c>
      <c r="K75" s="13">
        <v>78.450197455225194</v>
      </c>
      <c r="L75" s="13">
        <v>0</v>
      </c>
      <c r="M75" s="24">
        <v>180</v>
      </c>
      <c r="N75" s="13">
        <v>75.7822234339869</v>
      </c>
      <c r="O75" s="13">
        <v>-3.73</v>
      </c>
      <c r="P75" s="24">
        <v>160</v>
      </c>
    </row>
    <row r="76" spans="1:16" ht="17.25" x14ac:dyDescent="0.15">
      <c r="A76" s="6">
        <v>201308</v>
      </c>
      <c r="B76" s="13">
        <v>93.602667697742405</v>
      </c>
      <c r="C76" s="13">
        <v>-4.16</v>
      </c>
      <c r="D76" s="24">
        <v>818</v>
      </c>
      <c r="E76" s="13">
        <v>93.7467331352005</v>
      </c>
      <c r="F76" s="13">
        <v>-3.52</v>
      </c>
      <c r="G76" s="24">
        <v>804</v>
      </c>
      <c r="H76" s="13">
        <v>97.622375915573002</v>
      </c>
      <c r="I76" s="13">
        <v>-5.59</v>
      </c>
      <c r="J76" s="24">
        <v>666</v>
      </c>
      <c r="K76" s="13">
        <v>76.402824564364906</v>
      </c>
      <c r="L76" s="13">
        <v>-2.61</v>
      </c>
      <c r="M76" s="24">
        <v>152</v>
      </c>
      <c r="N76" s="13">
        <v>76.662414823546797</v>
      </c>
      <c r="O76" s="13">
        <v>1.1599999999999999</v>
      </c>
      <c r="P76" s="24">
        <v>138</v>
      </c>
    </row>
    <row r="77" spans="1:16" ht="17.25" x14ac:dyDescent="0.15">
      <c r="A77" s="6">
        <v>201309</v>
      </c>
      <c r="B77" s="13">
        <v>89.614085748134798</v>
      </c>
      <c r="C77" s="13">
        <v>-4.26</v>
      </c>
      <c r="D77" s="24">
        <v>793</v>
      </c>
      <c r="E77" s="13">
        <v>90.883205589004703</v>
      </c>
      <c r="F77" s="13">
        <v>-3.05</v>
      </c>
      <c r="G77" s="24">
        <v>778</v>
      </c>
      <c r="H77" s="13">
        <v>92.206457877942498</v>
      </c>
      <c r="I77" s="13">
        <v>-5.55</v>
      </c>
      <c r="J77" s="24">
        <v>624</v>
      </c>
      <c r="K77" s="13">
        <v>79.837992922323807</v>
      </c>
      <c r="L77" s="13">
        <v>4.5</v>
      </c>
      <c r="M77" s="24">
        <v>169</v>
      </c>
      <c r="N77" s="13">
        <v>82.962987301452003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101.40329294707389</v>
      </c>
      <c r="C78" s="13">
        <v>13.16</v>
      </c>
      <c r="D78" s="24">
        <v>965</v>
      </c>
      <c r="E78" s="13">
        <v>101.2347475723829</v>
      </c>
      <c r="F78" s="13">
        <v>11.39</v>
      </c>
      <c r="G78" s="24">
        <v>947</v>
      </c>
      <c r="H78" s="13">
        <v>106.26997739519091</v>
      </c>
      <c r="I78" s="13">
        <v>15.25</v>
      </c>
      <c r="J78" s="24">
        <v>793</v>
      </c>
      <c r="K78" s="13">
        <v>86.060230933882906</v>
      </c>
      <c r="L78" s="13">
        <v>7.79</v>
      </c>
      <c r="M78" s="24">
        <v>172</v>
      </c>
      <c r="N78" s="13">
        <v>83.207407280133694</v>
      </c>
      <c r="O78" s="13">
        <v>0.28999999999999998</v>
      </c>
      <c r="P78" s="24">
        <v>154</v>
      </c>
    </row>
    <row r="79" spans="1:16" ht="17.25" x14ac:dyDescent="0.15">
      <c r="A79" s="6">
        <v>201311</v>
      </c>
      <c r="B79" s="13">
        <v>103.24932548065721</v>
      </c>
      <c r="C79" s="13">
        <v>1.82</v>
      </c>
      <c r="D79" s="24">
        <v>962</v>
      </c>
      <c r="E79" s="13">
        <v>101.08410247138281</v>
      </c>
      <c r="F79" s="13">
        <v>-0.15</v>
      </c>
      <c r="G79" s="24">
        <v>916</v>
      </c>
      <c r="H79" s="13">
        <v>102.5451211452922</v>
      </c>
      <c r="I79" s="13">
        <v>-3.51</v>
      </c>
      <c r="J79" s="24">
        <v>738</v>
      </c>
      <c r="K79" s="13">
        <v>109.6455022108385</v>
      </c>
      <c r="L79" s="13">
        <v>27.41</v>
      </c>
      <c r="M79" s="24">
        <v>224</v>
      </c>
      <c r="N79" s="13">
        <v>93.037215706557404</v>
      </c>
      <c r="O79" s="13">
        <v>11.81</v>
      </c>
      <c r="P79" s="24">
        <v>178</v>
      </c>
    </row>
    <row r="80" spans="1:16" ht="17.25" x14ac:dyDescent="0.15">
      <c r="A80" s="7">
        <v>201312</v>
      </c>
      <c r="B80" s="14">
        <v>98.196674219181801</v>
      </c>
      <c r="C80" s="14">
        <v>-4.8899999999999997</v>
      </c>
      <c r="D80" s="25">
        <v>1054</v>
      </c>
      <c r="E80" s="14">
        <v>98.651869461250897</v>
      </c>
      <c r="F80" s="14">
        <v>-2.41</v>
      </c>
      <c r="G80" s="25">
        <v>1042</v>
      </c>
      <c r="H80" s="14">
        <v>100.4589652503806</v>
      </c>
      <c r="I80" s="14">
        <v>-2.0299999999999998</v>
      </c>
      <c r="J80" s="25">
        <v>854</v>
      </c>
      <c r="K80" s="14">
        <v>88.006907559000894</v>
      </c>
      <c r="L80" s="14">
        <v>-19.739999999999998</v>
      </c>
      <c r="M80" s="25">
        <v>200</v>
      </c>
      <c r="N80" s="14">
        <v>91.096422878571303</v>
      </c>
      <c r="O80" s="14">
        <v>-2.09</v>
      </c>
      <c r="P80" s="25">
        <v>188</v>
      </c>
    </row>
    <row r="81" spans="1:16" ht="17.25" x14ac:dyDescent="0.15">
      <c r="A81" s="5">
        <v>201401</v>
      </c>
      <c r="B81" s="12">
        <v>101.1802886050307</v>
      </c>
      <c r="C81" s="12">
        <v>3.04</v>
      </c>
      <c r="D81" s="23">
        <v>688</v>
      </c>
      <c r="E81" s="12">
        <v>100.46681926836131</v>
      </c>
      <c r="F81" s="12">
        <v>1.84</v>
      </c>
      <c r="G81" s="23">
        <v>671</v>
      </c>
      <c r="H81" s="12">
        <v>104.3520220041466</v>
      </c>
      <c r="I81" s="12">
        <v>3.88</v>
      </c>
      <c r="J81" s="23">
        <v>542</v>
      </c>
      <c r="K81" s="12">
        <v>89.410323091465401</v>
      </c>
      <c r="L81" s="12">
        <v>1.59</v>
      </c>
      <c r="M81" s="23">
        <v>146</v>
      </c>
      <c r="N81" s="12">
        <v>87.196701788684607</v>
      </c>
      <c r="O81" s="12">
        <v>-4.28</v>
      </c>
      <c r="P81" s="23">
        <v>129</v>
      </c>
    </row>
    <row r="82" spans="1:16" ht="17.25" x14ac:dyDescent="0.15">
      <c r="A82" s="6">
        <v>201402</v>
      </c>
      <c r="B82" s="13">
        <v>103.2017659760709</v>
      </c>
      <c r="C82" s="13">
        <v>2</v>
      </c>
      <c r="D82" s="24">
        <v>869</v>
      </c>
      <c r="E82" s="13">
        <v>103.18392887675751</v>
      </c>
      <c r="F82" s="13">
        <v>2.7</v>
      </c>
      <c r="G82" s="24">
        <v>853</v>
      </c>
      <c r="H82" s="13">
        <v>107.72592386065121</v>
      </c>
      <c r="I82" s="13">
        <v>3.23</v>
      </c>
      <c r="J82" s="24">
        <v>687</v>
      </c>
      <c r="K82" s="13">
        <v>92.410097625226399</v>
      </c>
      <c r="L82" s="13">
        <v>3.36</v>
      </c>
      <c r="M82" s="24">
        <v>182</v>
      </c>
      <c r="N82" s="13">
        <v>89.022473109177795</v>
      </c>
      <c r="O82" s="13">
        <v>2.09</v>
      </c>
      <c r="P82" s="24">
        <v>166</v>
      </c>
    </row>
    <row r="83" spans="1:16" ht="17.25" x14ac:dyDescent="0.15">
      <c r="A83" s="6">
        <v>201403</v>
      </c>
      <c r="B83" s="13">
        <v>118.8365365370661</v>
      </c>
      <c r="C83" s="13">
        <v>15.15</v>
      </c>
      <c r="D83" s="24">
        <v>1484</v>
      </c>
      <c r="E83" s="13">
        <v>117.8442500524029</v>
      </c>
      <c r="F83" s="13">
        <v>14.21</v>
      </c>
      <c r="G83" s="24">
        <v>1450</v>
      </c>
      <c r="H83" s="13">
        <v>122.7898677995603</v>
      </c>
      <c r="I83" s="13">
        <v>13.98</v>
      </c>
      <c r="J83" s="24">
        <v>1153</v>
      </c>
      <c r="K83" s="13">
        <v>103.5974316909187</v>
      </c>
      <c r="L83" s="13">
        <v>12.11</v>
      </c>
      <c r="M83" s="24">
        <v>331</v>
      </c>
      <c r="N83" s="13">
        <v>99.564638019391495</v>
      </c>
      <c r="O83" s="13">
        <v>11.84</v>
      </c>
      <c r="P83" s="24">
        <v>297</v>
      </c>
    </row>
    <row r="84" spans="1:16" ht="17.25" x14ac:dyDescent="0.15">
      <c r="A84" s="6">
        <v>201404</v>
      </c>
      <c r="B84" s="13">
        <v>82.8238908064057</v>
      </c>
      <c r="C84" s="13">
        <v>-30.3</v>
      </c>
      <c r="D84" s="24">
        <v>781</v>
      </c>
      <c r="E84" s="13">
        <v>83.002720859276295</v>
      </c>
      <c r="F84" s="13">
        <v>-29.57</v>
      </c>
      <c r="G84" s="24">
        <v>769</v>
      </c>
      <c r="H84" s="13">
        <v>88.187937039405</v>
      </c>
      <c r="I84" s="13">
        <v>-28.18</v>
      </c>
      <c r="J84" s="24">
        <v>624</v>
      </c>
      <c r="K84" s="13">
        <v>64.771747506263196</v>
      </c>
      <c r="L84" s="13">
        <v>-37.479999999999997</v>
      </c>
      <c r="M84" s="24">
        <v>157</v>
      </c>
      <c r="N84" s="13">
        <v>65.609289843302307</v>
      </c>
      <c r="O84" s="13">
        <v>-34.1</v>
      </c>
      <c r="P84" s="24">
        <v>145</v>
      </c>
    </row>
    <row r="85" spans="1:16" ht="17.25" x14ac:dyDescent="0.15">
      <c r="A85" s="6">
        <v>201405</v>
      </c>
      <c r="B85" s="13">
        <v>90.837984925282598</v>
      </c>
      <c r="C85" s="13">
        <v>9.68</v>
      </c>
      <c r="D85" s="24">
        <v>810</v>
      </c>
      <c r="E85" s="13">
        <v>90.519575023891903</v>
      </c>
      <c r="F85" s="13">
        <v>9.06</v>
      </c>
      <c r="G85" s="24">
        <v>790</v>
      </c>
      <c r="H85" s="13">
        <v>93.244504412884496</v>
      </c>
      <c r="I85" s="13">
        <v>5.73</v>
      </c>
      <c r="J85" s="24">
        <v>645</v>
      </c>
      <c r="K85" s="13">
        <v>80.861457775422494</v>
      </c>
      <c r="L85" s="13">
        <v>24.84</v>
      </c>
      <c r="M85" s="24">
        <v>165</v>
      </c>
      <c r="N85" s="13">
        <v>77.539194097706201</v>
      </c>
      <c r="O85" s="13">
        <v>18.18</v>
      </c>
      <c r="P85" s="24">
        <v>145</v>
      </c>
    </row>
    <row r="86" spans="1:16" ht="17.25" x14ac:dyDescent="0.15">
      <c r="A86" s="6">
        <v>201406</v>
      </c>
      <c r="B86" s="13">
        <v>83.054003889957201</v>
      </c>
      <c r="C86" s="13">
        <v>-8.57</v>
      </c>
      <c r="D86" s="24">
        <v>816</v>
      </c>
      <c r="E86" s="13">
        <v>82.8158909503735</v>
      </c>
      <c r="F86" s="13">
        <v>-8.51</v>
      </c>
      <c r="G86" s="24">
        <v>805</v>
      </c>
      <c r="H86" s="13">
        <v>89.545945916789606</v>
      </c>
      <c r="I86" s="13">
        <v>-3.97</v>
      </c>
      <c r="J86" s="24">
        <v>671</v>
      </c>
      <c r="K86" s="13">
        <v>65.669530047377705</v>
      </c>
      <c r="L86" s="13">
        <v>-18.79</v>
      </c>
      <c r="M86" s="24">
        <v>145</v>
      </c>
      <c r="N86" s="13">
        <v>64.985076636675998</v>
      </c>
      <c r="O86" s="13">
        <v>-16.190000000000001</v>
      </c>
      <c r="P86" s="24">
        <v>134</v>
      </c>
    </row>
    <row r="87" spans="1:16" ht="17.25" x14ac:dyDescent="0.15">
      <c r="A87" s="6">
        <v>201407</v>
      </c>
      <c r="B87" s="13">
        <v>93.163312915827902</v>
      </c>
      <c r="C87" s="13">
        <v>12.17</v>
      </c>
      <c r="D87" s="24">
        <v>937</v>
      </c>
      <c r="E87" s="13">
        <v>93.451359300101402</v>
      </c>
      <c r="F87" s="13">
        <v>12.84</v>
      </c>
      <c r="G87" s="24">
        <v>925</v>
      </c>
      <c r="H87" s="13">
        <v>98.469299825141903</v>
      </c>
      <c r="I87" s="13">
        <v>9.9700000000000006</v>
      </c>
      <c r="J87" s="24">
        <v>773</v>
      </c>
      <c r="K87" s="13">
        <v>72.491934449588996</v>
      </c>
      <c r="L87" s="13">
        <v>10.39</v>
      </c>
      <c r="M87" s="24">
        <v>164</v>
      </c>
      <c r="N87" s="13">
        <v>73.090525703373899</v>
      </c>
      <c r="O87" s="13">
        <v>12.47</v>
      </c>
      <c r="P87" s="24">
        <v>152</v>
      </c>
    </row>
    <row r="88" spans="1:16" ht="17.25" x14ac:dyDescent="0.15">
      <c r="A88" s="6">
        <v>201408</v>
      </c>
      <c r="B88" s="13">
        <v>95.205759269543094</v>
      </c>
      <c r="C88" s="13">
        <v>2.19</v>
      </c>
      <c r="D88" s="24">
        <v>837</v>
      </c>
      <c r="E88" s="13">
        <v>94.632198666808094</v>
      </c>
      <c r="F88" s="13">
        <v>1.26</v>
      </c>
      <c r="G88" s="24">
        <v>816</v>
      </c>
      <c r="H88" s="13">
        <v>98.623091231946603</v>
      </c>
      <c r="I88" s="13">
        <v>0.16</v>
      </c>
      <c r="J88" s="24">
        <v>676</v>
      </c>
      <c r="K88" s="13">
        <v>81.217023510693906</v>
      </c>
      <c r="L88" s="13">
        <v>12.04</v>
      </c>
      <c r="M88" s="24">
        <v>161</v>
      </c>
      <c r="N88" s="13">
        <v>78.251503142736496</v>
      </c>
      <c r="O88" s="13">
        <v>7.06</v>
      </c>
      <c r="P88" s="24">
        <v>140</v>
      </c>
    </row>
    <row r="89" spans="1:16" ht="17.25" x14ac:dyDescent="0.15">
      <c r="A89" s="6">
        <v>201409</v>
      </c>
      <c r="B89" s="13">
        <v>97.463488761933604</v>
      </c>
      <c r="C89" s="13">
        <v>2.37</v>
      </c>
      <c r="D89" s="24">
        <v>871</v>
      </c>
      <c r="E89" s="13">
        <v>95.904121930608198</v>
      </c>
      <c r="F89" s="13">
        <v>1.34</v>
      </c>
      <c r="G89" s="24">
        <v>830</v>
      </c>
      <c r="H89" s="13">
        <v>99.624134369507004</v>
      </c>
      <c r="I89" s="13">
        <v>1.02</v>
      </c>
      <c r="J89" s="24">
        <v>685</v>
      </c>
      <c r="K89" s="13">
        <v>88.900048730934003</v>
      </c>
      <c r="L89" s="13">
        <v>9.4600000000000009</v>
      </c>
      <c r="M89" s="24">
        <v>186</v>
      </c>
      <c r="N89" s="13">
        <v>78.541443894041507</v>
      </c>
      <c r="O89" s="13">
        <v>0.37</v>
      </c>
      <c r="P89" s="24">
        <v>145</v>
      </c>
    </row>
    <row r="90" spans="1:16" ht="17.25" x14ac:dyDescent="0.15">
      <c r="A90" s="6">
        <v>201410</v>
      </c>
      <c r="B90" s="13">
        <v>95.004236543958498</v>
      </c>
      <c r="C90" s="13">
        <v>-2.52</v>
      </c>
      <c r="D90" s="24">
        <v>900</v>
      </c>
      <c r="E90" s="13">
        <v>95.074885754511399</v>
      </c>
      <c r="F90" s="13">
        <v>-0.86</v>
      </c>
      <c r="G90" s="24">
        <v>886</v>
      </c>
      <c r="H90" s="13">
        <v>99.483700348920905</v>
      </c>
      <c r="I90" s="13">
        <v>-0.14000000000000001</v>
      </c>
      <c r="J90" s="24">
        <v>735</v>
      </c>
      <c r="K90" s="13">
        <v>82.081494061587406</v>
      </c>
      <c r="L90" s="13">
        <v>-7.67</v>
      </c>
      <c r="M90" s="24">
        <v>165</v>
      </c>
      <c r="N90" s="13">
        <v>81.364004693149596</v>
      </c>
      <c r="O90" s="13">
        <v>3.59</v>
      </c>
      <c r="P90" s="24">
        <v>151</v>
      </c>
    </row>
    <row r="91" spans="1:16" ht="17.25" x14ac:dyDescent="0.15">
      <c r="A91" s="6">
        <v>201411</v>
      </c>
      <c r="B91" s="13">
        <v>94.682109469708195</v>
      </c>
      <c r="C91" s="13">
        <v>-0.34</v>
      </c>
      <c r="D91" s="24">
        <v>878</v>
      </c>
      <c r="E91" s="13">
        <v>95.325173636013005</v>
      </c>
      <c r="F91" s="13">
        <v>0.26</v>
      </c>
      <c r="G91" s="24">
        <v>862</v>
      </c>
      <c r="H91" s="13">
        <v>99.636410564397494</v>
      </c>
      <c r="I91" s="13">
        <v>0.15</v>
      </c>
      <c r="J91" s="24">
        <v>715</v>
      </c>
      <c r="K91" s="13">
        <v>80.622056570236296</v>
      </c>
      <c r="L91" s="13">
        <v>-1.78</v>
      </c>
      <c r="M91" s="24">
        <v>163</v>
      </c>
      <c r="N91" s="13">
        <v>77.835840820616198</v>
      </c>
      <c r="O91" s="13">
        <v>-4.34</v>
      </c>
      <c r="P91" s="24">
        <v>147</v>
      </c>
    </row>
    <row r="92" spans="1:16" ht="17.25" x14ac:dyDescent="0.15">
      <c r="A92" s="7">
        <v>201412</v>
      </c>
      <c r="B92" s="14">
        <v>90.934776463091794</v>
      </c>
      <c r="C92" s="14">
        <v>-3.96</v>
      </c>
      <c r="D92" s="25">
        <v>981</v>
      </c>
      <c r="E92" s="14">
        <v>90.241824992557596</v>
      </c>
      <c r="F92" s="14">
        <v>-5.33</v>
      </c>
      <c r="G92" s="25">
        <v>958</v>
      </c>
      <c r="H92" s="14">
        <v>91.857880281742595</v>
      </c>
      <c r="I92" s="14">
        <v>-7.81</v>
      </c>
      <c r="J92" s="25">
        <v>783</v>
      </c>
      <c r="K92" s="14">
        <v>87.542316522996202</v>
      </c>
      <c r="L92" s="14">
        <v>8.58</v>
      </c>
      <c r="M92" s="25">
        <v>198</v>
      </c>
      <c r="N92" s="14">
        <v>84.911857869831394</v>
      </c>
      <c r="O92" s="14">
        <v>9.09</v>
      </c>
      <c r="P92" s="25">
        <v>175</v>
      </c>
    </row>
    <row r="93" spans="1:16" ht="17.25" x14ac:dyDescent="0.15">
      <c r="A93" s="5">
        <v>201501</v>
      </c>
      <c r="B93" s="12">
        <v>98.137247189989097</v>
      </c>
      <c r="C93" s="12">
        <v>7.92</v>
      </c>
      <c r="D93" s="23">
        <v>669</v>
      </c>
      <c r="E93" s="12">
        <v>98.304046353077197</v>
      </c>
      <c r="F93" s="12">
        <v>8.93</v>
      </c>
      <c r="G93" s="23">
        <v>658</v>
      </c>
      <c r="H93" s="12">
        <v>102.45770730225109</v>
      </c>
      <c r="I93" s="12">
        <v>11.54</v>
      </c>
      <c r="J93" s="23">
        <v>529</v>
      </c>
      <c r="K93" s="12">
        <v>83.554079522598599</v>
      </c>
      <c r="L93" s="12">
        <v>-4.5599999999999996</v>
      </c>
      <c r="M93" s="23">
        <v>140</v>
      </c>
      <c r="N93" s="12">
        <v>85.101646988683299</v>
      </c>
      <c r="O93" s="12">
        <v>0.22</v>
      </c>
      <c r="P93" s="23">
        <v>129</v>
      </c>
    </row>
    <row r="94" spans="1:16" ht="17.25" x14ac:dyDescent="0.15">
      <c r="A94" s="6">
        <v>201502</v>
      </c>
      <c r="B94" s="13">
        <v>94.393481285156597</v>
      </c>
      <c r="C94" s="13">
        <v>-3.81</v>
      </c>
      <c r="D94" s="24">
        <v>782</v>
      </c>
      <c r="E94" s="13">
        <v>94.149318856118796</v>
      </c>
      <c r="F94" s="13">
        <v>-4.2300000000000004</v>
      </c>
      <c r="G94" s="24">
        <v>766</v>
      </c>
      <c r="H94" s="13">
        <v>98.385180198632298</v>
      </c>
      <c r="I94" s="13">
        <v>-3.97</v>
      </c>
      <c r="J94" s="24">
        <v>625</v>
      </c>
      <c r="K94" s="13">
        <v>80.954931817429497</v>
      </c>
      <c r="L94" s="13">
        <v>-3.11</v>
      </c>
      <c r="M94" s="24">
        <v>157</v>
      </c>
      <c r="N94" s="13">
        <v>77.951318306293999</v>
      </c>
      <c r="O94" s="13">
        <v>-8.4</v>
      </c>
      <c r="P94" s="24">
        <v>141</v>
      </c>
    </row>
    <row r="95" spans="1:16" ht="17.25" x14ac:dyDescent="0.15">
      <c r="A95" s="6">
        <v>201503</v>
      </c>
      <c r="B95" s="13">
        <v>98.571410674209602</v>
      </c>
      <c r="C95" s="13">
        <v>4.43</v>
      </c>
      <c r="D95" s="24">
        <v>1232</v>
      </c>
      <c r="E95" s="13">
        <v>99.0077070639352</v>
      </c>
      <c r="F95" s="13">
        <v>5.16</v>
      </c>
      <c r="G95" s="24">
        <v>1217</v>
      </c>
      <c r="H95" s="13">
        <v>101.71825353771121</v>
      </c>
      <c r="I95" s="13">
        <v>3.39</v>
      </c>
      <c r="J95" s="24">
        <v>951</v>
      </c>
      <c r="K95" s="13">
        <v>87.128378119179004</v>
      </c>
      <c r="L95" s="13">
        <v>7.63</v>
      </c>
      <c r="M95" s="24">
        <v>281</v>
      </c>
      <c r="N95" s="13">
        <v>88.618044009444304</v>
      </c>
      <c r="O95" s="13">
        <v>13.68</v>
      </c>
      <c r="P95" s="24">
        <v>266</v>
      </c>
    </row>
    <row r="96" spans="1:16" ht="17.25" x14ac:dyDescent="0.15">
      <c r="A96" s="6">
        <v>201504</v>
      </c>
      <c r="B96" s="13">
        <v>99.757395952067398</v>
      </c>
      <c r="C96" s="13">
        <v>1.2</v>
      </c>
      <c r="D96" s="24">
        <v>940</v>
      </c>
      <c r="E96" s="13">
        <v>98.619856978569004</v>
      </c>
      <c r="F96" s="13">
        <v>-0.39</v>
      </c>
      <c r="G96" s="24">
        <v>914</v>
      </c>
      <c r="H96" s="13">
        <v>102.3934952490678</v>
      </c>
      <c r="I96" s="13">
        <v>0.66</v>
      </c>
      <c r="J96" s="24">
        <v>723</v>
      </c>
      <c r="K96" s="13">
        <v>88.650505060797499</v>
      </c>
      <c r="L96" s="13">
        <v>1.75</v>
      </c>
      <c r="M96" s="24">
        <v>217</v>
      </c>
      <c r="N96" s="13">
        <v>84.565513216564796</v>
      </c>
      <c r="O96" s="13">
        <v>-4.57</v>
      </c>
      <c r="P96" s="24">
        <v>191</v>
      </c>
    </row>
    <row r="97" spans="1:16" ht="17.25" x14ac:dyDescent="0.15">
      <c r="A97" s="6">
        <v>201505</v>
      </c>
      <c r="B97" s="13">
        <v>91.498477626318902</v>
      </c>
      <c r="C97" s="13">
        <v>-8.2799999999999994</v>
      </c>
      <c r="D97" s="24">
        <v>816</v>
      </c>
      <c r="E97" s="13">
        <v>92.181300146614205</v>
      </c>
      <c r="F97" s="13">
        <v>-6.53</v>
      </c>
      <c r="G97" s="24">
        <v>804</v>
      </c>
      <c r="H97" s="13">
        <v>92.698182684682493</v>
      </c>
      <c r="I97" s="13">
        <v>-9.4700000000000006</v>
      </c>
      <c r="J97" s="24">
        <v>639</v>
      </c>
      <c r="K97" s="13">
        <v>86.092054192447407</v>
      </c>
      <c r="L97" s="13">
        <v>-2.89</v>
      </c>
      <c r="M97" s="24">
        <v>177</v>
      </c>
      <c r="N97" s="13">
        <v>87.380503688624302</v>
      </c>
      <c r="O97" s="13">
        <v>3.33</v>
      </c>
      <c r="P97" s="24">
        <v>165</v>
      </c>
    </row>
    <row r="98" spans="1:16" ht="17.25" x14ac:dyDescent="0.15">
      <c r="A98" s="6">
        <v>201506</v>
      </c>
      <c r="B98" s="13">
        <v>102.96286008685949</v>
      </c>
      <c r="C98" s="13">
        <v>12.53</v>
      </c>
      <c r="D98" s="24">
        <v>1016</v>
      </c>
      <c r="E98" s="13">
        <v>102.64032302404711</v>
      </c>
      <c r="F98" s="13">
        <v>11.35</v>
      </c>
      <c r="G98" s="24">
        <v>1000</v>
      </c>
      <c r="H98" s="13">
        <v>108.3833438558528</v>
      </c>
      <c r="I98" s="13">
        <v>16.920000000000002</v>
      </c>
      <c r="J98" s="24">
        <v>818</v>
      </c>
      <c r="K98" s="13">
        <v>90.670094176698996</v>
      </c>
      <c r="L98" s="13">
        <v>5.32</v>
      </c>
      <c r="M98" s="24">
        <v>198</v>
      </c>
      <c r="N98" s="13">
        <v>88.989817500792896</v>
      </c>
      <c r="O98" s="13">
        <v>1.84</v>
      </c>
      <c r="P98" s="24">
        <v>182</v>
      </c>
    </row>
    <row r="99" spans="1:16" ht="17.25" x14ac:dyDescent="0.15">
      <c r="A99" s="6">
        <v>201507</v>
      </c>
      <c r="B99" s="13">
        <v>106.7739951570592</v>
      </c>
      <c r="C99" s="13">
        <v>3.7</v>
      </c>
      <c r="D99" s="24">
        <v>1066</v>
      </c>
      <c r="E99" s="13">
        <v>106.9458316956986</v>
      </c>
      <c r="F99" s="13">
        <v>4.1900000000000004</v>
      </c>
      <c r="G99" s="24">
        <v>1050</v>
      </c>
      <c r="H99" s="13">
        <v>111.94796270056101</v>
      </c>
      <c r="I99" s="13">
        <v>3.29</v>
      </c>
      <c r="J99" s="24">
        <v>871</v>
      </c>
      <c r="K99" s="13">
        <v>87.235900441137105</v>
      </c>
      <c r="L99" s="13">
        <v>-3.79</v>
      </c>
      <c r="M99" s="24">
        <v>195</v>
      </c>
      <c r="N99" s="13">
        <v>87.106727834337704</v>
      </c>
      <c r="O99" s="13">
        <v>-2.12</v>
      </c>
      <c r="P99" s="24">
        <v>179</v>
      </c>
    </row>
    <row r="100" spans="1:16" ht="17.25" x14ac:dyDescent="0.15">
      <c r="A100" s="6">
        <v>201508</v>
      </c>
      <c r="B100" s="13">
        <v>101.43236829458731</v>
      </c>
      <c r="C100" s="13">
        <v>-5</v>
      </c>
      <c r="D100" s="24">
        <v>903</v>
      </c>
      <c r="E100" s="13">
        <v>100.80814969123109</v>
      </c>
      <c r="F100" s="13">
        <v>-5.74</v>
      </c>
      <c r="G100" s="24">
        <v>880</v>
      </c>
      <c r="H100" s="13">
        <v>106.0428813428427</v>
      </c>
      <c r="I100" s="13">
        <v>-5.27</v>
      </c>
      <c r="J100" s="24">
        <v>735</v>
      </c>
      <c r="K100" s="13">
        <v>84.074451714413399</v>
      </c>
      <c r="L100" s="13">
        <v>-3.62</v>
      </c>
      <c r="M100" s="24">
        <v>168</v>
      </c>
      <c r="N100" s="13">
        <v>80.165209168519795</v>
      </c>
      <c r="O100" s="13">
        <v>-7.97</v>
      </c>
      <c r="P100" s="24">
        <v>145</v>
      </c>
    </row>
    <row r="101" spans="1:16" ht="17.25" x14ac:dyDescent="0.15">
      <c r="A101" s="6">
        <v>201509</v>
      </c>
      <c r="B101" s="13">
        <v>105.39024174626439</v>
      </c>
      <c r="C101" s="13">
        <v>3.9</v>
      </c>
      <c r="D101" s="24">
        <v>954</v>
      </c>
      <c r="E101" s="13">
        <v>106.8217179386516</v>
      </c>
      <c r="F101" s="13">
        <v>5.97</v>
      </c>
      <c r="G101" s="24">
        <v>939</v>
      </c>
      <c r="H101" s="13">
        <v>113.1457026305297</v>
      </c>
      <c r="I101" s="13">
        <v>6.7</v>
      </c>
      <c r="J101" s="24">
        <v>794</v>
      </c>
      <c r="K101" s="13">
        <v>76.527176338435893</v>
      </c>
      <c r="L101" s="13">
        <v>-8.98</v>
      </c>
      <c r="M101" s="24">
        <v>160</v>
      </c>
      <c r="N101" s="13">
        <v>78.267515694630902</v>
      </c>
      <c r="O101" s="13">
        <v>-2.37</v>
      </c>
      <c r="P101" s="24">
        <v>145</v>
      </c>
    </row>
    <row r="102" spans="1:16" ht="17.25" x14ac:dyDescent="0.15">
      <c r="A102" s="6">
        <v>201510</v>
      </c>
      <c r="B102" s="13">
        <v>92.641540629554797</v>
      </c>
      <c r="C102" s="13">
        <v>-12.1</v>
      </c>
      <c r="D102" s="24">
        <v>875</v>
      </c>
      <c r="E102" s="13">
        <v>93.188385002988497</v>
      </c>
      <c r="F102" s="13">
        <v>-12.76</v>
      </c>
      <c r="G102" s="24">
        <v>866</v>
      </c>
      <c r="H102" s="13">
        <v>98.706908816673604</v>
      </c>
      <c r="I102" s="13">
        <v>-12.76</v>
      </c>
      <c r="J102" s="24">
        <v>724</v>
      </c>
      <c r="K102" s="13">
        <v>73.778808819764194</v>
      </c>
      <c r="L102" s="13">
        <v>-3.59</v>
      </c>
      <c r="M102" s="24">
        <v>151</v>
      </c>
      <c r="N102" s="13">
        <v>75.472788748918504</v>
      </c>
      <c r="O102" s="13">
        <v>-3.57</v>
      </c>
      <c r="P102" s="24">
        <v>142</v>
      </c>
    </row>
    <row r="103" spans="1:16" ht="17.25" x14ac:dyDescent="0.15">
      <c r="A103" s="6">
        <v>201511</v>
      </c>
      <c r="B103" s="13">
        <v>99.658145239643304</v>
      </c>
      <c r="C103" s="13">
        <v>7.57</v>
      </c>
      <c r="D103" s="24">
        <v>922</v>
      </c>
      <c r="E103" s="13">
        <v>100.0373336649822</v>
      </c>
      <c r="F103" s="13">
        <v>7.35</v>
      </c>
      <c r="G103" s="24">
        <v>906</v>
      </c>
      <c r="H103" s="13">
        <v>104.7491847633693</v>
      </c>
      <c r="I103" s="13">
        <v>6.12</v>
      </c>
      <c r="J103" s="24">
        <v>755</v>
      </c>
      <c r="K103" s="13">
        <v>83.697652497332896</v>
      </c>
      <c r="L103" s="13">
        <v>13.44</v>
      </c>
      <c r="M103" s="24">
        <v>167</v>
      </c>
      <c r="N103" s="13">
        <v>81.813053477427005</v>
      </c>
      <c r="O103" s="13">
        <v>8.4</v>
      </c>
      <c r="P103" s="24">
        <v>151</v>
      </c>
    </row>
    <row r="104" spans="1:16" ht="17.25" x14ac:dyDescent="0.15">
      <c r="A104" s="7">
        <v>201512</v>
      </c>
      <c r="B104" s="14">
        <v>106.6947163492565</v>
      </c>
      <c r="C104" s="14">
        <v>7.06</v>
      </c>
      <c r="D104" s="25">
        <v>1147</v>
      </c>
      <c r="E104" s="14">
        <v>106.8059432254463</v>
      </c>
      <c r="F104" s="14">
        <v>6.77</v>
      </c>
      <c r="G104" s="25">
        <v>1129</v>
      </c>
      <c r="H104" s="14">
        <v>114.0909664282723</v>
      </c>
      <c r="I104" s="14">
        <v>8.92</v>
      </c>
      <c r="J104" s="25">
        <v>970</v>
      </c>
      <c r="K104" s="14">
        <v>79.339202436823598</v>
      </c>
      <c r="L104" s="14">
        <v>-5.21</v>
      </c>
      <c r="M104" s="25">
        <v>177</v>
      </c>
      <c r="N104" s="14">
        <v>78.206785912759102</v>
      </c>
      <c r="O104" s="14">
        <v>-4.41</v>
      </c>
      <c r="P104" s="25">
        <v>159</v>
      </c>
    </row>
    <row r="105" spans="1:16" ht="17.25" x14ac:dyDescent="0.15">
      <c r="A105" s="5">
        <v>201601</v>
      </c>
      <c r="B105" s="12">
        <v>99.859572503725104</v>
      </c>
      <c r="C105" s="12">
        <v>-6.41</v>
      </c>
      <c r="D105" s="23">
        <v>680</v>
      </c>
      <c r="E105" s="12">
        <v>99.898976815397404</v>
      </c>
      <c r="F105" s="12">
        <v>-6.47</v>
      </c>
      <c r="G105" s="23">
        <v>668</v>
      </c>
      <c r="H105" s="12">
        <v>101.38901150675819</v>
      </c>
      <c r="I105" s="12">
        <v>-11.13</v>
      </c>
      <c r="J105" s="23">
        <v>521</v>
      </c>
      <c r="K105" s="12">
        <v>94.203329043096204</v>
      </c>
      <c r="L105" s="12">
        <v>18.73</v>
      </c>
      <c r="M105" s="23">
        <v>159</v>
      </c>
      <c r="N105" s="12">
        <v>95.786999775680201</v>
      </c>
      <c r="O105" s="12">
        <v>22.48</v>
      </c>
      <c r="P105" s="23">
        <v>147</v>
      </c>
    </row>
    <row r="106" spans="1:16" ht="17.25" x14ac:dyDescent="0.15">
      <c r="A106" s="6">
        <v>201602</v>
      </c>
      <c r="B106" s="13">
        <v>105.14132712735579</v>
      </c>
      <c r="C106" s="13">
        <v>5.29</v>
      </c>
      <c r="D106" s="24">
        <v>857</v>
      </c>
      <c r="E106" s="13">
        <v>105.1822521095724</v>
      </c>
      <c r="F106" s="13">
        <v>5.29</v>
      </c>
      <c r="G106" s="24">
        <v>842</v>
      </c>
      <c r="H106" s="13">
        <v>110.13902579724819</v>
      </c>
      <c r="I106" s="13">
        <v>8.6300000000000008</v>
      </c>
      <c r="J106" s="24">
        <v>690</v>
      </c>
      <c r="K106" s="13">
        <v>87.347978117804601</v>
      </c>
      <c r="L106" s="13">
        <v>-7.28</v>
      </c>
      <c r="M106" s="24">
        <v>167</v>
      </c>
      <c r="N106" s="13">
        <v>86.368798447464499</v>
      </c>
      <c r="O106" s="13">
        <v>-9.83</v>
      </c>
      <c r="P106" s="24">
        <v>152</v>
      </c>
    </row>
    <row r="107" spans="1:16" ht="17.25" x14ac:dyDescent="0.15">
      <c r="A107" s="6">
        <v>201603</v>
      </c>
      <c r="B107" s="13">
        <v>101.56652224154151</v>
      </c>
      <c r="C107" s="13">
        <v>-3.4</v>
      </c>
      <c r="D107" s="24">
        <v>1266</v>
      </c>
      <c r="E107" s="13">
        <v>101.0577641439896</v>
      </c>
      <c r="F107" s="13">
        <v>-3.92</v>
      </c>
      <c r="G107" s="24">
        <v>1237</v>
      </c>
      <c r="H107" s="13">
        <v>107.2836719526521</v>
      </c>
      <c r="I107" s="13">
        <v>-2.59</v>
      </c>
      <c r="J107" s="24">
        <v>996</v>
      </c>
      <c r="K107" s="13">
        <v>84.037880053504395</v>
      </c>
      <c r="L107" s="13">
        <v>-3.79</v>
      </c>
      <c r="M107" s="24">
        <v>270</v>
      </c>
      <c r="N107" s="13">
        <v>80.498833346370105</v>
      </c>
      <c r="O107" s="13">
        <v>-6.8</v>
      </c>
      <c r="P107" s="24">
        <v>241</v>
      </c>
    </row>
    <row r="108" spans="1:16" ht="17.25" x14ac:dyDescent="0.15">
      <c r="A108" s="6">
        <v>201604</v>
      </c>
      <c r="B108" s="13">
        <v>102.3094931183598</v>
      </c>
      <c r="C108" s="13">
        <v>0.73</v>
      </c>
      <c r="D108" s="24">
        <v>971</v>
      </c>
      <c r="E108" s="13">
        <v>102.92261836591111</v>
      </c>
      <c r="F108" s="13">
        <v>1.85</v>
      </c>
      <c r="G108" s="24">
        <v>961</v>
      </c>
      <c r="H108" s="13">
        <v>107.6792900362163</v>
      </c>
      <c r="I108" s="13">
        <v>0.37</v>
      </c>
      <c r="J108" s="24">
        <v>764</v>
      </c>
      <c r="K108" s="13">
        <v>83.040674147931099</v>
      </c>
      <c r="L108" s="13">
        <v>-1.19</v>
      </c>
      <c r="M108" s="24">
        <v>207</v>
      </c>
      <c r="N108" s="13">
        <v>84.818111602223297</v>
      </c>
      <c r="O108" s="13">
        <v>5.37</v>
      </c>
      <c r="P108" s="24">
        <v>197</v>
      </c>
    </row>
    <row r="109" spans="1:16" ht="17.25" x14ac:dyDescent="0.15">
      <c r="A109" s="6">
        <v>201605</v>
      </c>
      <c r="B109" s="13">
        <v>106.8609756431124</v>
      </c>
      <c r="C109" s="13">
        <v>4.45</v>
      </c>
      <c r="D109" s="24">
        <v>953</v>
      </c>
      <c r="E109" s="13">
        <v>107.42847310692829</v>
      </c>
      <c r="F109" s="13">
        <v>4.38</v>
      </c>
      <c r="G109" s="24">
        <v>936</v>
      </c>
      <c r="H109" s="13">
        <v>112.51974938026621</v>
      </c>
      <c r="I109" s="13">
        <v>4.5</v>
      </c>
      <c r="J109" s="24">
        <v>773</v>
      </c>
      <c r="K109" s="13">
        <v>87.370740861481195</v>
      </c>
      <c r="L109" s="13">
        <v>5.21</v>
      </c>
      <c r="M109" s="24">
        <v>180</v>
      </c>
      <c r="N109" s="13">
        <v>86.015209012820605</v>
      </c>
      <c r="O109" s="13">
        <v>1.41</v>
      </c>
      <c r="P109" s="24">
        <v>163</v>
      </c>
    </row>
    <row r="110" spans="1:16" ht="17.25" x14ac:dyDescent="0.15">
      <c r="A110" s="6">
        <v>201606</v>
      </c>
      <c r="B110" s="13">
        <v>107.69022155063431</v>
      </c>
      <c r="C110" s="13">
        <v>0.78</v>
      </c>
      <c r="D110" s="24">
        <v>1066</v>
      </c>
      <c r="E110" s="13">
        <v>107.6899159939301</v>
      </c>
      <c r="F110" s="13">
        <v>0.24</v>
      </c>
      <c r="G110" s="24">
        <v>1050</v>
      </c>
      <c r="H110" s="13">
        <v>115.2723436221528</v>
      </c>
      <c r="I110" s="13">
        <v>2.4500000000000002</v>
      </c>
      <c r="J110" s="24">
        <v>878</v>
      </c>
      <c r="K110" s="13">
        <v>86.291872879615894</v>
      </c>
      <c r="L110" s="13">
        <v>-1.23</v>
      </c>
      <c r="M110" s="24">
        <v>188</v>
      </c>
      <c r="N110" s="13">
        <v>84.237557996737706</v>
      </c>
      <c r="O110" s="13">
        <v>-2.0699999999999998</v>
      </c>
      <c r="P110" s="24">
        <v>172</v>
      </c>
    </row>
    <row r="111" spans="1:16" ht="17.25" x14ac:dyDescent="0.15">
      <c r="A111" s="6">
        <v>201607</v>
      </c>
      <c r="B111" s="13">
        <v>103.69135236094721</v>
      </c>
      <c r="C111" s="13">
        <v>-3.71</v>
      </c>
      <c r="D111" s="24">
        <v>1028</v>
      </c>
      <c r="E111" s="13">
        <v>102.56073602666601</v>
      </c>
      <c r="F111" s="13">
        <v>-4.76</v>
      </c>
      <c r="G111" s="24">
        <v>999</v>
      </c>
      <c r="H111" s="13">
        <v>106.43674374316311</v>
      </c>
      <c r="I111" s="13">
        <v>-7.66</v>
      </c>
      <c r="J111" s="24">
        <v>820</v>
      </c>
      <c r="K111" s="13">
        <v>93.704530530132104</v>
      </c>
      <c r="L111" s="13">
        <v>8.59</v>
      </c>
      <c r="M111" s="24">
        <v>208</v>
      </c>
      <c r="N111" s="13">
        <v>87.663803538223107</v>
      </c>
      <c r="O111" s="13">
        <v>4.07</v>
      </c>
      <c r="P111" s="24">
        <v>179</v>
      </c>
    </row>
    <row r="112" spans="1:16" ht="17.25" x14ac:dyDescent="0.15">
      <c r="A112" s="6">
        <v>201608</v>
      </c>
      <c r="B112" s="13">
        <v>106.1400887766417</v>
      </c>
      <c r="C112" s="13">
        <v>2.36</v>
      </c>
      <c r="D112" s="24">
        <v>959</v>
      </c>
      <c r="E112" s="13">
        <v>106.24287307375501</v>
      </c>
      <c r="F112" s="13">
        <v>3.59</v>
      </c>
      <c r="G112" s="24">
        <v>941</v>
      </c>
      <c r="H112" s="13">
        <v>110.8693686050262</v>
      </c>
      <c r="I112" s="13">
        <v>4.16</v>
      </c>
      <c r="J112" s="24">
        <v>778</v>
      </c>
      <c r="K112" s="13">
        <v>89.127798923697</v>
      </c>
      <c r="L112" s="13">
        <v>-4.88</v>
      </c>
      <c r="M112" s="24">
        <v>181</v>
      </c>
      <c r="N112" s="13">
        <v>88.566527857635407</v>
      </c>
      <c r="O112" s="13">
        <v>1.03</v>
      </c>
      <c r="P112" s="24">
        <v>163</v>
      </c>
    </row>
    <row r="113" spans="1:16" ht="17.25" x14ac:dyDescent="0.15">
      <c r="A113" s="6">
        <v>201609</v>
      </c>
      <c r="B113" s="13">
        <v>106.38411368566631</v>
      </c>
      <c r="C113" s="13">
        <v>0.23</v>
      </c>
      <c r="D113" s="24">
        <v>969</v>
      </c>
      <c r="E113" s="13">
        <v>106.1692436724061</v>
      </c>
      <c r="F113" s="13">
        <v>-7.0000000000000007E-2</v>
      </c>
      <c r="G113" s="24">
        <v>943</v>
      </c>
      <c r="H113" s="13">
        <v>109.71841470210779</v>
      </c>
      <c r="I113" s="13">
        <v>-1.04</v>
      </c>
      <c r="J113" s="24">
        <v>781</v>
      </c>
      <c r="K113" s="13">
        <v>89.731182531629798</v>
      </c>
      <c r="L113" s="13">
        <v>0.68</v>
      </c>
      <c r="M113" s="24">
        <v>188</v>
      </c>
      <c r="N113" s="13">
        <v>87.092622789037705</v>
      </c>
      <c r="O113" s="13">
        <v>-1.66</v>
      </c>
      <c r="P113" s="24">
        <v>162</v>
      </c>
    </row>
    <row r="114" spans="1:16" ht="17.25" x14ac:dyDescent="0.15">
      <c r="A114" s="6">
        <v>201610</v>
      </c>
      <c r="B114" s="13">
        <v>96.506150098431306</v>
      </c>
      <c r="C114" s="13">
        <v>-9.2899999999999991</v>
      </c>
      <c r="D114" s="24">
        <v>913</v>
      </c>
      <c r="E114" s="13">
        <v>95.478212128099102</v>
      </c>
      <c r="F114" s="13">
        <v>-10.07</v>
      </c>
      <c r="G114" s="24">
        <v>888</v>
      </c>
      <c r="H114" s="13">
        <v>98.506337465074793</v>
      </c>
      <c r="I114" s="13">
        <v>-10.220000000000001</v>
      </c>
      <c r="J114" s="24">
        <v>720</v>
      </c>
      <c r="K114" s="13">
        <v>92.531350562132005</v>
      </c>
      <c r="L114" s="13">
        <v>3.12</v>
      </c>
      <c r="M114" s="24">
        <v>193</v>
      </c>
      <c r="N114" s="13">
        <v>87.993801203315897</v>
      </c>
      <c r="O114" s="13">
        <v>1.03</v>
      </c>
      <c r="P114" s="24">
        <v>168</v>
      </c>
    </row>
    <row r="115" spans="1:16" ht="17.25" x14ac:dyDescent="0.15">
      <c r="A115" s="6">
        <v>201611</v>
      </c>
      <c r="B115" s="13">
        <v>103.26085247655411</v>
      </c>
      <c r="C115" s="13">
        <v>7</v>
      </c>
      <c r="D115" s="24">
        <v>954</v>
      </c>
      <c r="E115" s="13">
        <v>102.3249649432712</v>
      </c>
      <c r="F115" s="13">
        <v>7.17</v>
      </c>
      <c r="G115" s="24">
        <v>930</v>
      </c>
      <c r="H115" s="13">
        <v>107.3574453819581</v>
      </c>
      <c r="I115" s="13">
        <v>8.99</v>
      </c>
      <c r="J115" s="24">
        <v>776</v>
      </c>
      <c r="K115" s="13">
        <v>90.444784975987702</v>
      </c>
      <c r="L115" s="13">
        <v>-2.25</v>
      </c>
      <c r="M115" s="24">
        <v>178</v>
      </c>
      <c r="N115" s="13">
        <v>85.064721140890697</v>
      </c>
      <c r="O115" s="13">
        <v>-3.33</v>
      </c>
      <c r="P115" s="24">
        <v>154</v>
      </c>
    </row>
    <row r="116" spans="1:16" ht="17.25" x14ac:dyDescent="0.15">
      <c r="A116" s="7">
        <v>201612</v>
      </c>
      <c r="B116" s="14">
        <v>105.34009561801111</v>
      </c>
      <c r="C116" s="14">
        <v>2.0099999999999998</v>
      </c>
      <c r="D116" s="25">
        <v>1130</v>
      </c>
      <c r="E116" s="14">
        <v>105.21490217213621</v>
      </c>
      <c r="F116" s="14">
        <v>2.82</v>
      </c>
      <c r="G116" s="25">
        <v>1109</v>
      </c>
      <c r="H116" s="14">
        <v>110.3109028302167</v>
      </c>
      <c r="I116" s="14">
        <v>2.75</v>
      </c>
      <c r="J116" s="25">
        <v>938</v>
      </c>
      <c r="K116" s="14">
        <v>87.562939648154398</v>
      </c>
      <c r="L116" s="14">
        <v>-3.19</v>
      </c>
      <c r="M116" s="25">
        <v>192</v>
      </c>
      <c r="N116" s="14">
        <v>85.784610841806099</v>
      </c>
      <c r="O116" s="14">
        <v>0.85</v>
      </c>
      <c r="P116" s="25">
        <v>171</v>
      </c>
    </row>
    <row r="117" spans="1:16" ht="17.25" x14ac:dyDescent="0.15">
      <c r="A117" s="5">
        <v>201701</v>
      </c>
      <c r="B117" s="12">
        <v>104.3246714275561</v>
      </c>
      <c r="C117" s="12">
        <v>-0.96</v>
      </c>
      <c r="D117" s="23">
        <v>707</v>
      </c>
      <c r="E117" s="12">
        <v>104.5000853940775</v>
      </c>
      <c r="F117" s="12">
        <v>-0.68</v>
      </c>
      <c r="G117" s="23">
        <v>695</v>
      </c>
      <c r="H117" s="12">
        <v>110.5022279702476</v>
      </c>
      <c r="I117" s="12">
        <v>0.17</v>
      </c>
      <c r="J117" s="23">
        <v>564</v>
      </c>
      <c r="K117" s="12">
        <v>84.746996525967006</v>
      </c>
      <c r="L117" s="12">
        <v>-3.22</v>
      </c>
      <c r="M117" s="23">
        <v>143</v>
      </c>
      <c r="N117" s="12">
        <v>85.429297693389003</v>
      </c>
      <c r="O117" s="12">
        <v>-0.41</v>
      </c>
      <c r="P117" s="23">
        <v>131</v>
      </c>
    </row>
    <row r="118" spans="1:16" ht="17.25" x14ac:dyDescent="0.15">
      <c r="A118" s="6">
        <v>201702</v>
      </c>
      <c r="B118" s="13">
        <v>98.916981744738493</v>
      </c>
      <c r="C118" s="13">
        <v>-5.18</v>
      </c>
      <c r="D118" s="24">
        <v>801</v>
      </c>
      <c r="E118" s="13">
        <v>98.627201835380603</v>
      </c>
      <c r="F118" s="13">
        <v>-5.62</v>
      </c>
      <c r="G118" s="24">
        <v>784</v>
      </c>
      <c r="H118" s="13">
        <v>104.4113372834296</v>
      </c>
      <c r="I118" s="13">
        <v>-5.51</v>
      </c>
      <c r="J118" s="24">
        <v>648</v>
      </c>
      <c r="K118" s="13">
        <v>79.907744608291594</v>
      </c>
      <c r="L118" s="13">
        <v>-5.71</v>
      </c>
      <c r="M118" s="24">
        <v>153</v>
      </c>
      <c r="N118" s="13">
        <v>77.418796319972401</v>
      </c>
      <c r="O118" s="13">
        <v>-9.3800000000000008</v>
      </c>
      <c r="P118" s="24">
        <v>136</v>
      </c>
    </row>
    <row r="119" spans="1:16" ht="17.25" x14ac:dyDescent="0.15">
      <c r="A119" s="6">
        <v>201703</v>
      </c>
      <c r="B119" s="13">
        <v>109.23143019638771</v>
      </c>
      <c r="C119" s="13">
        <v>10.43</v>
      </c>
      <c r="D119" s="24">
        <v>1347</v>
      </c>
      <c r="E119" s="13">
        <v>109.6365548884021</v>
      </c>
      <c r="F119" s="13">
        <v>11.16</v>
      </c>
      <c r="G119" s="24">
        <v>1325</v>
      </c>
      <c r="H119" s="13">
        <v>117.15075969112689</v>
      </c>
      <c r="I119" s="13">
        <v>12.2</v>
      </c>
      <c r="J119" s="24">
        <v>1075</v>
      </c>
      <c r="K119" s="13">
        <v>85.952699528456904</v>
      </c>
      <c r="L119" s="13">
        <v>7.56</v>
      </c>
      <c r="M119" s="24">
        <v>272</v>
      </c>
      <c r="N119" s="13">
        <v>84.888589026656106</v>
      </c>
      <c r="O119" s="13">
        <v>9.65</v>
      </c>
      <c r="P119" s="24">
        <v>250</v>
      </c>
    </row>
    <row r="120" spans="1:16" ht="17.25" x14ac:dyDescent="0.15">
      <c r="A120" s="6">
        <v>201704</v>
      </c>
      <c r="B120" s="13">
        <v>101.0079680303693</v>
      </c>
      <c r="C120" s="13">
        <v>-7.53</v>
      </c>
      <c r="D120" s="24">
        <v>973</v>
      </c>
      <c r="E120" s="13">
        <v>101.337086542498</v>
      </c>
      <c r="F120" s="13">
        <v>-7.57</v>
      </c>
      <c r="G120" s="24">
        <v>961</v>
      </c>
      <c r="H120" s="13">
        <v>105.6522184530802</v>
      </c>
      <c r="I120" s="13">
        <v>-9.82</v>
      </c>
      <c r="J120" s="24">
        <v>761</v>
      </c>
      <c r="K120" s="13">
        <v>83.506055115951696</v>
      </c>
      <c r="L120" s="13">
        <v>-2.85</v>
      </c>
      <c r="M120" s="24">
        <v>212</v>
      </c>
      <c r="N120" s="13">
        <v>83.354785489602605</v>
      </c>
      <c r="O120" s="13">
        <v>-1.81</v>
      </c>
      <c r="P120" s="24">
        <v>200</v>
      </c>
    </row>
    <row r="121" spans="1:16" ht="17.25" x14ac:dyDescent="0.15">
      <c r="A121" s="6">
        <v>201705</v>
      </c>
      <c r="B121" s="13">
        <v>103.2970909057515</v>
      </c>
      <c r="C121" s="13">
        <v>2.27</v>
      </c>
      <c r="D121" s="24">
        <v>920</v>
      </c>
      <c r="E121" s="13">
        <v>104.00787407809359</v>
      </c>
      <c r="F121" s="13">
        <v>2.64</v>
      </c>
      <c r="G121" s="24">
        <v>904</v>
      </c>
      <c r="H121" s="13">
        <v>108.2778639323578</v>
      </c>
      <c r="I121" s="13">
        <v>2.4900000000000002</v>
      </c>
      <c r="J121" s="24">
        <v>741</v>
      </c>
      <c r="K121" s="13">
        <v>87.3622104400296</v>
      </c>
      <c r="L121" s="13">
        <v>4.62</v>
      </c>
      <c r="M121" s="24">
        <v>179</v>
      </c>
      <c r="N121" s="13">
        <v>86.478997086760899</v>
      </c>
      <c r="O121" s="13">
        <v>3.75</v>
      </c>
      <c r="P121" s="24">
        <v>163</v>
      </c>
    </row>
    <row r="122" spans="1:16" ht="17.25" x14ac:dyDescent="0.15">
      <c r="A122" s="6">
        <v>201706</v>
      </c>
      <c r="B122" s="13">
        <v>106.3858174706241</v>
      </c>
      <c r="C122" s="13">
        <v>2.99</v>
      </c>
      <c r="D122" s="24">
        <v>1048</v>
      </c>
      <c r="E122" s="13">
        <v>106.2775792084058</v>
      </c>
      <c r="F122" s="13">
        <v>2.1800000000000002</v>
      </c>
      <c r="G122" s="24">
        <v>1030</v>
      </c>
      <c r="H122" s="13">
        <v>111.61546518371971</v>
      </c>
      <c r="I122" s="13">
        <v>3.08</v>
      </c>
      <c r="J122" s="24">
        <v>851</v>
      </c>
      <c r="K122" s="13">
        <v>91.444079751085496</v>
      </c>
      <c r="L122" s="13">
        <v>4.67</v>
      </c>
      <c r="M122" s="24">
        <v>197</v>
      </c>
      <c r="N122" s="13">
        <v>88.923833346200794</v>
      </c>
      <c r="O122" s="13">
        <v>2.83</v>
      </c>
      <c r="P122" s="24">
        <v>179</v>
      </c>
    </row>
    <row r="123" spans="1:16" ht="17.25" x14ac:dyDescent="0.15">
      <c r="A123" s="6">
        <v>201707</v>
      </c>
      <c r="B123" s="13">
        <v>99.900194606654097</v>
      </c>
      <c r="C123" s="13">
        <v>-6.1</v>
      </c>
      <c r="D123" s="24">
        <v>984</v>
      </c>
      <c r="E123" s="13">
        <v>100.7201563600638</v>
      </c>
      <c r="F123" s="13">
        <v>-5.23</v>
      </c>
      <c r="G123" s="24">
        <v>973</v>
      </c>
      <c r="H123" s="13">
        <v>106.0144716144417</v>
      </c>
      <c r="I123" s="13">
        <v>-5.0199999999999996</v>
      </c>
      <c r="J123" s="24">
        <v>807</v>
      </c>
      <c r="K123" s="13">
        <v>79.190680168647802</v>
      </c>
      <c r="L123" s="13">
        <v>-13.4</v>
      </c>
      <c r="M123" s="24">
        <v>177</v>
      </c>
      <c r="N123" s="13">
        <v>81.018451242657903</v>
      </c>
      <c r="O123" s="13">
        <v>-8.89</v>
      </c>
      <c r="P123" s="24">
        <v>166</v>
      </c>
    </row>
    <row r="124" spans="1:16" ht="17.25" x14ac:dyDescent="0.15">
      <c r="A124" s="6">
        <v>201708</v>
      </c>
      <c r="B124" s="13">
        <v>98.286158232447093</v>
      </c>
      <c r="C124" s="13">
        <v>-1.62</v>
      </c>
      <c r="D124" s="24">
        <v>901</v>
      </c>
      <c r="E124" s="13">
        <v>98.443056245563099</v>
      </c>
      <c r="F124" s="13">
        <v>-2.2599999999999998</v>
      </c>
      <c r="G124" s="24">
        <v>885</v>
      </c>
      <c r="H124" s="13">
        <v>103.1912002267115</v>
      </c>
      <c r="I124" s="13">
        <v>-2.66</v>
      </c>
      <c r="J124" s="24">
        <v>734</v>
      </c>
      <c r="K124" s="13">
        <v>81.115862273017299</v>
      </c>
      <c r="L124" s="13">
        <v>2.4300000000000002</v>
      </c>
      <c r="M124" s="24">
        <v>167</v>
      </c>
      <c r="N124" s="13">
        <v>80.402152168901594</v>
      </c>
      <c r="O124" s="13">
        <v>-0.76</v>
      </c>
      <c r="P124" s="24">
        <v>151</v>
      </c>
    </row>
    <row r="125" spans="1:16" ht="17.25" x14ac:dyDescent="0.15">
      <c r="A125" s="6">
        <v>201709</v>
      </c>
      <c r="B125" s="13">
        <v>101.9705419065437</v>
      </c>
      <c r="C125" s="13">
        <v>3.75</v>
      </c>
      <c r="D125" s="24">
        <v>929</v>
      </c>
      <c r="E125" s="13">
        <v>102.76009265099719</v>
      </c>
      <c r="F125" s="13">
        <v>4.3899999999999997</v>
      </c>
      <c r="G125" s="24">
        <v>916</v>
      </c>
      <c r="H125" s="13">
        <v>106.4461840312625</v>
      </c>
      <c r="I125" s="13">
        <v>3.15</v>
      </c>
      <c r="J125" s="24">
        <v>761</v>
      </c>
      <c r="K125" s="13">
        <v>79.752377909933401</v>
      </c>
      <c r="L125" s="13">
        <v>-1.68</v>
      </c>
      <c r="M125" s="24">
        <v>168</v>
      </c>
      <c r="N125" s="13">
        <v>82.936678631979802</v>
      </c>
      <c r="O125" s="13">
        <v>3.15</v>
      </c>
      <c r="P125" s="24">
        <v>155</v>
      </c>
    </row>
    <row r="126" spans="1:16" ht="17.25" x14ac:dyDescent="0.15">
      <c r="A126" s="6">
        <v>201710</v>
      </c>
      <c r="B126" s="13">
        <v>102.87452263824871</v>
      </c>
      <c r="C126" s="13">
        <v>0.89</v>
      </c>
      <c r="D126" s="24">
        <v>982</v>
      </c>
      <c r="E126" s="13">
        <v>102.8807565888482</v>
      </c>
      <c r="F126" s="13">
        <v>0.12</v>
      </c>
      <c r="G126" s="24">
        <v>965</v>
      </c>
      <c r="H126" s="13">
        <v>109.1057820012531</v>
      </c>
      <c r="I126" s="13">
        <v>2.5</v>
      </c>
      <c r="J126" s="24">
        <v>803</v>
      </c>
      <c r="K126" s="13">
        <v>83.7081553338178</v>
      </c>
      <c r="L126" s="13">
        <v>4.96</v>
      </c>
      <c r="M126" s="24">
        <v>179</v>
      </c>
      <c r="N126" s="13">
        <v>83.252640844822906</v>
      </c>
      <c r="O126" s="13">
        <v>0.38</v>
      </c>
      <c r="P126" s="24">
        <v>162</v>
      </c>
    </row>
    <row r="127" spans="1:16" ht="17.25" x14ac:dyDescent="0.15">
      <c r="A127" s="6">
        <v>201711</v>
      </c>
      <c r="B127" s="13">
        <v>102.2571554097853</v>
      </c>
      <c r="C127" s="13">
        <v>-0.6</v>
      </c>
      <c r="D127" s="24">
        <v>945</v>
      </c>
      <c r="E127" s="13">
        <v>102.2081075483453</v>
      </c>
      <c r="F127" s="13">
        <v>-0.65</v>
      </c>
      <c r="G127" s="24">
        <v>934</v>
      </c>
      <c r="H127" s="13">
        <v>109.9830481862372</v>
      </c>
      <c r="I127" s="13">
        <v>0.8</v>
      </c>
      <c r="J127" s="24">
        <v>796</v>
      </c>
      <c r="K127" s="13">
        <v>76.288998349697593</v>
      </c>
      <c r="L127" s="13">
        <v>-8.86</v>
      </c>
      <c r="M127" s="24">
        <v>149</v>
      </c>
      <c r="N127" s="13">
        <v>77.022070982967193</v>
      </c>
      <c r="O127" s="13">
        <v>-7.48</v>
      </c>
      <c r="P127" s="24">
        <v>138</v>
      </c>
    </row>
    <row r="128" spans="1:16" ht="17.25" x14ac:dyDescent="0.15">
      <c r="A128" s="7">
        <v>201712</v>
      </c>
      <c r="B128" s="14">
        <v>102.37878222504661</v>
      </c>
      <c r="C128" s="14">
        <v>0.12</v>
      </c>
      <c r="D128" s="25">
        <v>1095</v>
      </c>
      <c r="E128" s="14">
        <v>102.62369462276629</v>
      </c>
      <c r="F128" s="14">
        <v>0.41</v>
      </c>
      <c r="G128" s="25">
        <v>1077</v>
      </c>
      <c r="H128" s="14">
        <v>106.9390027116535</v>
      </c>
      <c r="I128" s="14">
        <v>-2.77</v>
      </c>
      <c r="J128" s="25">
        <v>908</v>
      </c>
      <c r="K128" s="14">
        <v>86.728141747253204</v>
      </c>
      <c r="L128" s="14">
        <v>13.68</v>
      </c>
      <c r="M128" s="25">
        <v>187</v>
      </c>
      <c r="N128" s="14">
        <v>86.561869822274403</v>
      </c>
      <c r="O128" s="14">
        <v>12.39</v>
      </c>
      <c r="P128" s="25">
        <v>169</v>
      </c>
    </row>
    <row r="129" spans="1:16" ht="17.25" x14ac:dyDescent="0.15">
      <c r="A129" s="5">
        <v>201801</v>
      </c>
      <c r="B129" s="12">
        <v>101.9409856698902</v>
      </c>
      <c r="C129" s="12">
        <v>-0.43</v>
      </c>
      <c r="D129" s="23">
        <v>690</v>
      </c>
      <c r="E129" s="12">
        <v>101.5717751805651</v>
      </c>
      <c r="F129" s="12">
        <v>-1.03</v>
      </c>
      <c r="G129" s="23">
        <v>674</v>
      </c>
      <c r="H129" s="12">
        <v>105.0598707160751</v>
      </c>
      <c r="I129" s="12">
        <v>-1.76</v>
      </c>
      <c r="J129" s="23">
        <v>537</v>
      </c>
      <c r="K129" s="12">
        <v>91.607717752359704</v>
      </c>
      <c r="L129" s="12">
        <v>5.63</v>
      </c>
      <c r="M129" s="23">
        <v>153</v>
      </c>
      <c r="N129" s="12">
        <v>90.160434329931306</v>
      </c>
      <c r="O129" s="12">
        <v>4.16</v>
      </c>
      <c r="P129" s="23">
        <v>137</v>
      </c>
    </row>
    <row r="130" spans="1:16" ht="17.25" x14ac:dyDescent="0.15">
      <c r="A130" s="6">
        <v>201802</v>
      </c>
      <c r="B130" s="13">
        <v>98.611069582325797</v>
      </c>
      <c r="C130" s="13">
        <v>-3.27</v>
      </c>
      <c r="D130" s="24">
        <v>795</v>
      </c>
      <c r="E130" s="13">
        <v>98.882073171170504</v>
      </c>
      <c r="F130" s="13">
        <v>-2.65</v>
      </c>
      <c r="G130" s="24">
        <v>782</v>
      </c>
      <c r="H130" s="13">
        <v>103.2290738482221</v>
      </c>
      <c r="I130" s="13">
        <v>-1.74</v>
      </c>
      <c r="J130" s="24">
        <v>636</v>
      </c>
      <c r="K130" s="13">
        <v>82.829557945437401</v>
      </c>
      <c r="L130" s="13">
        <v>-9.58</v>
      </c>
      <c r="M130" s="24">
        <v>159</v>
      </c>
      <c r="N130" s="13">
        <v>83.0187825256086</v>
      </c>
      <c r="O130" s="13">
        <v>-7.92</v>
      </c>
      <c r="P130" s="24">
        <v>146</v>
      </c>
    </row>
    <row r="131" spans="1:16" ht="17.25" x14ac:dyDescent="0.15">
      <c r="A131" s="6">
        <v>201803</v>
      </c>
      <c r="B131" s="13">
        <v>103.56714310495011</v>
      </c>
      <c r="C131" s="13">
        <v>5.03</v>
      </c>
      <c r="D131" s="24">
        <v>1264</v>
      </c>
      <c r="E131" s="13">
        <v>103.2216153182774</v>
      </c>
      <c r="F131" s="13">
        <v>4.3899999999999997</v>
      </c>
      <c r="G131" s="24">
        <v>1233</v>
      </c>
      <c r="H131" s="13">
        <v>105.86093223892721</v>
      </c>
      <c r="I131" s="13">
        <v>2.5499999999999998</v>
      </c>
      <c r="J131" s="24">
        <v>961</v>
      </c>
      <c r="K131" s="13">
        <v>97.499588655465502</v>
      </c>
      <c r="L131" s="13">
        <v>17.71</v>
      </c>
      <c r="M131" s="24">
        <v>303</v>
      </c>
      <c r="N131" s="13">
        <v>93.842535116959397</v>
      </c>
      <c r="O131" s="13">
        <v>13.04</v>
      </c>
      <c r="P131" s="24">
        <v>272</v>
      </c>
    </row>
    <row r="132" spans="1:16" ht="17.25" x14ac:dyDescent="0.15">
      <c r="A132" s="6">
        <v>201804</v>
      </c>
      <c r="B132" s="13">
        <v>99.468381634038707</v>
      </c>
      <c r="C132" s="13">
        <v>-3.96</v>
      </c>
      <c r="D132" s="24">
        <v>976</v>
      </c>
      <c r="E132" s="13">
        <v>99.6624497108741</v>
      </c>
      <c r="F132" s="13">
        <v>-3.45</v>
      </c>
      <c r="G132" s="24">
        <v>963</v>
      </c>
      <c r="H132" s="13">
        <v>106.2774614580876</v>
      </c>
      <c r="I132" s="13">
        <v>0.39</v>
      </c>
      <c r="J132" s="24">
        <v>778</v>
      </c>
      <c r="K132" s="13">
        <v>76.205786393368697</v>
      </c>
      <c r="L132" s="13">
        <v>-21.84</v>
      </c>
      <c r="M132" s="24">
        <v>198</v>
      </c>
      <c r="N132" s="13">
        <v>74.6511423490319</v>
      </c>
      <c r="O132" s="13">
        <v>-20.45</v>
      </c>
      <c r="P132" s="24">
        <v>185</v>
      </c>
    </row>
    <row r="133" spans="1:16" ht="17.25" x14ac:dyDescent="0.15">
      <c r="A133" s="6">
        <v>201805</v>
      </c>
      <c r="B133" s="13">
        <v>108.1141572019298</v>
      </c>
      <c r="C133" s="13">
        <v>8.69</v>
      </c>
      <c r="D133" s="24">
        <v>958</v>
      </c>
      <c r="E133" s="13">
        <v>109.03484508511499</v>
      </c>
      <c r="F133" s="13">
        <v>9.4</v>
      </c>
      <c r="G133" s="24">
        <v>942</v>
      </c>
      <c r="H133" s="13">
        <v>111.9470669769083</v>
      </c>
      <c r="I133" s="13">
        <v>5.33</v>
      </c>
      <c r="J133" s="24">
        <v>761</v>
      </c>
      <c r="K133" s="13">
        <v>97.2505468791814</v>
      </c>
      <c r="L133" s="13">
        <v>27.62</v>
      </c>
      <c r="M133" s="24">
        <v>197</v>
      </c>
      <c r="N133" s="13">
        <v>97.220771764563693</v>
      </c>
      <c r="O133" s="13">
        <v>30.23</v>
      </c>
      <c r="P133" s="24">
        <v>181</v>
      </c>
    </row>
    <row r="134" spans="1:16" ht="17.25" x14ac:dyDescent="0.15">
      <c r="A134" s="6">
        <v>201806</v>
      </c>
      <c r="B134" s="13">
        <v>100.722422205171</v>
      </c>
      <c r="C134" s="13">
        <v>-6.84</v>
      </c>
      <c r="D134" s="24">
        <v>982</v>
      </c>
      <c r="E134" s="13">
        <v>101.3284063486954</v>
      </c>
      <c r="F134" s="13">
        <v>-7.07</v>
      </c>
      <c r="G134" s="24">
        <v>971</v>
      </c>
      <c r="H134" s="13">
        <v>105.0837728768192</v>
      </c>
      <c r="I134" s="13">
        <v>-6.13</v>
      </c>
      <c r="J134" s="24">
        <v>797</v>
      </c>
      <c r="K134" s="13">
        <v>86.586986860207105</v>
      </c>
      <c r="L134" s="13">
        <v>-10.97</v>
      </c>
      <c r="M134" s="24">
        <v>185</v>
      </c>
      <c r="N134" s="13">
        <v>87.461099497319793</v>
      </c>
      <c r="O134" s="13">
        <v>-10.039999999999999</v>
      </c>
      <c r="P134" s="24">
        <v>174</v>
      </c>
    </row>
    <row r="135" spans="1:16" ht="17.25" x14ac:dyDescent="0.15">
      <c r="A135" s="6">
        <v>201807</v>
      </c>
      <c r="B135" s="13">
        <v>99.203960047141294</v>
      </c>
      <c r="C135" s="13">
        <v>-1.51</v>
      </c>
      <c r="D135" s="24">
        <v>975</v>
      </c>
      <c r="E135" s="13">
        <v>99.797322320663497</v>
      </c>
      <c r="F135" s="13">
        <v>-1.51</v>
      </c>
      <c r="G135" s="24">
        <v>961</v>
      </c>
      <c r="H135" s="13">
        <v>103.0895068454398</v>
      </c>
      <c r="I135" s="13">
        <v>-1.9</v>
      </c>
      <c r="J135" s="24">
        <v>781</v>
      </c>
      <c r="K135" s="13">
        <v>86.268498141090703</v>
      </c>
      <c r="L135" s="13">
        <v>-0.37</v>
      </c>
      <c r="M135" s="24">
        <v>194</v>
      </c>
      <c r="N135" s="13">
        <v>87.585182003439698</v>
      </c>
      <c r="O135" s="13">
        <v>0.14000000000000001</v>
      </c>
      <c r="P135" s="24">
        <v>180</v>
      </c>
    </row>
    <row r="136" spans="1:16" ht="17.25" x14ac:dyDescent="0.15">
      <c r="A136" s="6">
        <v>201808</v>
      </c>
      <c r="B136" s="13">
        <v>108.0644007092195</v>
      </c>
      <c r="C136" s="13">
        <v>8.93</v>
      </c>
      <c r="D136" s="24">
        <v>996</v>
      </c>
      <c r="E136" s="13">
        <v>109.0393621010238</v>
      </c>
      <c r="F136" s="13">
        <v>9.26</v>
      </c>
      <c r="G136" s="24">
        <v>986</v>
      </c>
      <c r="H136" s="13">
        <v>112.7776718228109</v>
      </c>
      <c r="I136" s="13">
        <v>9.4</v>
      </c>
      <c r="J136" s="24">
        <v>807</v>
      </c>
      <c r="K136" s="13">
        <v>90.996920117749497</v>
      </c>
      <c r="L136" s="13">
        <v>5.48</v>
      </c>
      <c r="M136" s="24">
        <v>189</v>
      </c>
      <c r="N136" s="13">
        <v>94.120841173417801</v>
      </c>
      <c r="O136" s="13">
        <v>7.46</v>
      </c>
      <c r="P136" s="24">
        <v>179</v>
      </c>
    </row>
    <row r="137" spans="1:16" ht="17.25" x14ac:dyDescent="0.15">
      <c r="A137" s="6">
        <v>201809</v>
      </c>
      <c r="B137" s="13">
        <v>98.806169042643901</v>
      </c>
      <c r="C137" s="13">
        <v>-8.57</v>
      </c>
      <c r="D137" s="24">
        <v>897</v>
      </c>
      <c r="E137" s="13">
        <v>99.239268116119305</v>
      </c>
      <c r="F137" s="13">
        <v>-8.99</v>
      </c>
      <c r="G137" s="24">
        <v>883</v>
      </c>
      <c r="H137" s="13">
        <v>98.867282960174194</v>
      </c>
      <c r="I137" s="13">
        <v>-12.33</v>
      </c>
      <c r="J137" s="24">
        <v>705</v>
      </c>
      <c r="K137" s="13">
        <v>90.722362867747506</v>
      </c>
      <c r="L137" s="13">
        <v>-0.3</v>
      </c>
      <c r="M137" s="24">
        <v>192</v>
      </c>
      <c r="N137" s="13">
        <v>94.930914964982193</v>
      </c>
      <c r="O137" s="13">
        <v>0.86</v>
      </c>
      <c r="P137" s="24">
        <v>178</v>
      </c>
    </row>
    <row r="138" spans="1:16" ht="17.25" x14ac:dyDescent="0.15">
      <c r="A138" s="6">
        <v>201810</v>
      </c>
      <c r="B138" s="13">
        <v>108.04584754147611</v>
      </c>
      <c r="C138" s="13">
        <v>9.35</v>
      </c>
      <c r="D138" s="24">
        <v>1046</v>
      </c>
      <c r="E138" s="13">
        <v>108.6346380478805</v>
      </c>
      <c r="F138" s="13">
        <v>9.4700000000000006</v>
      </c>
      <c r="G138" s="24">
        <v>1033</v>
      </c>
      <c r="H138" s="13">
        <v>113.0716902331192</v>
      </c>
      <c r="I138" s="13">
        <v>14.37</v>
      </c>
      <c r="J138" s="24">
        <v>844</v>
      </c>
      <c r="K138" s="13">
        <v>92.484914588338896</v>
      </c>
      <c r="L138" s="13">
        <v>1.94</v>
      </c>
      <c r="M138" s="24">
        <v>202</v>
      </c>
      <c r="N138" s="13">
        <v>95.783177676721607</v>
      </c>
      <c r="O138" s="13">
        <v>0.9</v>
      </c>
      <c r="P138" s="24">
        <v>189</v>
      </c>
    </row>
    <row r="139" spans="1:16" ht="17.25" x14ac:dyDescent="0.15">
      <c r="A139" s="6">
        <v>201811</v>
      </c>
      <c r="B139" s="13">
        <v>109.0286162649563</v>
      </c>
      <c r="C139" s="13">
        <v>0.91</v>
      </c>
      <c r="D139" s="24">
        <v>1010</v>
      </c>
      <c r="E139" s="13">
        <v>108.4485452153132</v>
      </c>
      <c r="F139" s="13">
        <v>-0.17</v>
      </c>
      <c r="G139" s="24">
        <v>998</v>
      </c>
      <c r="H139" s="13">
        <v>113.6616186406993</v>
      </c>
      <c r="I139" s="13">
        <v>0.52</v>
      </c>
      <c r="J139" s="24">
        <v>823</v>
      </c>
      <c r="K139" s="13">
        <v>96.628213795450193</v>
      </c>
      <c r="L139" s="13">
        <v>4.4800000000000004</v>
      </c>
      <c r="M139" s="24">
        <v>187</v>
      </c>
      <c r="N139" s="13">
        <v>98.045389603412204</v>
      </c>
      <c r="O139" s="13">
        <v>2.36</v>
      </c>
      <c r="P139" s="24">
        <v>175</v>
      </c>
    </row>
    <row r="140" spans="1:16" ht="17.25" x14ac:dyDescent="0.15">
      <c r="A140" s="7">
        <v>201812</v>
      </c>
      <c r="B140" s="14">
        <v>102.265073816246</v>
      </c>
      <c r="C140" s="14">
        <v>-6.2</v>
      </c>
      <c r="D140" s="25">
        <v>1091</v>
      </c>
      <c r="E140" s="14">
        <v>102.8661461504789</v>
      </c>
      <c r="F140" s="14">
        <v>-5.15</v>
      </c>
      <c r="G140" s="25">
        <v>1076</v>
      </c>
      <c r="H140" s="14">
        <v>107.1307760603294</v>
      </c>
      <c r="I140" s="14">
        <v>-5.75</v>
      </c>
      <c r="J140" s="25">
        <v>908</v>
      </c>
      <c r="K140" s="14">
        <v>85.756710488930693</v>
      </c>
      <c r="L140" s="14">
        <v>-11.25</v>
      </c>
      <c r="M140" s="25">
        <v>183</v>
      </c>
      <c r="N140" s="14">
        <v>87.111018690390097</v>
      </c>
      <c r="O140" s="14">
        <v>-11.15</v>
      </c>
      <c r="P140" s="25">
        <v>168</v>
      </c>
    </row>
    <row r="141" spans="1:16" ht="17.25" x14ac:dyDescent="0.15">
      <c r="A141" s="5">
        <v>201901</v>
      </c>
      <c r="B141" s="12">
        <v>102.099607833097</v>
      </c>
      <c r="C141" s="12">
        <v>-0.16</v>
      </c>
      <c r="D141" s="23">
        <v>693</v>
      </c>
      <c r="E141" s="12">
        <v>103.2748342106791</v>
      </c>
      <c r="F141" s="12">
        <v>0.4</v>
      </c>
      <c r="G141" s="23">
        <v>686</v>
      </c>
      <c r="H141" s="12">
        <v>107.5878587102614</v>
      </c>
      <c r="I141" s="12">
        <v>0.43</v>
      </c>
      <c r="J141" s="23">
        <v>553</v>
      </c>
      <c r="K141" s="12">
        <v>84.270645434120397</v>
      </c>
      <c r="L141" s="12">
        <v>-1.73</v>
      </c>
      <c r="M141" s="23">
        <v>140</v>
      </c>
      <c r="N141" s="12">
        <v>88.340463140436398</v>
      </c>
      <c r="O141" s="12">
        <v>1.41</v>
      </c>
      <c r="P141" s="23">
        <v>133</v>
      </c>
    </row>
    <row r="142" spans="1:16" ht="17.25" x14ac:dyDescent="0.15">
      <c r="A142" s="6">
        <v>201902</v>
      </c>
      <c r="B142" s="13">
        <v>110.70489251210449</v>
      </c>
      <c r="C142" s="13">
        <v>8.43</v>
      </c>
      <c r="D142" s="24">
        <v>894</v>
      </c>
      <c r="E142" s="13">
        <v>110.973466073282</v>
      </c>
      <c r="F142" s="13">
        <v>7.45</v>
      </c>
      <c r="G142" s="24">
        <v>879</v>
      </c>
      <c r="H142" s="13">
        <v>114.6754196863198</v>
      </c>
      <c r="I142" s="13">
        <v>6.59</v>
      </c>
      <c r="J142" s="24">
        <v>706</v>
      </c>
      <c r="K142" s="13">
        <v>97.069907782784696</v>
      </c>
      <c r="L142" s="13">
        <v>15.19</v>
      </c>
      <c r="M142" s="24">
        <v>188</v>
      </c>
      <c r="N142" s="13">
        <v>97.4388868106074</v>
      </c>
      <c r="O142" s="13">
        <v>10.3</v>
      </c>
      <c r="P142" s="24">
        <v>173</v>
      </c>
    </row>
    <row r="143" spans="1:16" ht="17.25" x14ac:dyDescent="0.15">
      <c r="A143" s="6">
        <v>201903</v>
      </c>
      <c r="B143" s="13">
        <v>99.063825352651406</v>
      </c>
      <c r="C143" s="13">
        <v>-10.52</v>
      </c>
      <c r="D143" s="24">
        <v>1197</v>
      </c>
      <c r="E143" s="13">
        <v>100.3825511072362</v>
      </c>
      <c r="F143" s="13">
        <v>-9.5399999999999991</v>
      </c>
      <c r="G143" s="24">
        <v>1186</v>
      </c>
      <c r="H143" s="13">
        <v>103.3878988203427</v>
      </c>
      <c r="I143" s="13">
        <v>-9.84</v>
      </c>
      <c r="J143" s="24">
        <v>930</v>
      </c>
      <c r="K143" s="13">
        <v>87.224964054062198</v>
      </c>
      <c r="L143" s="13">
        <v>-10.14</v>
      </c>
      <c r="M143" s="24">
        <v>267</v>
      </c>
      <c r="N143" s="13">
        <v>89.511732181257699</v>
      </c>
      <c r="O143" s="13">
        <v>-8.14</v>
      </c>
      <c r="P143" s="24">
        <v>256</v>
      </c>
    </row>
    <row r="144" spans="1:16" ht="17.25" x14ac:dyDescent="0.15">
      <c r="A144" s="6">
        <v>201904</v>
      </c>
      <c r="B144" s="13">
        <v>112.1894047697928</v>
      </c>
      <c r="C144" s="13">
        <v>13.25</v>
      </c>
      <c r="D144" s="24">
        <v>1117</v>
      </c>
      <c r="E144" s="13">
        <v>112.8027549246827</v>
      </c>
      <c r="F144" s="13">
        <v>12.37</v>
      </c>
      <c r="G144" s="24">
        <v>1106</v>
      </c>
      <c r="H144" s="13">
        <v>115.1608184541074</v>
      </c>
      <c r="I144" s="13">
        <v>11.39</v>
      </c>
      <c r="J144" s="24">
        <v>855</v>
      </c>
      <c r="K144" s="13">
        <v>99.242681137530397</v>
      </c>
      <c r="L144" s="13">
        <v>13.78</v>
      </c>
      <c r="M144" s="24">
        <v>262</v>
      </c>
      <c r="N144" s="13">
        <v>99.013777322666201</v>
      </c>
      <c r="O144" s="13">
        <v>10.62</v>
      </c>
      <c r="P144" s="24">
        <v>251</v>
      </c>
    </row>
    <row r="145" spans="1:16" ht="17.25" x14ac:dyDescent="0.15">
      <c r="A145" s="6">
        <v>201905</v>
      </c>
      <c r="B145" s="13">
        <v>104.7090611278842</v>
      </c>
      <c r="C145" s="13">
        <v>-6.67</v>
      </c>
      <c r="D145" s="24">
        <v>921</v>
      </c>
      <c r="E145" s="13">
        <v>105.66749250756421</v>
      </c>
      <c r="F145" s="13">
        <v>-6.33</v>
      </c>
      <c r="G145" s="24">
        <v>905</v>
      </c>
      <c r="H145" s="13">
        <v>109.37936831127421</v>
      </c>
      <c r="I145" s="13">
        <v>-5.0199999999999996</v>
      </c>
      <c r="J145" s="24">
        <v>737</v>
      </c>
      <c r="K145" s="13">
        <v>91.806418452806298</v>
      </c>
      <c r="L145" s="13">
        <v>-7.49</v>
      </c>
      <c r="M145" s="24">
        <v>184</v>
      </c>
      <c r="N145" s="13">
        <v>91.3902359728839</v>
      </c>
      <c r="O145" s="13">
        <v>-7.7</v>
      </c>
      <c r="P145" s="24">
        <v>168</v>
      </c>
    </row>
    <row r="146" spans="1:16" ht="17.25" x14ac:dyDescent="0.15">
      <c r="A146" s="6">
        <v>201906</v>
      </c>
      <c r="B146" s="13">
        <v>105.5417639213946</v>
      </c>
      <c r="C146" s="13">
        <v>0.8</v>
      </c>
      <c r="D146" s="24">
        <v>1016</v>
      </c>
      <c r="E146" s="13">
        <v>106.01548402851419</v>
      </c>
      <c r="F146" s="13">
        <v>0.33</v>
      </c>
      <c r="G146" s="24">
        <v>1003</v>
      </c>
      <c r="H146" s="13">
        <v>109.2530863277118</v>
      </c>
      <c r="I146" s="13">
        <v>-0.12</v>
      </c>
      <c r="J146" s="24">
        <v>819</v>
      </c>
      <c r="K146" s="13">
        <v>93.343468075658805</v>
      </c>
      <c r="L146" s="13">
        <v>1.67</v>
      </c>
      <c r="M146" s="24">
        <v>197</v>
      </c>
      <c r="N146" s="13">
        <v>93.811683538509996</v>
      </c>
      <c r="O146" s="13">
        <v>2.65</v>
      </c>
      <c r="P146" s="24">
        <v>184</v>
      </c>
    </row>
    <row r="147" spans="1:16" ht="17.25" x14ac:dyDescent="0.15">
      <c r="A147" s="6">
        <v>201907</v>
      </c>
      <c r="B147" s="13">
        <v>112.5621846152214</v>
      </c>
      <c r="C147" s="13">
        <v>6.65</v>
      </c>
      <c r="D147" s="24">
        <v>1103</v>
      </c>
      <c r="E147" s="13">
        <v>112.94159406388709</v>
      </c>
      <c r="F147" s="13">
        <v>6.53</v>
      </c>
      <c r="G147" s="24">
        <v>1084</v>
      </c>
      <c r="H147" s="13">
        <v>116.145192755035</v>
      </c>
      <c r="I147" s="13">
        <v>6.31</v>
      </c>
      <c r="J147" s="24">
        <v>877</v>
      </c>
      <c r="K147" s="13">
        <v>100.4067882164963</v>
      </c>
      <c r="L147" s="13">
        <v>7.57</v>
      </c>
      <c r="M147" s="24">
        <v>226</v>
      </c>
      <c r="N147" s="13">
        <v>100.877530719992</v>
      </c>
      <c r="O147" s="13">
        <v>7.53</v>
      </c>
      <c r="P147" s="24">
        <v>207</v>
      </c>
    </row>
    <row r="148" spans="1:16" ht="17.25" x14ac:dyDescent="0.15">
      <c r="A148" s="6">
        <v>201908</v>
      </c>
      <c r="B148" s="13">
        <v>113.6096512174921</v>
      </c>
      <c r="C148" s="13">
        <v>0.93</v>
      </c>
      <c r="D148" s="24">
        <v>1050</v>
      </c>
      <c r="E148" s="13">
        <v>114.1869194481594</v>
      </c>
      <c r="F148" s="13">
        <v>1.1000000000000001</v>
      </c>
      <c r="G148" s="24">
        <v>1036</v>
      </c>
      <c r="H148" s="13">
        <v>116.7033702647846</v>
      </c>
      <c r="I148" s="13">
        <v>0.48</v>
      </c>
      <c r="J148" s="24">
        <v>839</v>
      </c>
      <c r="K148" s="13">
        <v>101.1585864456555</v>
      </c>
      <c r="L148" s="13">
        <v>0.75</v>
      </c>
      <c r="M148" s="24">
        <v>211</v>
      </c>
      <c r="N148" s="13">
        <v>102.7694252015297</v>
      </c>
      <c r="O148" s="13">
        <v>1.88</v>
      </c>
      <c r="P148" s="24">
        <v>197</v>
      </c>
    </row>
    <row r="149" spans="1:16" ht="17.25" x14ac:dyDescent="0.15">
      <c r="A149" s="6">
        <v>201909</v>
      </c>
      <c r="B149" s="13">
        <v>124.6596665628018</v>
      </c>
      <c r="C149" s="13">
        <v>9.73</v>
      </c>
      <c r="D149" s="24">
        <v>1129</v>
      </c>
      <c r="E149" s="13">
        <v>126.17809115257199</v>
      </c>
      <c r="F149" s="13">
        <v>10.5</v>
      </c>
      <c r="G149" s="24">
        <v>1120</v>
      </c>
      <c r="H149" s="13">
        <v>128.61947372635441</v>
      </c>
      <c r="I149" s="13">
        <v>10.210000000000001</v>
      </c>
      <c r="J149" s="24">
        <v>915</v>
      </c>
      <c r="K149" s="13">
        <v>100.38737486575759</v>
      </c>
      <c r="L149" s="13">
        <v>-0.76</v>
      </c>
      <c r="M149" s="24">
        <v>214</v>
      </c>
      <c r="N149" s="13">
        <v>109.1058108577256</v>
      </c>
      <c r="O149" s="13">
        <v>6.17</v>
      </c>
      <c r="P149" s="24">
        <v>205</v>
      </c>
    </row>
    <row r="150" spans="1:16" ht="17.25" x14ac:dyDescent="0.15">
      <c r="A150" s="6">
        <v>201910</v>
      </c>
      <c r="B150" s="13">
        <v>88.425499820241001</v>
      </c>
      <c r="C150" s="13">
        <v>-29.07</v>
      </c>
      <c r="D150" s="24">
        <v>869</v>
      </c>
      <c r="E150" s="13">
        <v>88.445205316806593</v>
      </c>
      <c r="F150" s="13">
        <v>-29.9</v>
      </c>
      <c r="G150" s="24">
        <v>854</v>
      </c>
      <c r="H150" s="13">
        <v>92.146943142960794</v>
      </c>
      <c r="I150" s="13">
        <v>-28.36</v>
      </c>
      <c r="J150" s="24">
        <v>699</v>
      </c>
      <c r="K150" s="13">
        <v>76.6515148074065</v>
      </c>
      <c r="L150" s="13">
        <v>-23.64</v>
      </c>
      <c r="M150" s="24">
        <v>170</v>
      </c>
      <c r="N150" s="13">
        <v>77.545707676039299</v>
      </c>
      <c r="O150" s="13">
        <v>-28.93</v>
      </c>
      <c r="P150" s="24">
        <v>155</v>
      </c>
    </row>
    <row r="151" spans="1:16" ht="17.25" x14ac:dyDescent="0.15">
      <c r="A151" s="6">
        <v>201911</v>
      </c>
      <c r="B151" s="13">
        <v>97.914273964676198</v>
      </c>
      <c r="C151" s="13">
        <v>10.73</v>
      </c>
      <c r="D151" s="24">
        <v>913</v>
      </c>
      <c r="E151" s="13">
        <v>96.072483091073494</v>
      </c>
      <c r="F151" s="13">
        <v>8.6199999999999992</v>
      </c>
      <c r="G151" s="24">
        <v>892</v>
      </c>
      <c r="H151" s="13">
        <v>103.5610447657716</v>
      </c>
      <c r="I151" s="13">
        <v>12.39</v>
      </c>
      <c r="J151" s="24">
        <v>753</v>
      </c>
      <c r="K151" s="13">
        <v>82.629374902316002</v>
      </c>
      <c r="L151" s="13">
        <v>7.8</v>
      </c>
      <c r="M151" s="24">
        <v>160</v>
      </c>
      <c r="N151" s="13">
        <v>77.542455695887298</v>
      </c>
      <c r="O151" s="13">
        <v>0</v>
      </c>
      <c r="P151" s="24">
        <v>139</v>
      </c>
    </row>
    <row r="152" spans="1:16" ht="17.25" x14ac:dyDescent="0.15">
      <c r="A152" s="7">
        <v>201912</v>
      </c>
      <c r="B152" s="14">
        <v>106.1273720255477</v>
      </c>
      <c r="C152" s="14">
        <v>8.39</v>
      </c>
      <c r="D152" s="25">
        <v>1127</v>
      </c>
      <c r="E152" s="14">
        <v>106.8433971594247</v>
      </c>
      <c r="F152" s="14">
        <v>11.21</v>
      </c>
      <c r="G152" s="25">
        <v>1112</v>
      </c>
      <c r="H152" s="14">
        <v>111.3983759097935</v>
      </c>
      <c r="I152" s="14">
        <v>7.57</v>
      </c>
      <c r="J152" s="25">
        <v>939</v>
      </c>
      <c r="K152" s="14">
        <v>88.464771231616496</v>
      </c>
      <c r="L152" s="14">
        <v>7.06</v>
      </c>
      <c r="M152" s="25">
        <v>188</v>
      </c>
      <c r="N152" s="14">
        <v>90.199445951983606</v>
      </c>
      <c r="O152" s="14">
        <v>16.32</v>
      </c>
      <c r="P152" s="25">
        <v>173</v>
      </c>
    </row>
    <row r="153" spans="1:16" ht="17.25" x14ac:dyDescent="0.15">
      <c r="A153" s="5">
        <v>202001</v>
      </c>
      <c r="B153" s="12">
        <v>109.3242426379651</v>
      </c>
      <c r="C153" s="12">
        <v>3.01</v>
      </c>
      <c r="D153" s="23">
        <v>743</v>
      </c>
      <c r="E153" s="12">
        <v>109.8203539844523</v>
      </c>
      <c r="F153" s="12">
        <v>2.79</v>
      </c>
      <c r="G153" s="23">
        <v>730</v>
      </c>
      <c r="H153" s="12">
        <v>116.4800242853421</v>
      </c>
      <c r="I153" s="12">
        <v>4.5599999999999996</v>
      </c>
      <c r="J153" s="23">
        <v>601</v>
      </c>
      <c r="K153" s="12">
        <v>86.000851536123903</v>
      </c>
      <c r="L153" s="12">
        <v>-2.79</v>
      </c>
      <c r="M153" s="23">
        <v>142</v>
      </c>
      <c r="N153" s="12">
        <v>86.171835177465795</v>
      </c>
      <c r="O153" s="12">
        <v>-4.47</v>
      </c>
      <c r="P153" s="23">
        <v>129</v>
      </c>
    </row>
    <row r="154" spans="1:16" ht="17.25" x14ac:dyDescent="0.15">
      <c r="A154" s="6">
        <v>202002</v>
      </c>
      <c r="B154" s="13">
        <v>106.1671800911477</v>
      </c>
      <c r="C154" s="13">
        <v>-2.89</v>
      </c>
      <c r="D154" s="24">
        <v>857</v>
      </c>
      <c r="E154" s="13">
        <v>107.6109369217575</v>
      </c>
      <c r="F154" s="13">
        <v>-2.0099999999999998</v>
      </c>
      <c r="G154" s="24">
        <v>852</v>
      </c>
      <c r="H154" s="13">
        <v>111.570186060925</v>
      </c>
      <c r="I154" s="13">
        <v>-4.22</v>
      </c>
      <c r="J154" s="24">
        <v>686</v>
      </c>
      <c r="K154" s="13">
        <v>88.222713621169703</v>
      </c>
      <c r="L154" s="13">
        <v>2.58</v>
      </c>
      <c r="M154" s="24">
        <v>171</v>
      </c>
      <c r="N154" s="13">
        <v>93.439771539918894</v>
      </c>
      <c r="O154" s="13">
        <v>8.43</v>
      </c>
      <c r="P154" s="24">
        <v>166</v>
      </c>
    </row>
    <row r="155" spans="1:16" ht="17.25" x14ac:dyDescent="0.15">
      <c r="A155" s="6">
        <v>202003</v>
      </c>
      <c r="B155" s="13">
        <v>100.8368632239067</v>
      </c>
      <c r="C155" s="13">
        <v>-5.0199999999999996</v>
      </c>
      <c r="D155" s="24">
        <v>1211</v>
      </c>
      <c r="E155" s="13">
        <v>102.29639977785899</v>
      </c>
      <c r="F155" s="13">
        <v>-4.9400000000000004</v>
      </c>
      <c r="G155" s="24">
        <v>1201</v>
      </c>
      <c r="H155" s="13">
        <v>109.6720741074497</v>
      </c>
      <c r="I155" s="13">
        <v>-1.7</v>
      </c>
      <c r="J155" s="24">
        <v>980</v>
      </c>
      <c r="K155" s="13">
        <v>76.0049339875588</v>
      </c>
      <c r="L155" s="13">
        <v>-13.85</v>
      </c>
      <c r="M155" s="24">
        <v>231</v>
      </c>
      <c r="N155" s="13">
        <v>77.630858572198207</v>
      </c>
      <c r="O155" s="13">
        <v>-16.920000000000002</v>
      </c>
      <c r="P155" s="24">
        <v>221</v>
      </c>
    </row>
    <row r="156" spans="1:16" ht="17.25" x14ac:dyDescent="0.15">
      <c r="A156" s="6">
        <v>202004</v>
      </c>
      <c r="B156" s="13">
        <v>108.2031445795778</v>
      </c>
      <c r="C156" s="13">
        <v>7.31</v>
      </c>
      <c r="D156" s="24">
        <v>1085</v>
      </c>
      <c r="E156" s="13">
        <v>109.1162283664472</v>
      </c>
      <c r="F156" s="13">
        <v>6.67</v>
      </c>
      <c r="G156" s="24">
        <v>1077</v>
      </c>
      <c r="H156" s="13">
        <v>113.81181973786531</v>
      </c>
      <c r="I156" s="13">
        <v>3.77</v>
      </c>
      <c r="J156" s="24">
        <v>851</v>
      </c>
      <c r="K156" s="13">
        <v>87.882904618258905</v>
      </c>
      <c r="L156" s="13">
        <v>15.63</v>
      </c>
      <c r="M156" s="24">
        <v>234</v>
      </c>
      <c r="N156" s="13">
        <v>88.404707907772504</v>
      </c>
      <c r="O156" s="13">
        <v>13.88</v>
      </c>
      <c r="P156" s="24">
        <v>226</v>
      </c>
    </row>
    <row r="157" spans="1:16" ht="17.25" x14ac:dyDescent="0.15">
      <c r="A157" s="6">
        <v>202005</v>
      </c>
      <c r="B157" s="13">
        <v>93.593049056524194</v>
      </c>
      <c r="C157" s="13">
        <v>-13.5</v>
      </c>
      <c r="D157" s="24">
        <v>820</v>
      </c>
      <c r="E157" s="13">
        <v>95.638621956655697</v>
      </c>
      <c r="F157" s="13">
        <v>-12.35</v>
      </c>
      <c r="G157" s="24">
        <v>815</v>
      </c>
      <c r="H157" s="13">
        <v>100.4678200333516</v>
      </c>
      <c r="I157" s="13">
        <v>-11.72</v>
      </c>
      <c r="J157" s="24">
        <v>674</v>
      </c>
      <c r="K157" s="13">
        <v>73.3117288917569</v>
      </c>
      <c r="L157" s="13">
        <v>-16.579999999999998</v>
      </c>
      <c r="M157" s="24">
        <v>146</v>
      </c>
      <c r="N157" s="13">
        <v>77.229544479108</v>
      </c>
      <c r="O157" s="13">
        <v>-12.64</v>
      </c>
      <c r="P157" s="24">
        <v>141</v>
      </c>
    </row>
    <row r="158" spans="1:16" ht="17.25" x14ac:dyDescent="0.15">
      <c r="A158" s="6">
        <v>202006</v>
      </c>
      <c r="B158" s="13">
        <v>101.8926921965157</v>
      </c>
      <c r="C158" s="13">
        <v>8.8699999999999992</v>
      </c>
      <c r="D158" s="24">
        <v>973</v>
      </c>
      <c r="E158" s="13">
        <v>102.82184537415201</v>
      </c>
      <c r="F158" s="13">
        <v>7.51</v>
      </c>
      <c r="G158" s="24">
        <v>965</v>
      </c>
      <c r="H158" s="13">
        <v>108.93573802250781</v>
      </c>
      <c r="I158" s="13">
        <v>8.43</v>
      </c>
      <c r="J158" s="24">
        <v>810</v>
      </c>
      <c r="K158" s="13">
        <v>77.734315874232095</v>
      </c>
      <c r="L158" s="13">
        <v>6.03</v>
      </c>
      <c r="M158" s="24">
        <v>163</v>
      </c>
      <c r="N158" s="13">
        <v>79.592931020786693</v>
      </c>
      <c r="O158" s="13">
        <v>3.06</v>
      </c>
      <c r="P158" s="24">
        <v>155</v>
      </c>
    </row>
    <row r="159" spans="1:16" ht="17.25" x14ac:dyDescent="0.15">
      <c r="A159" s="6">
        <v>202007</v>
      </c>
      <c r="B159" s="13">
        <v>105.24829916998419</v>
      </c>
      <c r="C159" s="13">
        <v>3.29</v>
      </c>
      <c r="D159" s="24">
        <v>1032</v>
      </c>
      <c r="E159" s="13">
        <v>105.873204490343</v>
      </c>
      <c r="F159" s="13">
        <v>2.97</v>
      </c>
      <c r="G159" s="24">
        <v>1017</v>
      </c>
      <c r="H159" s="13">
        <v>111.796913354819</v>
      </c>
      <c r="I159" s="13">
        <v>2.63</v>
      </c>
      <c r="J159" s="24">
        <v>845</v>
      </c>
      <c r="K159" s="13">
        <v>83.097540523410501</v>
      </c>
      <c r="L159" s="13">
        <v>6.9</v>
      </c>
      <c r="M159" s="24">
        <v>187</v>
      </c>
      <c r="N159" s="13">
        <v>83.790333549378403</v>
      </c>
      <c r="O159" s="13">
        <v>5.27</v>
      </c>
      <c r="P159" s="24">
        <v>172</v>
      </c>
    </row>
    <row r="160" spans="1:16" ht="17.25" x14ac:dyDescent="0.15">
      <c r="A160" s="6">
        <v>202008</v>
      </c>
      <c r="B160" s="13">
        <v>98.918316956299805</v>
      </c>
      <c r="C160" s="13">
        <v>-6.01</v>
      </c>
      <c r="D160" s="24">
        <v>917</v>
      </c>
      <c r="E160" s="13">
        <v>99.548991613072801</v>
      </c>
      <c r="F160" s="13">
        <v>-5.97</v>
      </c>
      <c r="G160" s="24">
        <v>906</v>
      </c>
      <c r="H160" s="13">
        <v>106.2968830079644</v>
      </c>
      <c r="I160" s="13">
        <v>-4.92</v>
      </c>
      <c r="J160" s="24">
        <v>767</v>
      </c>
      <c r="K160" s="13">
        <v>71.627096728640097</v>
      </c>
      <c r="L160" s="13">
        <v>-13.8</v>
      </c>
      <c r="M160" s="24">
        <v>150</v>
      </c>
      <c r="N160" s="13">
        <v>72.227216513344999</v>
      </c>
      <c r="O160" s="13">
        <v>-13.8</v>
      </c>
      <c r="P160" s="24">
        <v>139</v>
      </c>
    </row>
    <row r="161" spans="1:16" ht="17.25" x14ac:dyDescent="0.15">
      <c r="A161" s="6">
        <v>202009</v>
      </c>
      <c r="B161" s="13">
        <v>108.49577753867111</v>
      </c>
      <c r="C161" s="13">
        <v>9.68</v>
      </c>
      <c r="D161" s="24">
        <v>980</v>
      </c>
      <c r="E161" s="13">
        <v>108.9812626251411</v>
      </c>
      <c r="F161" s="13">
        <v>9.48</v>
      </c>
      <c r="G161" s="24">
        <v>965</v>
      </c>
      <c r="H161" s="13">
        <v>111.5430570823038</v>
      </c>
      <c r="I161" s="13">
        <v>4.9400000000000004</v>
      </c>
      <c r="J161" s="24">
        <v>793</v>
      </c>
      <c r="K161" s="13">
        <v>87.399740250284196</v>
      </c>
      <c r="L161" s="13">
        <v>22.02</v>
      </c>
      <c r="M161" s="24">
        <v>187</v>
      </c>
      <c r="N161" s="13">
        <v>91.517964365464195</v>
      </c>
      <c r="O161" s="13">
        <v>26.71</v>
      </c>
      <c r="P161" s="24">
        <v>172</v>
      </c>
    </row>
    <row r="162" spans="1:16" ht="17.25" x14ac:dyDescent="0.15">
      <c r="A162" s="6">
        <v>202010</v>
      </c>
      <c r="B162" s="13">
        <v>109.3246694942225</v>
      </c>
      <c r="C162" s="13">
        <v>0.76</v>
      </c>
      <c r="D162" s="24">
        <v>1083</v>
      </c>
      <c r="E162" s="13">
        <v>109.95083900008861</v>
      </c>
      <c r="F162" s="13">
        <v>0.89</v>
      </c>
      <c r="G162" s="24">
        <v>1070</v>
      </c>
      <c r="H162" s="13">
        <v>113.339469657031</v>
      </c>
      <c r="I162" s="13">
        <v>1.61</v>
      </c>
      <c r="J162" s="24">
        <v>866</v>
      </c>
      <c r="K162" s="13">
        <v>97.499153272173203</v>
      </c>
      <c r="L162" s="13">
        <v>11.56</v>
      </c>
      <c r="M162" s="24">
        <v>217</v>
      </c>
      <c r="N162" s="13">
        <v>101.6976856085868</v>
      </c>
      <c r="O162" s="13">
        <v>11.12</v>
      </c>
      <c r="P162" s="24">
        <v>204</v>
      </c>
    </row>
    <row r="163" spans="1:16" ht="17.25" x14ac:dyDescent="0.15">
      <c r="A163" s="6">
        <v>202011</v>
      </c>
      <c r="B163" s="13">
        <v>110.3023483416644</v>
      </c>
      <c r="C163" s="13">
        <v>0.89</v>
      </c>
      <c r="D163" s="24">
        <v>1030</v>
      </c>
      <c r="E163" s="13">
        <v>109.3877460536183</v>
      </c>
      <c r="F163" s="13">
        <v>-0.51</v>
      </c>
      <c r="G163" s="24">
        <v>1019</v>
      </c>
      <c r="H163" s="13">
        <v>113.19869897367489</v>
      </c>
      <c r="I163" s="13">
        <v>-0.12</v>
      </c>
      <c r="J163" s="24">
        <v>823</v>
      </c>
      <c r="K163" s="13">
        <v>106.7380272548222</v>
      </c>
      <c r="L163" s="13">
        <v>9.48</v>
      </c>
      <c r="M163" s="24">
        <v>207</v>
      </c>
      <c r="N163" s="13">
        <v>108.7870841653626</v>
      </c>
      <c r="O163" s="13">
        <v>6.97</v>
      </c>
      <c r="P163" s="24">
        <v>196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93.715846994535525</v>
      </c>
      <c r="C167" s="12" t="s">
        <v>51</v>
      </c>
      <c r="D167" s="23">
        <v>10633</v>
      </c>
      <c r="E167" s="12">
        <v>94.511811730890145</v>
      </c>
      <c r="F167" s="12" t="s">
        <v>51</v>
      </c>
      <c r="G167" s="23">
        <v>10522</v>
      </c>
      <c r="H167" s="12">
        <v>100.60821666284141</v>
      </c>
      <c r="I167" s="12" t="s">
        <v>51</v>
      </c>
      <c r="J167" s="23">
        <v>8767</v>
      </c>
      <c r="K167" s="12">
        <v>70.896656534954403</v>
      </c>
      <c r="L167" s="12" t="s">
        <v>51</v>
      </c>
      <c r="M167" s="23">
        <v>1866</v>
      </c>
      <c r="N167" s="12">
        <v>72.550640760644896</v>
      </c>
      <c r="O167" s="12" t="s">
        <v>51</v>
      </c>
      <c r="P167" s="23">
        <v>1755</v>
      </c>
    </row>
    <row r="168" spans="1:16" ht="17.25" x14ac:dyDescent="0.15">
      <c r="A168" s="6">
        <v>2009</v>
      </c>
      <c r="B168" s="13">
        <v>93.892120571126398</v>
      </c>
      <c r="C168" s="13">
        <v>0.19</v>
      </c>
      <c r="D168" s="24">
        <v>10653</v>
      </c>
      <c r="E168" s="13">
        <v>94.628581694062703</v>
      </c>
      <c r="F168" s="13">
        <v>0.12</v>
      </c>
      <c r="G168" s="24">
        <v>10535</v>
      </c>
      <c r="H168" s="13">
        <v>98.90980032132201</v>
      </c>
      <c r="I168" s="13">
        <v>-1.69</v>
      </c>
      <c r="J168" s="24">
        <v>8619</v>
      </c>
      <c r="K168" s="13">
        <v>77.279635258358653</v>
      </c>
      <c r="L168" s="13">
        <v>9</v>
      </c>
      <c r="M168" s="24">
        <v>2034</v>
      </c>
      <c r="N168" s="13">
        <v>79.206283588259609</v>
      </c>
      <c r="O168" s="13">
        <v>9.17</v>
      </c>
      <c r="P168" s="24">
        <v>1916</v>
      </c>
    </row>
    <row r="169" spans="1:16" ht="17.25" x14ac:dyDescent="0.15">
      <c r="A169" s="6">
        <v>2010</v>
      </c>
      <c r="B169" s="13">
        <v>100</v>
      </c>
      <c r="C169" s="13">
        <v>6.51</v>
      </c>
      <c r="D169" s="24">
        <v>11346</v>
      </c>
      <c r="E169" s="13">
        <v>100</v>
      </c>
      <c r="F169" s="13">
        <v>5.68</v>
      </c>
      <c r="G169" s="24">
        <v>11133</v>
      </c>
      <c r="H169" s="13">
        <v>100</v>
      </c>
      <c r="I169" s="13">
        <v>1.1000000000000001</v>
      </c>
      <c r="J169" s="24">
        <v>8714</v>
      </c>
      <c r="K169" s="13">
        <v>100</v>
      </c>
      <c r="L169" s="13">
        <v>29.4</v>
      </c>
      <c r="M169" s="24">
        <v>2632</v>
      </c>
      <c r="N169" s="13">
        <v>100</v>
      </c>
      <c r="O169" s="13">
        <v>26.25</v>
      </c>
      <c r="P169" s="24">
        <v>2419</v>
      </c>
    </row>
    <row r="170" spans="1:16" ht="17.25" x14ac:dyDescent="0.15">
      <c r="A170" s="6">
        <v>2011</v>
      </c>
      <c r="B170" s="13">
        <v>94.720606381103465</v>
      </c>
      <c r="C170" s="13">
        <v>-5.28</v>
      </c>
      <c r="D170" s="24">
        <v>10747</v>
      </c>
      <c r="E170" s="13">
        <v>94.305218719123332</v>
      </c>
      <c r="F170" s="13">
        <v>-5.69</v>
      </c>
      <c r="G170" s="24">
        <v>10499</v>
      </c>
      <c r="H170" s="13">
        <v>97.624512279091107</v>
      </c>
      <c r="I170" s="13">
        <v>-2.38</v>
      </c>
      <c r="J170" s="24">
        <v>8507</v>
      </c>
      <c r="K170" s="13">
        <v>85.106382978723403</v>
      </c>
      <c r="L170" s="13">
        <v>-14.89</v>
      </c>
      <c r="M170" s="24">
        <v>2240</v>
      </c>
      <c r="N170" s="13">
        <v>82.348077718065312</v>
      </c>
      <c r="O170" s="13">
        <v>-17.649999999999999</v>
      </c>
      <c r="P170" s="24">
        <v>1992</v>
      </c>
    </row>
    <row r="171" spans="1:16" ht="17.25" x14ac:dyDescent="0.15">
      <c r="A171" s="6">
        <v>2012</v>
      </c>
      <c r="B171" s="13">
        <v>94.826370527057989</v>
      </c>
      <c r="C171" s="13">
        <v>0.11</v>
      </c>
      <c r="D171" s="24">
        <v>10759</v>
      </c>
      <c r="E171" s="13">
        <v>94.96092697386149</v>
      </c>
      <c r="F171" s="13">
        <v>0.7</v>
      </c>
      <c r="G171" s="24">
        <v>10572</v>
      </c>
      <c r="H171" s="13">
        <v>100.4131282992885</v>
      </c>
      <c r="I171" s="13">
        <v>2.86</v>
      </c>
      <c r="J171" s="24">
        <v>8750</v>
      </c>
      <c r="K171" s="13">
        <v>76.329787234042556</v>
      </c>
      <c r="L171" s="13">
        <v>-10.31</v>
      </c>
      <c r="M171" s="24">
        <v>2009</v>
      </c>
      <c r="N171" s="13">
        <v>75.320380322447292</v>
      </c>
      <c r="O171" s="13">
        <v>-8.5299999999999994</v>
      </c>
      <c r="P171" s="24">
        <v>1822</v>
      </c>
    </row>
    <row r="172" spans="1:16" ht="17.25" x14ac:dyDescent="0.15">
      <c r="A172" s="6">
        <v>2013</v>
      </c>
      <c r="B172" s="13">
        <v>96.562665256478056</v>
      </c>
      <c r="C172" s="13">
        <v>1.83</v>
      </c>
      <c r="D172" s="24">
        <v>10956</v>
      </c>
      <c r="E172" s="13">
        <v>96.35318422707266</v>
      </c>
      <c r="F172" s="13">
        <v>1.47</v>
      </c>
      <c r="G172" s="24">
        <v>10727</v>
      </c>
      <c r="H172" s="13">
        <v>100.22951572182694</v>
      </c>
      <c r="I172" s="13">
        <v>-0.18</v>
      </c>
      <c r="J172" s="24">
        <v>8734</v>
      </c>
      <c r="K172" s="13">
        <v>84.422492401215806</v>
      </c>
      <c r="L172" s="13">
        <v>10.6</v>
      </c>
      <c r="M172" s="24">
        <v>2222</v>
      </c>
      <c r="N172" s="13">
        <v>82.389417114510138</v>
      </c>
      <c r="O172" s="13">
        <v>9.39</v>
      </c>
      <c r="P172" s="24">
        <v>1993</v>
      </c>
    </row>
    <row r="173" spans="1:16" ht="17.25" x14ac:dyDescent="0.15">
      <c r="A173" s="6">
        <v>2014</v>
      </c>
      <c r="B173" s="13">
        <v>95.646042658205531</v>
      </c>
      <c r="C173" s="13">
        <v>-0.95</v>
      </c>
      <c r="D173" s="24">
        <v>10852</v>
      </c>
      <c r="E173" s="13">
        <v>95.347166082816841</v>
      </c>
      <c r="F173" s="13">
        <v>-1.04</v>
      </c>
      <c r="G173" s="24">
        <v>10615</v>
      </c>
      <c r="H173" s="13">
        <v>99.713105347716308</v>
      </c>
      <c r="I173" s="13">
        <v>-0.52</v>
      </c>
      <c r="J173" s="24">
        <v>8689</v>
      </c>
      <c r="K173" s="13">
        <v>82.180851063829792</v>
      </c>
      <c r="L173" s="13">
        <v>-2.66</v>
      </c>
      <c r="M173" s="24">
        <v>2163</v>
      </c>
      <c r="N173" s="13">
        <v>79.619677552707742</v>
      </c>
      <c r="O173" s="13">
        <v>-3.36</v>
      </c>
      <c r="P173" s="24">
        <v>1926</v>
      </c>
    </row>
    <row r="174" spans="1:16" ht="17.25" x14ac:dyDescent="0.15">
      <c r="A174" s="6">
        <v>2015</v>
      </c>
      <c r="B174" s="13">
        <v>99.788471708090952</v>
      </c>
      <c r="C174" s="13">
        <v>4.33</v>
      </c>
      <c r="D174" s="24">
        <v>11322</v>
      </c>
      <c r="E174" s="13">
        <v>99.964070780562295</v>
      </c>
      <c r="F174" s="13">
        <v>4.84</v>
      </c>
      <c r="G174" s="24">
        <v>11129</v>
      </c>
      <c r="H174" s="13">
        <v>104.81983015836585</v>
      </c>
      <c r="I174" s="13">
        <v>5.12</v>
      </c>
      <c r="J174" s="24">
        <v>9134</v>
      </c>
      <c r="K174" s="13">
        <v>83.130699088145903</v>
      </c>
      <c r="L174" s="13">
        <v>1.1599999999999999</v>
      </c>
      <c r="M174" s="24">
        <v>2188</v>
      </c>
      <c r="N174" s="13">
        <v>82.472095907399762</v>
      </c>
      <c r="O174" s="13">
        <v>3.58</v>
      </c>
      <c r="P174" s="24">
        <v>1995</v>
      </c>
    </row>
    <row r="175" spans="1:16" ht="17.25" x14ac:dyDescent="0.15">
      <c r="A175" s="6">
        <v>2016</v>
      </c>
      <c r="B175" s="13">
        <v>103.52547153181737</v>
      </c>
      <c r="C175" s="13">
        <v>3.74</v>
      </c>
      <c r="D175" s="24">
        <v>11746</v>
      </c>
      <c r="E175" s="13">
        <v>103.3324351028474</v>
      </c>
      <c r="F175" s="13">
        <v>3.37</v>
      </c>
      <c r="G175" s="24">
        <v>11504</v>
      </c>
      <c r="H175" s="13">
        <v>108.27404177186138</v>
      </c>
      <c r="I175" s="13">
        <v>3.3</v>
      </c>
      <c r="J175" s="24">
        <v>9435</v>
      </c>
      <c r="K175" s="13">
        <v>87.803951367781153</v>
      </c>
      <c r="L175" s="13">
        <v>5.62</v>
      </c>
      <c r="M175" s="24">
        <v>2311</v>
      </c>
      <c r="N175" s="13">
        <v>85.531211244315827</v>
      </c>
      <c r="O175" s="13">
        <v>3.71</v>
      </c>
      <c r="P175" s="24">
        <v>2069</v>
      </c>
    </row>
    <row r="176" spans="1:16" ht="17.25" x14ac:dyDescent="0.15">
      <c r="A176" s="6">
        <v>2017</v>
      </c>
      <c r="B176" s="13">
        <v>102.52071214524943</v>
      </c>
      <c r="C176" s="13">
        <v>-0.97</v>
      </c>
      <c r="D176" s="24">
        <v>11632</v>
      </c>
      <c r="E176" s="13">
        <v>102.83840833557892</v>
      </c>
      <c r="F176" s="13">
        <v>-0.48</v>
      </c>
      <c r="G176" s="24">
        <v>11449</v>
      </c>
      <c r="H176" s="13">
        <v>108.43470277714022</v>
      </c>
      <c r="I176" s="13">
        <v>0.15</v>
      </c>
      <c r="J176" s="24">
        <v>9449</v>
      </c>
      <c r="K176" s="13">
        <v>82.940729483282666</v>
      </c>
      <c r="L176" s="13">
        <v>-5.54</v>
      </c>
      <c r="M176" s="24">
        <v>2183</v>
      </c>
      <c r="N176" s="13">
        <v>82.678792889623807</v>
      </c>
      <c r="O176" s="13">
        <v>-3.33</v>
      </c>
      <c r="P176" s="24">
        <v>2000</v>
      </c>
    </row>
    <row r="177" spans="1:16" ht="17.25" x14ac:dyDescent="0.15">
      <c r="A177" s="6">
        <v>2018</v>
      </c>
      <c r="B177" s="13">
        <v>102.94376872906751</v>
      </c>
      <c r="C177" s="13">
        <v>0.41</v>
      </c>
      <c r="D177" s="24">
        <v>11680</v>
      </c>
      <c r="E177" s="13">
        <v>103.31447049312854</v>
      </c>
      <c r="F177" s="13">
        <v>0.46</v>
      </c>
      <c r="G177" s="24">
        <v>11502</v>
      </c>
      <c r="H177" s="13">
        <v>107.16089052100068</v>
      </c>
      <c r="I177" s="13">
        <v>-1.17</v>
      </c>
      <c r="J177" s="24">
        <v>9338</v>
      </c>
      <c r="K177" s="13">
        <v>88.981762917933125</v>
      </c>
      <c r="L177" s="13">
        <v>7.28</v>
      </c>
      <c r="M177" s="24">
        <v>2342</v>
      </c>
      <c r="N177" s="13">
        <v>89.45845390657297</v>
      </c>
      <c r="O177" s="13">
        <v>8.1999999999999993</v>
      </c>
      <c r="P177" s="24">
        <v>2164</v>
      </c>
    </row>
    <row r="178" spans="1:16" ht="18" thickBot="1" x14ac:dyDescent="0.2">
      <c r="A178" s="7">
        <v>2019</v>
      </c>
      <c r="B178" s="14">
        <v>106.01974264057819</v>
      </c>
      <c r="C178" s="14">
        <v>2.99</v>
      </c>
      <c r="D178" s="25">
        <v>12029</v>
      </c>
      <c r="E178" s="14">
        <v>106.55708254738165</v>
      </c>
      <c r="F178" s="14">
        <v>3.14</v>
      </c>
      <c r="G178" s="25">
        <v>11863</v>
      </c>
      <c r="H178" s="14">
        <v>110.4200137709433</v>
      </c>
      <c r="I178" s="14">
        <v>3.04</v>
      </c>
      <c r="J178" s="25">
        <v>9622</v>
      </c>
      <c r="K178" s="14">
        <v>91.451367781155014</v>
      </c>
      <c r="L178" s="14">
        <v>2.78</v>
      </c>
      <c r="M178" s="25">
        <v>2407</v>
      </c>
      <c r="N178" s="14">
        <v>92.641587432823485</v>
      </c>
      <c r="O178" s="14">
        <v>3.56</v>
      </c>
      <c r="P178" s="25">
        <v>2241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3" priority="4">
      <formula>MATCH(MAX(A:A)+1,A:A,1)-2&lt;=ROW(#REF!)=TRUE</formula>
    </cfRule>
  </conditionalFormatting>
  <conditionalFormatting sqref="A153:P158 A160:P164">
    <cfRule type="expression" dxfId="42" priority="3">
      <formula>MATCH(MAX(A:A)+1,A:A,1)-2&lt;=ROW(#REF!)=TRUE</formula>
    </cfRule>
  </conditionalFormatting>
  <conditionalFormatting sqref="N1:P2">
    <cfRule type="expression" dxfId="41" priority="2">
      <formula>MATCH(MAX(E:E)+1,E:E,1)-2&lt;=ROW(#REF!)=TRUE</formula>
    </cfRule>
  </conditionalFormatting>
  <conditionalFormatting sqref="A159:P159">
    <cfRule type="expression" dxfId="4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8" activePane="bottomRight" state="frozen"/>
      <selection activeCell="A163" sqref="A163"/>
      <selection pane="topRight" activeCell="A163" sqref="A163"/>
      <selection pane="bottomLeft" activeCell="A163" sqref="A16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108.8642551777582</v>
      </c>
      <c r="C9" s="12" t="s">
        <v>51</v>
      </c>
      <c r="D9" s="23">
        <v>402</v>
      </c>
      <c r="E9" s="12">
        <v>108.8993184559653</v>
      </c>
      <c r="F9" s="12" t="s">
        <v>51</v>
      </c>
      <c r="G9" s="23">
        <v>387</v>
      </c>
      <c r="H9" s="12">
        <v>117.2174300851912</v>
      </c>
      <c r="I9" s="12" t="s">
        <v>51</v>
      </c>
      <c r="J9" s="23">
        <v>341</v>
      </c>
      <c r="K9" s="12">
        <v>78.706749111823299</v>
      </c>
      <c r="L9" s="12" t="s">
        <v>51</v>
      </c>
      <c r="M9" s="23">
        <v>61</v>
      </c>
      <c r="N9" s="12">
        <v>71.628688115104495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103.91735121352021</v>
      </c>
      <c r="C10" s="13">
        <v>-4.54</v>
      </c>
      <c r="D10" s="24">
        <v>466</v>
      </c>
      <c r="E10" s="13">
        <v>103.1738033136288</v>
      </c>
      <c r="F10" s="13">
        <v>-5.26</v>
      </c>
      <c r="G10" s="24">
        <v>452</v>
      </c>
      <c r="H10" s="13">
        <v>107.1102756456625</v>
      </c>
      <c r="I10" s="13">
        <v>-8.6199999999999992</v>
      </c>
      <c r="J10" s="24">
        <v>378</v>
      </c>
      <c r="K10" s="13">
        <v>91.754286648330094</v>
      </c>
      <c r="L10" s="13">
        <v>16.579999999999998</v>
      </c>
      <c r="M10" s="24">
        <v>88</v>
      </c>
      <c r="N10" s="13">
        <v>85.123523896716407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97.468372726793405</v>
      </c>
      <c r="C11" s="13">
        <v>-6.21</v>
      </c>
      <c r="D11" s="24">
        <v>609</v>
      </c>
      <c r="E11" s="13">
        <v>96.793835197964995</v>
      </c>
      <c r="F11" s="13">
        <v>-6.18</v>
      </c>
      <c r="G11" s="24">
        <v>588</v>
      </c>
      <c r="H11" s="13">
        <v>105.5692314363117</v>
      </c>
      <c r="I11" s="13">
        <v>-1.44</v>
      </c>
      <c r="J11" s="24">
        <v>495</v>
      </c>
      <c r="K11" s="13">
        <v>72.469002846240699</v>
      </c>
      <c r="L11" s="13">
        <v>-21.02</v>
      </c>
      <c r="M11" s="24">
        <v>114</v>
      </c>
      <c r="N11" s="13">
        <v>70.180650136829996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94.136506122970204</v>
      </c>
      <c r="C12" s="13">
        <v>-3.42</v>
      </c>
      <c r="D12" s="24">
        <v>468</v>
      </c>
      <c r="E12" s="13">
        <v>95.196067907103995</v>
      </c>
      <c r="F12" s="13">
        <v>-1.65</v>
      </c>
      <c r="G12" s="24">
        <v>462</v>
      </c>
      <c r="H12" s="13">
        <v>97.274362604010605</v>
      </c>
      <c r="I12" s="13">
        <v>-7.86</v>
      </c>
      <c r="J12" s="24">
        <v>374</v>
      </c>
      <c r="K12" s="13">
        <v>81.701996941637802</v>
      </c>
      <c r="L12" s="13">
        <v>12.74</v>
      </c>
      <c r="M12" s="24">
        <v>94</v>
      </c>
      <c r="N12" s="13">
        <v>84.150847595516694</v>
      </c>
      <c r="O12" s="13">
        <v>19.91</v>
      </c>
      <c r="P12" s="24">
        <v>88</v>
      </c>
    </row>
    <row r="13" spans="1:16" ht="17.25" x14ac:dyDescent="0.15">
      <c r="A13" s="6">
        <v>200805</v>
      </c>
      <c r="B13" s="13">
        <v>106.47785028403329</v>
      </c>
      <c r="C13" s="13">
        <v>13.11</v>
      </c>
      <c r="D13" s="24">
        <v>508</v>
      </c>
      <c r="E13" s="13">
        <v>104.81481581923811</v>
      </c>
      <c r="F13" s="13">
        <v>10.1</v>
      </c>
      <c r="G13" s="24">
        <v>501</v>
      </c>
      <c r="H13" s="13">
        <v>111.24734489183351</v>
      </c>
      <c r="I13" s="13">
        <v>14.36</v>
      </c>
      <c r="J13" s="24">
        <v>417</v>
      </c>
      <c r="K13" s="13">
        <v>90.829609411714799</v>
      </c>
      <c r="L13" s="13">
        <v>11.17</v>
      </c>
      <c r="M13" s="24">
        <v>91</v>
      </c>
      <c r="N13" s="13">
        <v>88.472350247647</v>
      </c>
      <c r="O13" s="13">
        <v>5.14</v>
      </c>
      <c r="P13" s="24">
        <v>84</v>
      </c>
    </row>
    <row r="14" spans="1:16" ht="17.25" x14ac:dyDescent="0.15">
      <c r="A14" s="6">
        <v>200806</v>
      </c>
      <c r="B14" s="13">
        <v>79.644699822395395</v>
      </c>
      <c r="C14" s="13">
        <v>-25.2</v>
      </c>
      <c r="D14" s="24">
        <v>443</v>
      </c>
      <c r="E14" s="13">
        <v>80.808110907802103</v>
      </c>
      <c r="F14" s="13">
        <v>-22.9</v>
      </c>
      <c r="G14" s="24">
        <v>438</v>
      </c>
      <c r="H14" s="13">
        <v>85.051740021993595</v>
      </c>
      <c r="I14" s="13">
        <v>-23.55</v>
      </c>
      <c r="J14" s="24">
        <v>369</v>
      </c>
      <c r="K14" s="13">
        <v>62.208312045104798</v>
      </c>
      <c r="L14" s="13">
        <v>-31.51</v>
      </c>
      <c r="M14" s="24">
        <v>74</v>
      </c>
      <c r="N14" s="13">
        <v>65.526874402150895</v>
      </c>
      <c r="O14" s="13">
        <v>-25.94</v>
      </c>
      <c r="P14" s="24">
        <v>69</v>
      </c>
    </row>
    <row r="15" spans="1:16" ht="17.25" x14ac:dyDescent="0.15">
      <c r="A15" s="6">
        <v>200807</v>
      </c>
      <c r="B15" s="13">
        <v>101.8586458082996</v>
      </c>
      <c r="C15" s="13">
        <v>27.89</v>
      </c>
      <c r="D15" s="24">
        <v>518</v>
      </c>
      <c r="E15" s="13">
        <v>102.57598356977191</v>
      </c>
      <c r="F15" s="13">
        <v>26.94</v>
      </c>
      <c r="G15" s="24">
        <v>509</v>
      </c>
      <c r="H15" s="13">
        <v>106.033414689822</v>
      </c>
      <c r="I15" s="13">
        <v>24.67</v>
      </c>
      <c r="J15" s="24">
        <v>421</v>
      </c>
      <c r="K15" s="13">
        <v>99.557022054962005</v>
      </c>
      <c r="L15" s="13">
        <v>60.04</v>
      </c>
      <c r="M15" s="24">
        <v>97</v>
      </c>
      <c r="N15" s="13">
        <v>105.51100078775301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103.1948844331454</v>
      </c>
      <c r="C16" s="13">
        <v>1.31</v>
      </c>
      <c r="D16" s="24">
        <v>461</v>
      </c>
      <c r="E16" s="13">
        <v>101.6250841696438</v>
      </c>
      <c r="F16" s="13">
        <v>-0.93</v>
      </c>
      <c r="G16" s="24">
        <v>439</v>
      </c>
      <c r="H16" s="13">
        <v>104.82367517582909</v>
      </c>
      <c r="I16" s="13">
        <v>-1.1399999999999999</v>
      </c>
      <c r="J16" s="24">
        <v>372</v>
      </c>
      <c r="K16" s="13">
        <v>90.7685763306404</v>
      </c>
      <c r="L16" s="13">
        <v>-8.83</v>
      </c>
      <c r="M16" s="24">
        <v>89</v>
      </c>
      <c r="N16" s="13">
        <v>80.718074981364694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85.893936567768506</v>
      </c>
      <c r="C17" s="13">
        <v>-16.77</v>
      </c>
      <c r="D17" s="24">
        <v>396</v>
      </c>
      <c r="E17" s="13">
        <v>85.704867276347201</v>
      </c>
      <c r="F17" s="13">
        <v>-15.67</v>
      </c>
      <c r="G17" s="24">
        <v>387</v>
      </c>
      <c r="H17" s="13">
        <v>88.901387045839698</v>
      </c>
      <c r="I17" s="13">
        <v>-15.19</v>
      </c>
      <c r="J17" s="24">
        <v>331</v>
      </c>
      <c r="K17" s="13">
        <v>69.730113166841306</v>
      </c>
      <c r="L17" s="13">
        <v>-23.18</v>
      </c>
      <c r="M17" s="24">
        <v>65</v>
      </c>
      <c r="N17" s="13">
        <v>68.660865415451994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120.5911216159062</v>
      </c>
      <c r="C18" s="13">
        <v>40.4</v>
      </c>
      <c r="D18" s="24">
        <v>562</v>
      </c>
      <c r="E18" s="13">
        <v>123.8882055416986</v>
      </c>
      <c r="F18" s="13">
        <v>44.55</v>
      </c>
      <c r="G18" s="24">
        <v>549</v>
      </c>
      <c r="H18" s="13">
        <v>128.11918166912571</v>
      </c>
      <c r="I18" s="13">
        <v>44.11</v>
      </c>
      <c r="J18" s="24">
        <v>469</v>
      </c>
      <c r="K18" s="13">
        <v>94.725515176633706</v>
      </c>
      <c r="L18" s="13">
        <v>35.85</v>
      </c>
      <c r="M18" s="24">
        <v>93</v>
      </c>
      <c r="N18" s="13">
        <v>94.711247739304994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96.421435798606694</v>
      </c>
      <c r="C19" s="13">
        <v>-20.04</v>
      </c>
      <c r="D19" s="24">
        <v>428</v>
      </c>
      <c r="E19" s="13">
        <v>96.461070842659495</v>
      </c>
      <c r="F19" s="13">
        <v>-22.14</v>
      </c>
      <c r="G19" s="24">
        <v>421</v>
      </c>
      <c r="H19" s="13">
        <v>97.930870665029403</v>
      </c>
      <c r="I19" s="13">
        <v>-23.56</v>
      </c>
      <c r="J19" s="24">
        <v>345</v>
      </c>
      <c r="K19" s="13">
        <v>88.790085727743104</v>
      </c>
      <c r="L19" s="13">
        <v>-6.27</v>
      </c>
      <c r="M19" s="24">
        <v>83</v>
      </c>
      <c r="N19" s="13">
        <v>87.257324202394003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91.597652624329598</v>
      </c>
      <c r="C20" s="14">
        <v>-5</v>
      </c>
      <c r="D20" s="25">
        <v>493</v>
      </c>
      <c r="E20" s="14">
        <v>91.618959290653393</v>
      </c>
      <c r="F20" s="14">
        <v>-5.0199999999999996</v>
      </c>
      <c r="G20" s="25">
        <v>482</v>
      </c>
      <c r="H20" s="14">
        <v>92.829709128555095</v>
      </c>
      <c r="I20" s="14">
        <v>-5.21</v>
      </c>
      <c r="J20" s="25">
        <v>407</v>
      </c>
      <c r="K20" s="14">
        <v>84.484745564052304</v>
      </c>
      <c r="L20" s="14">
        <v>-4.8499999999999996</v>
      </c>
      <c r="M20" s="25">
        <v>86</v>
      </c>
      <c r="N20" s="14">
        <v>82.962898564548198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90.920698190568501</v>
      </c>
      <c r="C21" s="12">
        <v>-0.74</v>
      </c>
      <c r="D21" s="23">
        <v>335</v>
      </c>
      <c r="E21" s="12">
        <v>93.492028826406496</v>
      </c>
      <c r="F21" s="12">
        <v>2.04</v>
      </c>
      <c r="G21" s="23">
        <v>331</v>
      </c>
      <c r="H21" s="12">
        <v>94.965600931310206</v>
      </c>
      <c r="I21" s="12">
        <v>2.2999999999999998</v>
      </c>
      <c r="J21" s="23">
        <v>275</v>
      </c>
      <c r="K21" s="12">
        <v>76.257061658074306</v>
      </c>
      <c r="L21" s="12">
        <v>-9.74</v>
      </c>
      <c r="M21" s="23">
        <v>60</v>
      </c>
      <c r="N21" s="12">
        <v>86.369761416754699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95.044756706706195</v>
      </c>
      <c r="C22" s="13">
        <v>4.54</v>
      </c>
      <c r="D22" s="24">
        <v>425</v>
      </c>
      <c r="E22" s="13">
        <v>94.890745580641095</v>
      </c>
      <c r="F22" s="13">
        <v>1.5</v>
      </c>
      <c r="G22" s="24">
        <v>415</v>
      </c>
      <c r="H22" s="13">
        <v>97.754303794033802</v>
      </c>
      <c r="I22" s="13">
        <v>2.94</v>
      </c>
      <c r="J22" s="24">
        <v>345</v>
      </c>
      <c r="K22" s="13">
        <v>83.939812583123896</v>
      </c>
      <c r="L22" s="13">
        <v>10.07</v>
      </c>
      <c r="M22" s="24">
        <v>80</v>
      </c>
      <c r="N22" s="13">
        <v>81.065628230007704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103.0537604535983</v>
      </c>
      <c r="C23" s="13">
        <v>8.43</v>
      </c>
      <c r="D23" s="24">
        <v>648</v>
      </c>
      <c r="E23" s="13">
        <v>104.0788401913027</v>
      </c>
      <c r="F23" s="13">
        <v>9.68</v>
      </c>
      <c r="G23" s="24">
        <v>637</v>
      </c>
      <c r="H23" s="13">
        <v>102.4116174970646</v>
      </c>
      <c r="I23" s="13">
        <v>4.76</v>
      </c>
      <c r="J23" s="24">
        <v>481</v>
      </c>
      <c r="K23" s="13">
        <v>105.7950653065519</v>
      </c>
      <c r="L23" s="13">
        <v>26.04</v>
      </c>
      <c r="M23" s="24">
        <v>167</v>
      </c>
      <c r="N23" s="13">
        <v>116.4968036739325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98.881928834730601</v>
      </c>
      <c r="C24" s="13">
        <v>-4.05</v>
      </c>
      <c r="D24" s="24">
        <v>491</v>
      </c>
      <c r="E24" s="13">
        <v>98.107512120563399</v>
      </c>
      <c r="F24" s="13">
        <v>-5.74</v>
      </c>
      <c r="G24" s="24">
        <v>475</v>
      </c>
      <c r="H24" s="13">
        <v>99.9552512778763</v>
      </c>
      <c r="I24" s="13">
        <v>-2.4</v>
      </c>
      <c r="J24" s="24">
        <v>385</v>
      </c>
      <c r="K24" s="13">
        <v>93.497381986798899</v>
      </c>
      <c r="L24" s="13">
        <v>-11.62</v>
      </c>
      <c r="M24" s="24">
        <v>106</v>
      </c>
      <c r="N24" s="13">
        <v>87.678375981920396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89.358452400367298</v>
      </c>
      <c r="C25" s="13">
        <v>-9.6300000000000008</v>
      </c>
      <c r="D25" s="24">
        <v>431</v>
      </c>
      <c r="E25" s="13">
        <v>87.864857896285201</v>
      </c>
      <c r="F25" s="13">
        <v>-10.44</v>
      </c>
      <c r="G25" s="24">
        <v>424</v>
      </c>
      <c r="H25" s="13">
        <v>89.817614713793802</v>
      </c>
      <c r="I25" s="13">
        <v>-10.14</v>
      </c>
      <c r="J25" s="24">
        <v>340</v>
      </c>
      <c r="K25" s="13">
        <v>90.017303869398702</v>
      </c>
      <c r="L25" s="13">
        <v>-3.72</v>
      </c>
      <c r="M25" s="24">
        <v>91</v>
      </c>
      <c r="N25" s="13">
        <v>88.086245297793994</v>
      </c>
      <c r="O25" s="13">
        <v>0.47</v>
      </c>
      <c r="P25" s="24">
        <v>84</v>
      </c>
    </row>
    <row r="26" spans="1:16" ht="17.25" x14ac:dyDescent="0.15">
      <c r="A26" s="6">
        <v>200906</v>
      </c>
      <c r="B26" s="13">
        <v>100.88657017166589</v>
      </c>
      <c r="C26" s="13">
        <v>12.9</v>
      </c>
      <c r="D26" s="24">
        <v>558</v>
      </c>
      <c r="E26" s="13">
        <v>101.7970227093731</v>
      </c>
      <c r="F26" s="13">
        <v>15.86</v>
      </c>
      <c r="G26" s="24">
        <v>549</v>
      </c>
      <c r="H26" s="13">
        <v>104.2433974153416</v>
      </c>
      <c r="I26" s="13">
        <v>16.059999999999999</v>
      </c>
      <c r="J26" s="24">
        <v>450</v>
      </c>
      <c r="K26" s="13">
        <v>90.588657401720496</v>
      </c>
      <c r="L26" s="13">
        <v>0.63</v>
      </c>
      <c r="M26" s="24">
        <v>108</v>
      </c>
      <c r="N26" s="13">
        <v>93.734403161957005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108.8871112471389</v>
      </c>
      <c r="C27" s="13">
        <v>7.93</v>
      </c>
      <c r="D27" s="24">
        <v>547</v>
      </c>
      <c r="E27" s="13">
        <v>109.6845636960747</v>
      </c>
      <c r="F27" s="13">
        <v>7.75</v>
      </c>
      <c r="G27" s="24">
        <v>538</v>
      </c>
      <c r="H27" s="13">
        <v>116.0505454696771</v>
      </c>
      <c r="I27" s="13">
        <v>11.33</v>
      </c>
      <c r="J27" s="24">
        <v>457</v>
      </c>
      <c r="K27" s="13">
        <v>93.728060875523497</v>
      </c>
      <c r="L27" s="13">
        <v>3.47</v>
      </c>
      <c r="M27" s="24">
        <v>90</v>
      </c>
      <c r="N27" s="13">
        <v>97.6800125539541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90.823722258382205</v>
      </c>
      <c r="C28" s="13">
        <v>-16.59</v>
      </c>
      <c r="D28" s="24">
        <v>406</v>
      </c>
      <c r="E28" s="13">
        <v>91.730126197197706</v>
      </c>
      <c r="F28" s="13">
        <v>-16.37</v>
      </c>
      <c r="G28" s="24">
        <v>397</v>
      </c>
      <c r="H28" s="13">
        <v>90.110213089247495</v>
      </c>
      <c r="I28" s="13">
        <v>-22.35</v>
      </c>
      <c r="J28" s="24">
        <v>321</v>
      </c>
      <c r="K28" s="13">
        <v>87.708754035237803</v>
      </c>
      <c r="L28" s="13">
        <v>-6.42</v>
      </c>
      <c r="M28" s="24">
        <v>85</v>
      </c>
      <c r="N28" s="13">
        <v>92.576899416849102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99.2946756476329</v>
      </c>
      <c r="C29" s="13">
        <v>9.33</v>
      </c>
      <c r="D29" s="24">
        <v>458</v>
      </c>
      <c r="E29" s="13">
        <v>99.505646486095898</v>
      </c>
      <c r="F29" s="13">
        <v>8.48</v>
      </c>
      <c r="G29" s="24">
        <v>449</v>
      </c>
      <c r="H29" s="13">
        <v>98.5666581898071</v>
      </c>
      <c r="I29" s="13">
        <v>9.3800000000000008</v>
      </c>
      <c r="J29" s="24">
        <v>367</v>
      </c>
      <c r="K29" s="13">
        <v>97.283878283285404</v>
      </c>
      <c r="L29" s="13">
        <v>10.92</v>
      </c>
      <c r="M29" s="24">
        <v>91</v>
      </c>
      <c r="N29" s="13">
        <v>100.8613885658378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103.0601604067727</v>
      </c>
      <c r="C30" s="13">
        <v>3.79</v>
      </c>
      <c r="D30" s="24">
        <v>481</v>
      </c>
      <c r="E30" s="13">
        <v>106.78947060363539</v>
      </c>
      <c r="F30" s="13">
        <v>7.32</v>
      </c>
      <c r="G30" s="24">
        <v>473</v>
      </c>
      <c r="H30" s="13">
        <v>105.55259442061011</v>
      </c>
      <c r="I30" s="13">
        <v>7.09</v>
      </c>
      <c r="J30" s="24">
        <v>385</v>
      </c>
      <c r="K30" s="13">
        <v>96.836666906845494</v>
      </c>
      <c r="L30" s="13">
        <v>-0.46</v>
      </c>
      <c r="M30" s="24">
        <v>96</v>
      </c>
      <c r="N30" s="13">
        <v>103.4879525464558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104.68412044500811</v>
      </c>
      <c r="C31" s="13">
        <v>1.58</v>
      </c>
      <c r="D31" s="24">
        <v>465</v>
      </c>
      <c r="E31" s="13">
        <v>105.3569721548173</v>
      </c>
      <c r="F31" s="13">
        <v>-1.34</v>
      </c>
      <c r="G31" s="24">
        <v>460</v>
      </c>
      <c r="H31" s="13">
        <v>105.97575427993669</v>
      </c>
      <c r="I31" s="13">
        <v>0.4</v>
      </c>
      <c r="J31" s="24">
        <v>373</v>
      </c>
      <c r="K31" s="13">
        <v>97.290340810480103</v>
      </c>
      <c r="L31" s="13">
        <v>0.47</v>
      </c>
      <c r="M31" s="24">
        <v>92</v>
      </c>
      <c r="N31" s="13">
        <v>99.1687330252403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100.5408238285159</v>
      </c>
      <c r="C32" s="14">
        <v>-3.96</v>
      </c>
      <c r="D32" s="25">
        <v>545</v>
      </c>
      <c r="E32" s="14">
        <v>100.14580277224709</v>
      </c>
      <c r="F32" s="14">
        <v>-4.95</v>
      </c>
      <c r="G32" s="25">
        <v>531</v>
      </c>
      <c r="H32" s="14">
        <v>102.4406032308342</v>
      </c>
      <c r="I32" s="14">
        <v>-3.34</v>
      </c>
      <c r="J32" s="25">
        <v>452</v>
      </c>
      <c r="K32" s="14">
        <v>89.955602374559305</v>
      </c>
      <c r="L32" s="14">
        <v>-7.54</v>
      </c>
      <c r="M32" s="25">
        <v>93</v>
      </c>
      <c r="N32" s="14">
        <v>86.034535273828197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103.491003858965</v>
      </c>
      <c r="C33" s="12">
        <v>2.93</v>
      </c>
      <c r="D33" s="23">
        <v>378</v>
      </c>
      <c r="E33" s="12">
        <v>104.052989715839</v>
      </c>
      <c r="F33" s="12">
        <v>3.9</v>
      </c>
      <c r="G33" s="23">
        <v>365</v>
      </c>
      <c r="H33" s="12">
        <v>102.8904182247765</v>
      </c>
      <c r="I33" s="12">
        <v>0.44</v>
      </c>
      <c r="J33" s="23">
        <v>294</v>
      </c>
      <c r="K33" s="12">
        <v>104.9426169009247</v>
      </c>
      <c r="L33" s="12">
        <v>16.66</v>
      </c>
      <c r="M33" s="23">
        <v>84</v>
      </c>
      <c r="N33" s="12">
        <v>107.1407696785401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103.8922248461223</v>
      </c>
      <c r="C34" s="13">
        <v>0.39</v>
      </c>
      <c r="D34" s="24">
        <v>461</v>
      </c>
      <c r="E34" s="13">
        <v>104.9136653711696</v>
      </c>
      <c r="F34" s="13">
        <v>0.83</v>
      </c>
      <c r="G34" s="24">
        <v>456</v>
      </c>
      <c r="H34" s="13">
        <v>104.9634290000878</v>
      </c>
      <c r="I34" s="13">
        <v>2.0099999999999998</v>
      </c>
      <c r="J34" s="24">
        <v>370</v>
      </c>
      <c r="K34" s="13">
        <v>98.094253222198603</v>
      </c>
      <c r="L34" s="13">
        <v>-6.53</v>
      </c>
      <c r="M34" s="24">
        <v>91</v>
      </c>
      <c r="N34" s="13">
        <v>102.3812965211267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97.523048181625001</v>
      </c>
      <c r="C35" s="13">
        <v>-6.13</v>
      </c>
      <c r="D35" s="24">
        <v>619</v>
      </c>
      <c r="E35" s="13">
        <v>97.687260302021002</v>
      </c>
      <c r="F35" s="13">
        <v>-6.89</v>
      </c>
      <c r="G35" s="24">
        <v>605</v>
      </c>
      <c r="H35" s="13">
        <v>99.075561483901694</v>
      </c>
      <c r="I35" s="13">
        <v>-5.61</v>
      </c>
      <c r="J35" s="24">
        <v>467</v>
      </c>
      <c r="K35" s="13">
        <v>95.519945911948497</v>
      </c>
      <c r="L35" s="13">
        <v>-2.62</v>
      </c>
      <c r="M35" s="24">
        <v>152</v>
      </c>
      <c r="N35" s="13">
        <v>100.8162810566638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108.6896147536085</v>
      </c>
      <c r="C36" s="13">
        <v>11.45</v>
      </c>
      <c r="D36" s="24">
        <v>543</v>
      </c>
      <c r="E36" s="13">
        <v>111.15372928585759</v>
      </c>
      <c r="F36" s="13">
        <v>13.79</v>
      </c>
      <c r="G36" s="24">
        <v>540</v>
      </c>
      <c r="H36" s="13">
        <v>107.4256632782311</v>
      </c>
      <c r="I36" s="13">
        <v>8.43</v>
      </c>
      <c r="J36" s="24">
        <v>418</v>
      </c>
      <c r="K36" s="13">
        <v>111.859017194675</v>
      </c>
      <c r="L36" s="13">
        <v>17.11</v>
      </c>
      <c r="M36" s="24">
        <v>125</v>
      </c>
      <c r="N36" s="13">
        <v>122.3157678477271</v>
      </c>
      <c r="O36" s="13">
        <v>21.33</v>
      </c>
      <c r="P36" s="24">
        <v>122</v>
      </c>
    </row>
    <row r="37" spans="1:16" ht="17.25" x14ac:dyDescent="0.15">
      <c r="A37" s="6">
        <v>201005</v>
      </c>
      <c r="B37" s="13">
        <v>89.5889451152823</v>
      </c>
      <c r="C37" s="13">
        <v>-17.57</v>
      </c>
      <c r="D37" s="24">
        <v>437</v>
      </c>
      <c r="E37" s="13">
        <v>87.896964736491995</v>
      </c>
      <c r="F37" s="13">
        <v>-20.92</v>
      </c>
      <c r="G37" s="24">
        <v>428</v>
      </c>
      <c r="H37" s="13">
        <v>92.151335454497399</v>
      </c>
      <c r="I37" s="13">
        <v>-14.22</v>
      </c>
      <c r="J37" s="24">
        <v>353</v>
      </c>
      <c r="K37" s="13">
        <v>82.9827220536786</v>
      </c>
      <c r="L37" s="13">
        <v>-25.81</v>
      </c>
      <c r="M37" s="24">
        <v>84</v>
      </c>
      <c r="N37" s="13">
        <v>79.410798366613804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101.9282979362428</v>
      </c>
      <c r="C38" s="13">
        <v>13.77</v>
      </c>
      <c r="D38" s="24">
        <v>557</v>
      </c>
      <c r="E38" s="13">
        <v>101.1695917959746</v>
      </c>
      <c r="F38" s="13">
        <v>15.1</v>
      </c>
      <c r="G38" s="24">
        <v>539</v>
      </c>
      <c r="H38" s="13">
        <v>99.835191851142199</v>
      </c>
      <c r="I38" s="13">
        <v>8.34</v>
      </c>
      <c r="J38" s="24">
        <v>426</v>
      </c>
      <c r="K38" s="13">
        <v>109.5538360737113</v>
      </c>
      <c r="L38" s="13">
        <v>32.020000000000003</v>
      </c>
      <c r="M38" s="24">
        <v>131</v>
      </c>
      <c r="N38" s="13">
        <v>106.774133985528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96.939663336966106</v>
      </c>
      <c r="C39" s="13">
        <v>-4.8899999999999997</v>
      </c>
      <c r="D39" s="24">
        <v>480</v>
      </c>
      <c r="E39" s="13">
        <v>95.707518970630403</v>
      </c>
      <c r="F39" s="13">
        <v>-5.4</v>
      </c>
      <c r="G39" s="24">
        <v>463</v>
      </c>
      <c r="H39" s="13">
        <v>99.588684296317297</v>
      </c>
      <c r="I39" s="13">
        <v>-0.25</v>
      </c>
      <c r="J39" s="24">
        <v>389</v>
      </c>
      <c r="K39" s="13">
        <v>96.9130903056151</v>
      </c>
      <c r="L39" s="13">
        <v>-11.54</v>
      </c>
      <c r="M39" s="24">
        <v>91</v>
      </c>
      <c r="N39" s="13">
        <v>89.773680203040996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102.1427340967829</v>
      </c>
      <c r="C40" s="13">
        <v>5.37</v>
      </c>
      <c r="D40" s="24">
        <v>452</v>
      </c>
      <c r="E40" s="13">
        <v>102.14009681137139</v>
      </c>
      <c r="F40" s="13">
        <v>6.72</v>
      </c>
      <c r="G40" s="24">
        <v>439</v>
      </c>
      <c r="H40" s="13">
        <v>98.099006217082703</v>
      </c>
      <c r="I40" s="13">
        <v>-1.5</v>
      </c>
      <c r="J40" s="24">
        <v>348</v>
      </c>
      <c r="K40" s="13">
        <v>111.0245929893963</v>
      </c>
      <c r="L40" s="13">
        <v>14.56</v>
      </c>
      <c r="M40" s="24">
        <v>104</v>
      </c>
      <c r="N40" s="13">
        <v>113.5867871025995</v>
      </c>
      <c r="O40" s="13">
        <v>26.53</v>
      </c>
      <c r="P40" s="24">
        <v>91</v>
      </c>
    </row>
    <row r="41" spans="1:16" ht="17.25" x14ac:dyDescent="0.15">
      <c r="A41" s="6">
        <v>201009</v>
      </c>
      <c r="B41" s="13">
        <v>109.366559819956</v>
      </c>
      <c r="C41" s="13">
        <v>7.07</v>
      </c>
      <c r="D41" s="24">
        <v>509</v>
      </c>
      <c r="E41" s="13">
        <v>108.6689981271449</v>
      </c>
      <c r="F41" s="13">
        <v>6.39</v>
      </c>
      <c r="G41" s="24">
        <v>493</v>
      </c>
      <c r="H41" s="13">
        <v>106.5137035640502</v>
      </c>
      <c r="I41" s="13">
        <v>8.58</v>
      </c>
      <c r="J41" s="24">
        <v>398</v>
      </c>
      <c r="K41" s="13">
        <v>115.3183088462703</v>
      </c>
      <c r="L41" s="13">
        <v>3.87</v>
      </c>
      <c r="M41" s="24">
        <v>111</v>
      </c>
      <c r="N41" s="13">
        <v>114.6797957974306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93.872149843010803</v>
      </c>
      <c r="C42" s="13">
        <v>-14.17</v>
      </c>
      <c r="D42" s="24">
        <v>439</v>
      </c>
      <c r="E42" s="13">
        <v>94.3525384742873</v>
      </c>
      <c r="F42" s="13">
        <v>-13.17</v>
      </c>
      <c r="G42" s="24">
        <v>419</v>
      </c>
      <c r="H42" s="13">
        <v>96.902144032045499</v>
      </c>
      <c r="I42" s="13">
        <v>-9.02</v>
      </c>
      <c r="J42" s="24">
        <v>353</v>
      </c>
      <c r="K42" s="13">
        <v>86.851547417581202</v>
      </c>
      <c r="L42" s="13">
        <v>-24.69</v>
      </c>
      <c r="M42" s="24">
        <v>86</v>
      </c>
      <c r="N42" s="13">
        <v>77.8292229525306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95.036955515017894</v>
      </c>
      <c r="C43" s="13">
        <v>1.24</v>
      </c>
      <c r="D43" s="24">
        <v>422</v>
      </c>
      <c r="E43" s="13">
        <v>94.708136676232499</v>
      </c>
      <c r="F43" s="13">
        <v>0.38</v>
      </c>
      <c r="G43" s="24">
        <v>413</v>
      </c>
      <c r="H43" s="13">
        <v>95.288345548972501</v>
      </c>
      <c r="I43" s="13">
        <v>-1.67</v>
      </c>
      <c r="J43" s="24">
        <v>334</v>
      </c>
      <c r="K43" s="13">
        <v>91.314761768010797</v>
      </c>
      <c r="L43" s="13">
        <v>5.14</v>
      </c>
      <c r="M43" s="24">
        <v>88</v>
      </c>
      <c r="N43" s="13">
        <v>89.241964224895099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97.528802696418495</v>
      </c>
      <c r="C44" s="14">
        <v>2.62</v>
      </c>
      <c r="D44" s="25">
        <v>536</v>
      </c>
      <c r="E44" s="14">
        <v>97.548509732978999</v>
      </c>
      <c r="F44" s="14">
        <v>3</v>
      </c>
      <c r="G44" s="25">
        <v>525</v>
      </c>
      <c r="H44" s="14">
        <v>97.266517048882307</v>
      </c>
      <c r="I44" s="14">
        <v>2.08</v>
      </c>
      <c r="J44" s="25">
        <v>434</v>
      </c>
      <c r="K44" s="14">
        <v>95.625307316015096</v>
      </c>
      <c r="L44" s="14">
        <v>4.72</v>
      </c>
      <c r="M44" s="25">
        <v>102</v>
      </c>
      <c r="N44" s="14">
        <v>96.049502263259001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99.070282402429498</v>
      </c>
      <c r="C45" s="12">
        <v>1.58</v>
      </c>
      <c r="D45" s="23">
        <v>358</v>
      </c>
      <c r="E45" s="12">
        <v>94.825992479690697</v>
      </c>
      <c r="F45" s="12">
        <v>-2.79</v>
      </c>
      <c r="G45" s="23">
        <v>329</v>
      </c>
      <c r="H45" s="12">
        <v>96.530213637340793</v>
      </c>
      <c r="I45" s="12">
        <v>-0.76</v>
      </c>
      <c r="J45" s="23">
        <v>271</v>
      </c>
      <c r="K45" s="12">
        <v>105.9890886142713</v>
      </c>
      <c r="L45" s="12">
        <v>10.84</v>
      </c>
      <c r="M45" s="23">
        <v>87</v>
      </c>
      <c r="N45" s="12">
        <v>85.073806362201793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96.665220243206505</v>
      </c>
      <c r="C46" s="13">
        <v>-2.4300000000000002</v>
      </c>
      <c r="D46" s="24">
        <v>427</v>
      </c>
      <c r="E46" s="13">
        <v>95.961872882777399</v>
      </c>
      <c r="F46" s="13">
        <v>1.2</v>
      </c>
      <c r="G46" s="24">
        <v>416</v>
      </c>
      <c r="H46" s="13">
        <v>93.230637352710801</v>
      </c>
      <c r="I46" s="13">
        <v>-3.42</v>
      </c>
      <c r="J46" s="24">
        <v>330</v>
      </c>
      <c r="K46" s="13">
        <v>108.1005790946936</v>
      </c>
      <c r="L46" s="13">
        <v>1.99</v>
      </c>
      <c r="M46" s="24">
        <v>97</v>
      </c>
      <c r="N46" s="13">
        <v>106.23214195916481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92.384953193917397</v>
      </c>
      <c r="C47" s="13">
        <v>-4.43</v>
      </c>
      <c r="D47" s="24">
        <v>592</v>
      </c>
      <c r="E47" s="13">
        <v>90.676027387385602</v>
      </c>
      <c r="F47" s="13">
        <v>-5.51</v>
      </c>
      <c r="G47" s="24">
        <v>568</v>
      </c>
      <c r="H47" s="13">
        <v>92.3119031871353</v>
      </c>
      <c r="I47" s="13">
        <v>-0.99</v>
      </c>
      <c r="J47" s="24">
        <v>438</v>
      </c>
      <c r="K47" s="13">
        <v>96.591895321251002</v>
      </c>
      <c r="L47" s="13">
        <v>-10.65</v>
      </c>
      <c r="M47" s="24">
        <v>154</v>
      </c>
      <c r="N47" s="13">
        <v>93.084427926881006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89.730320209559295</v>
      </c>
      <c r="C48" s="13">
        <v>-2.87</v>
      </c>
      <c r="D48" s="24">
        <v>452</v>
      </c>
      <c r="E48" s="13">
        <v>89.681918778844704</v>
      </c>
      <c r="F48" s="13">
        <v>-1.1000000000000001</v>
      </c>
      <c r="G48" s="24">
        <v>438</v>
      </c>
      <c r="H48" s="13">
        <v>91.294590697710206</v>
      </c>
      <c r="I48" s="13">
        <v>-1.1000000000000001</v>
      </c>
      <c r="J48" s="24">
        <v>359</v>
      </c>
      <c r="K48" s="13">
        <v>83.934057247628999</v>
      </c>
      <c r="L48" s="13">
        <v>-13.1</v>
      </c>
      <c r="M48" s="24">
        <v>93</v>
      </c>
      <c r="N48" s="13">
        <v>81.021840657656199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103.63792283301009</v>
      </c>
      <c r="C49" s="13">
        <v>15.5</v>
      </c>
      <c r="D49" s="24">
        <v>509</v>
      </c>
      <c r="E49" s="13">
        <v>100.6179746133654</v>
      </c>
      <c r="F49" s="13">
        <v>12.19</v>
      </c>
      <c r="G49" s="24">
        <v>492</v>
      </c>
      <c r="H49" s="13">
        <v>99.505559333575306</v>
      </c>
      <c r="I49" s="13">
        <v>8.99</v>
      </c>
      <c r="J49" s="24">
        <v>385</v>
      </c>
      <c r="K49" s="13">
        <v>124.9823605871178</v>
      </c>
      <c r="L49" s="13">
        <v>48.91</v>
      </c>
      <c r="M49" s="24">
        <v>124</v>
      </c>
      <c r="N49" s="13">
        <v>116.6726399756691</v>
      </c>
      <c r="O49" s="13">
        <v>44</v>
      </c>
      <c r="P49" s="24">
        <v>107</v>
      </c>
    </row>
    <row r="50" spans="1:16" ht="17.25" x14ac:dyDescent="0.15">
      <c r="A50" s="6">
        <v>201106</v>
      </c>
      <c r="B50" s="13">
        <v>100.47127313562559</v>
      </c>
      <c r="C50" s="13">
        <v>-3.06</v>
      </c>
      <c r="D50" s="24">
        <v>536</v>
      </c>
      <c r="E50" s="13">
        <v>99.085819482564602</v>
      </c>
      <c r="F50" s="13">
        <v>-1.52</v>
      </c>
      <c r="G50" s="24">
        <v>516</v>
      </c>
      <c r="H50" s="13">
        <v>97.406693224730006</v>
      </c>
      <c r="I50" s="13">
        <v>-2.11</v>
      </c>
      <c r="J50" s="24">
        <v>406</v>
      </c>
      <c r="K50" s="13">
        <v>109.5286863523266</v>
      </c>
      <c r="L50" s="13">
        <v>-12.36</v>
      </c>
      <c r="M50" s="24">
        <v>130</v>
      </c>
      <c r="N50" s="13">
        <v>104.6744615392891</v>
      </c>
      <c r="O50" s="13">
        <v>-10.28</v>
      </c>
      <c r="P50" s="24">
        <v>110</v>
      </c>
    </row>
    <row r="51" spans="1:16" ht="17.25" x14ac:dyDescent="0.15">
      <c r="A51" s="6">
        <v>201107</v>
      </c>
      <c r="B51" s="13">
        <v>90.090577662762399</v>
      </c>
      <c r="C51" s="13">
        <v>-10.33</v>
      </c>
      <c r="D51" s="24">
        <v>441</v>
      </c>
      <c r="E51" s="13">
        <v>89.800292092089606</v>
      </c>
      <c r="F51" s="13">
        <v>-9.3699999999999992</v>
      </c>
      <c r="G51" s="24">
        <v>429</v>
      </c>
      <c r="H51" s="13">
        <v>88.394480691767498</v>
      </c>
      <c r="I51" s="13">
        <v>-9.25</v>
      </c>
      <c r="J51" s="24">
        <v>344</v>
      </c>
      <c r="K51" s="13">
        <v>104.91904543016911</v>
      </c>
      <c r="L51" s="13">
        <v>-4.21</v>
      </c>
      <c r="M51" s="24">
        <v>97</v>
      </c>
      <c r="N51" s="13">
        <v>103.2868801167232</v>
      </c>
      <c r="O51" s="13">
        <v>-1.33</v>
      </c>
      <c r="P51" s="24">
        <v>85</v>
      </c>
    </row>
    <row r="52" spans="1:16" ht="17.25" x14ac:dyDescent="0.15">
      <c r="A52" s="6">
        <v>201108</v>
      </c>
      <c r="B52" s="13">
        <v>103.1640300151675</v>
      </c>
      <c r="C52" s="13">
        <v>14.51</v>
      </c>
      <c r="D52" s="24">
        <v>452</v>
      </c>
      <c r="E52" s="13">
        <v>101.25810543412859</v>
      </c>
      <c r="F52" s="13">
        <v>12.76</v>
      </c>
      <c r="G52" s="24">
        <v>432</v>
      </c>
      <c r="H52" s="13">
        <v>102.0386158732527</v>
      </c>
      <c r="I52" s="13">
        <v>15.44</v>
      </c>
      <c r="J52" s="24">
        <v>359</v>
      </c>
      <c r="K52" s="13">
        <v>102.12129756831619</v>
      </c>
      <c r="L52" s="13">
        <v>-2.67</v>
      </c>
      <c r="M52" s="24">
        <v>93</v>
      </c>
      <c r="N52" s="13">
        <v>93.022077163381795</v>
      </c>
      <c r="O52" s="13">
        <v>-9.94</v>
      </c>
      <c r="P52" s="24">
        <v>73</v>
      </c>
    </row>
    <row r="53" spans="1:16" ht="17.25" x14ac:dyDescent="0.15">
      <c r="A53" s="6">
        <v>201109</v>
      </c>
      <c r="B53" s="13">
        <v>93.314218924214302</v>
      </c>
      <c r="C53" s="13">
        <v>-9.5500000000000007</v>
      </c>
      <c r="D53" s="24">
        <v>440</v>
      </c>
      <c r="E53" s="13">
        <v>92.124379398927204</v>
      </c>
      <c r="F53" s="13">
        <v>-9.02</v>
      </c>
      <c r="G53" s="24">
        <v>422</v>
      </c>
      <c r="H53" s="13">
        <v>93.779771450138597</v>
      </c>
      <c r="I53" s="13">
        <v>-8.09</v>
      </c>
      <c r="J53" s="24">
        <v>352</v>
      </c>
      <c r="K53" s="13">
        <v>87.484859164236397</v>
      </c>
      <c r="L53" s="13">
        <v>-14.33</v>
      </c>
      <c r="M53" s="24">
        <v>88</v>
      </c>
      <c r="N53" s="13">
        <v>81.577246699896506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101.05526155658499</v>
      </c>
      <c r="C54" s="13">
        <v>8.3000000000000007</v>
      </c>
      <c r="D54" s="24">
        <v>476</v>
      </c>
      <c r="E54" s="13">
        <v>92.963753332952095</v>
      </c>
      <c r="F54" s="13">
        <v>0.91</v>
      </c>
      <c r="G54" s="24">
        <v>417</v>
      </c>
      <c r="H54" s="13">
        <v>92.716310060705894</v>
      </c>
      <c r="I54" s="13">
        <v>-1.1299999999999999</v>
      </c>
      <c r="J54" s="24">
        <v>340</v>
      </c>
      <c r="K54" s="13">
        <v>136.40315754080251</v>
      </c>
      <c r="L54" s="13">
        <v>55.92</v>
      </c>
      <c r="M54" s="24">
        <v>136</v>
      </c>
      <c r="N54" s="13">
        <v>90.565345861219797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98.478897399835304</v>
      </c>
      <c r="C55" s="13">
        <v>-2.5499999999999998</v>
      </c>
      <c r="D55" s="24">
        <v>437</v>
      </c>
      <c r="E55" s="13">
        <v>97.455575988392795</v>
      </c>
      <c r="F55" s="13">
        <v>4.83</v>
      </c>
      <c r="G55" s="24">
        <v>424</v>
      </c>
      <c r="H55" s="13">
        <v>97.470521144469103</v>
      </c>
      <c r="I55" s="13">
        <v>5.13</v>
      </c>
      <c r="J55" s="24">
        <v>340</v>
      </c>
      <c r="K55" s="13">
        <v>99.395344316200607</v>
      </c>
      <c r="L55" s="13">
        <v>-27.13</v>
      </c>
      <c r="M55" s="24">
        <v>97</v>
      </c>
      <c r="N55" s="13">
        <v>94.743899158755895</v>
      </c>
      <c r="O55" s="13">
        <v>4.6100000000000003</v>
      </c>
      <c r="P55" s="24">
        <v>84</v>
      </c>
    </row>
    <row r="56" spans="1:16" ht="17.25" x14ac:dyDescent="0.15">
      <c r="A56" s="7">
        <v>201112</v>
      </c>
      <c r="B56" s="14">
        <v>101.1071891850322</v>
      </c>
      <c r="C56" s="14">
        <v>2.67</v>
      </c>
      <c r="D56" s="25">
        <v>565</v>
      </c>
      <c r="E56" s="14">
        <v>99.437530122928095</v>
      </c>
      <c r="F56" s="14">
        <v>2.0299999999999998</v>
      </c>
      <c r="G56" s="25">
        <v>545</v>
      </c>
      <c r="H56" s="14">
        <v>98.440846344037695</v>
      </c>
      <c r="I56" s="14">
        <v>1</v>
      </c>
      <c r="J56" s="25">
        <v>445</v>
      </c>
      <c r="K56" s="14">
        <v>109.3132753452785</v>
      </c>
      <c r="L56" s="14">
        <v>9.98</v>
      </c>
      <c r="M56" s="25">
        <v>120</v>
      </c>
      <c r="N56" s="14">
        <v>102.08808527633821</v>
      </c>
      <c r="O56" s="14">
        <v>7.75</v>
      </c>
      <c r="P56" s="25">
        <v>100</v>
      </c>
    </row>
    <row r="57" spans="1:16" ht="17.25" x14ac:dyDescent="0.15">
      <c r="A57" s="5">
        <v>201201</v>
      </c>
      <c r="B57" s="12">
        <v>116.7953861471351</v>
      </c>
      <c r="C57" s="12">
        <v>15.52</v>
      </c>
      <c r="D57" s="23">
        <v>415</v>
      </c>
      <c r="E57" s="12">
        <v>116.8433476560743</v>
      </c>
      <c r="F57" s="12">
        <v>17.5</v>
      </c>
      <c r="G57" s="23">
        <v>399</v>
      </c>
      <c r="H57" s="12">
        <v>120.18194476789991</v>
      </c>
      <c r="I57" s="12">
        <v>22.09</v>
      </c>
      <c r="J57" s="23">
        <v>330</v>
      </c>
      <c r="K57" s="12">
        <v>103.22482438064191</v>
      </c>
      <c r="L57" s="12">
        <v>-5.57</v>
      </c>
      <c r="M57" s="23">
        <v>85</v>
      </c>
      <c r="N57" s="12">
        <v>100.0835071992293</v>
      </c>
      <c r="O57" s="12">
        <v>-1.96</v>
      </c>
      <c r="P57" s="23">
        <v>69</v>
      </c>
    </row>
    <row r="58" spans="1:16" ht="17.25" x14ac:dyDescent="0.15">
      <c r="A58" s="6">
        <v>201202</v>
      </c>
      <c r="B58" s="13">
        <v>97.151091073110805</v>
      </c>
      <c r="C58" s="13">
        <v>-16.82</v>
      </c>
      <c r="D58" s="24">
        <v>428</v>
      </c>
      <c r="E58" s="13">
        <v>95.6450366006396</v>
      </c>
      <c r="F58" s="13">
        <v>-18.14</v>
      </c>
      <c r="G58" s="24">
        <v>414</v>
      </c>
      <c r="H58" s="13">
        <v>97.714739048869902</v>
      </c>
      <c r="I58" s="13">
        <v>-18.690000000000001</v>
      </c>
      <c r="J58" s="24">
        <v>347</v>
      </c>
      <c r="K58" s="13">
        <v>93.018877296636404</v>
      </c>
      <c r="L58" s="13">
        <v>-9.89</v>
      </c>
      <c r="M58" s="24">
        <v>81</v>
      </c>
      <c r="N58" s="13">
        <v>85.484997590986694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105.65309993860539</v>
      </c>
      <c r="C59" s="13">
        <v>8.75</v>
      </c>
      <c r="D59" s="24">
        <v>681</v>
      </c>
      <c r="E59" s="13">
        <v>104.92097864757319</v>
      </c>
      <c r="F59" s="13">
        <v>9.6999999999999993</v>
      </c>
      <c r="G59" s="24">
        <v>662</v>
      </c>
      <c r="H59" s="13">
        <v>98.186058257402905</v>
      </c>
      <c r="I59" s="13">
        <v>0.48</v>
      </c>
      <c r="J59" s="24">
        <v>470</v>
      </c>
      <c r="K59" s="13">
        <v>132.74640568709589</v>
      </c>
      <c r="L59" s="13">
        <v>42.71</v>
      </c>
      <c r="M59" s="24">
        <v>211</v>
      </c>
      <c r="N59" s="13">
        <v>135.43310472243439</v>
      </c>
      <c r="O59" s="13">
        <v>58.43</v>
      </c>
      <c r="P59" s="24">
        <v>192</v>
      </c>
    </row>
    <row r="60" spans="1:16" ht="17.25" x14ac:dyDescent="0.15">
      <c r="A60" s="6">
        <v>201204</v>
      </c>
      <c r="B60" s="13">
        <v>85.355905855335095</v>
      </c>
      <c r="C60" s="13">
        <v>-19.21</v>
      </c>
      <c r="D60" s="24">
        <v>432</v>
      </c>
      <c r="E60" s="13">
        <v>85.129199893950101</v>
      </c>
      <c r="F60" s="13">
        <v>-18.86</v>
      </c>
      <c r="G60" s="24">
        <v>417</v>
      </c>
      <c r="H60" s="13">
        <v>85.066594641229699</v>
      </c>
      <c r="I60" s="13">
        <v>-13.36</v>
      </c>
      <c r="J60" s="24">
        <v>337</v>
      </c>
      <c r="K60" s="13">
        <v>86.129583057837493</v>
      </c>
      <c r="L60" s="13">
        <v>-35.119999999999997</v>
      </c>
      <c r="M60" s="24">
        <v>95</v>
      </c>
      <c r="N60" s="13">
        <v>83.891589816120103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102.0572671292212</v>
      </c>
      <c r="C61" s="13">
        <v>19.57</v>
      </c>
      <c r="D61" s="24">
        <v>503</v>
      </c>
      <c r="E61" s="13">
        <v>100.84030373254571</v>
      </c>
      <c r="F61" s="13">
        <v>18.46</v>
      </c>
      <c r="G61" s="24">
        <v>492</v>
      </c>
      <c r="H61" s="13">
        <v>104.3385910961503</v>
      </c>
      <c r="I61" s="13">
        <v>22.66</v>
      </c>
      <c r="J61" s="24">
        <v>407</v>
      </c>
      <c r="K61" s="13">
        <v>97.681231777502703</v>
      </c>
      <c r="L61" s="13">
        <v>13.41</v>
      </c>
      <c r="M61" s="24">
        <v>96</v>
      </c>
      <c r="N61" s="13">
        <v>95.458879851059393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95.060680139649904</v>
      </c>
      <c r="C62" s="13">
        <v>-6.86</v>
      </c>
      <c r="D62" s="24">
        <v>496</v>
      </c>
      <c r="E62" s="13">
        <v>93.464044110534104</v>
      </c>
      <c r="F62" s="13">
        <v>-7.31</v>
      </c>
      <c r="G62" s="24">
        <v>477</v>
      </c>
      <c r="H62" s="13">
        <v>94.432379428271503</v>
      </c>
      <c r="I62" s="13">
        <v>-9.49</v>
      </c>
      <c r="J62" s="24">
        <v>384</v>
      </c>
      <c r="K62" s="13">
        <v>94.835935089726405</v>
      </c>
      <c r="L62" s="13">
        <v>-2.91</v>
      </c>
      <c r="M62" s="24">
        <v>112</v>
      </c>
      <c r="N62" s="13">
        <v>89.309123981033096</v>
      </c>
      <c r="O62" s="13">
        <v>-6.44</v>
      </c>
      <c r="P62" s="24">
        <v>93</v>
      </c>
    </row>
    <row r="63" spans="1:16" ht="17.25" x14ac:dyDescent="0.15">
      <c r="A63" s="6">
        <v>201207</v>
      </c>
      <c r="B63" s="13">
        <v>87.044634677690297</v>
      </c>
      <c r="C63" s="13">
        <v>-8.43</v>
      </c>
      <c r="D63" s="24">
        <v>427</v>
      </c>
      <c r="E63" s="13">
        <v>87.185501906680003</v>
      </c>
      <c r="F63" s="13">
        <v>-6.72</v>
      </c>
      <c r="G63" s="24">
        <v>417</v>
      </c>
      <c r="H63" s="13">
        <v>89.640228983548695</v>
      </c>
      <c r="I63" s="13">
        <v>-5.07</v>
      </c>
      <c r="J63" s="24">
        <v>350</v>
      </c>
      <c r="K63" s="13">
        <v>83.041316042261101</v>
      </c>
      <c r="L63" s="13">
        <v>-12.44</v>
      </c>
      <c r="M63" s="24">
        <v>77</v>
      </c>
      <c r="N63" s="13">
        <v>79.618436169750794</v>
      </c>
      <c r="O63" s="13">
        <v>-10.85</v>
      </c>
      <c r="P63" s="24">
        <v>67</v>
      </c>
    </row>
    <row r="64" spans="1:16" ht="17.25" x14ac:dyDescent="0.15">
      <c r="A64" s="6">
        <v>201208</v>
      </c>
      <c r="B64" s="13">
        <v>96.568904915344405</v>
      </c>
      <c r="C64" s="13">
        <v>10.94</v>
      </c>
      <c r="D64" s="24">
        <v>417</v>
      </c>
      <c r="E64" s="13">
        <v>95.475061731144606</v>
      </c>
      <c r="F64" s="13">
        <v>9.51</v>
      </c>
      <c r="G64" s="24">
        <v>402</v>
      </c>
      <c r="H64" s="13">
        <v>95.9268220006999</v>
      </c>
      <c r="I64" s="13">
        <v>7.01</v>
      </c>
      <c r="J64" s="24">
        <v>333</v>
      </c>
      <c r="K64" s="13">
        <v>95.827939369215699</v>
      </c>
      <c r="L64" s="13">
        <v>15.4</v>
      </c>
      <c r="M64" s="24">
        <v>84</v>
      </c>
      <c r="N64" s="13">
        <v>90.740049525384705</v>
      </c>
      <c r="O64" s="13">
        <v>13.97</v>
      </c>
      <c r="P64" s="24">
        <v>69</v>
      </c>
    </row>
    <row r="65" spans="1:16" ht="17.25" x14ac:dyDescent="0.15">
      <c r="A65" s="6">
        <v>201209</v>
      </c>
      <c r="B65" s="13">
        <v>94.943782787495707</v>
      </c>
      <c r="C65" s="13">
        <v>-1.68</v>
      </c>
      <c r="D65" s="24">
        <v>448</v>
      </c>
      <c r="E65" s="13">
        <v>93.030572523652296</v>
      </c>
      <c r="F65" s="13">
        <v>-2.56</v>
      </c>
      <c r="G65" s="24">
        <v>426</v>
      </c>
      <c r="H65" s="13">
        <v>93.424986894212296</v>
      </c>
      <c r="I65" s="13">
        <v>-2.61</v>
      </c>
      <c r="J65" s="24">
        <v>348</v>
      </c>
      <c r="K65" s="13">
        <v>96.775540802559803</v>
      </c>
      <c r="L65" s="13">
        <v>0.99</v>
      </c>
      <c r="M65" s="24">
        <v>100</v>
      </c>
      <c r="N65" s="13">
        <v>88.301475866113094</v>
      </c>
      <c r="O65" s="13">
        <v>-2.69</v>
      </c>
      <c r="P65" s="24">
        <v>78</v>
      </c>
    </row>
    <row r="66" spans="1:16" ht="17.25" x14ac:dyDescent="0.15">
      <c r="A66" s="6">
        <v>201210</v>
      </c>
      <c r="B66" s="13">
        <v>92.1800095658147</v>
      </c>
      <c r="C66" s="13">
        <v>-2.91</v>
      </c>
      <c r="D66" s="24">
        <v>440</v>
      </c>
      <c r="E66" s="13">
        <v>92.340536125651397</v>
      </c>
      <c r="F66" s="13">
        <v>-0.74</v>
      </c>
      <c r="G66" s="24">
        <v>421</v>
      </c>
      <c r="H66" s="13">
        <v>88.979377042556195</v>
      </c>
      <c r="I66" s="13">
        <v>-4.76</v>
      </c>
      <c r="J66" s="24">
        <v>331</v>
      </c>
      <c r="K66" s="13">
        <v>108.7122431582689</v>
      </c>
      <c r="L66" s="13">
        <v>12.33</v>
      </c>
      <c r="M66" s="24">
        <v>109</v>
      </c>
      <c r="N66" s="13">
        <v>105.0614325707011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140.4965423750505</v>
      </c>
      <c r="C67" s="13">
        <v>52.42</v>
      </c>
      <c r="D67" s="24">
        <v>624</v>
      </c>
      <c r="E67" s="13">
        <v>129.91756164702801</v>
      </c>
      <c r="F67" s="13">
        <v>40.69</v>
      </c>
      <c r="G67" s="24">
        <v>565</v>
      </c>
      <c r="H67" s="13">
        <v>111.14267641999361</v>
      </c>
      <c r="I67" s="13">
        <v>24.91</v>
      </c>
      <c r="J67" s="24">
        <v>387</v>
      </c>
      <c r="K67" s="13">
        <v>239.63597111919449</v>
      </c>
      <c r="L67" s="13">
        <v>120.43</v>
      </c>
      <c r="M67" s="24">
        <v>237</v>
      </c>
      <c r="N67" s="13">
        <v>200.4514940175369</v>
      </c>
      <c r="O67" s="13">
        <v>90.79</v>
      </c>
      <c r="P67" s="24">
        <v>178</v>
      </c>
    </row>
    <row r="68" spans="1:16" ht="17.25" x14ac:dyDescent="0.15">
      <c r="A68" s="7">
        <v>201212</v>
      </c>
      <c r="B68" s="14">
        <v>95.961393060498594</v>
      </c>
      <c r="C68" s="14">
        <v>-31.7</v>
      </c>
      <c r="D68" s="25">
        <v>545</v>
      </c>
      <c r="E68" s="14">
        <v>94.894242638670207</v>
      </c>
      <c r="F68" s="14">
        <v>-26.96</v>
      </c>
      <c r="G68" s="25">
        <v>529</v>
      </c>
      <c r="H68" s="14">
        <v>95.266124120500194</v>
      </c>
      <c r="I68" s="14">
        <v>-14.28</v>
      </c>
      <c r="J68" s="25">
        <v>437</v>
      </c>
      <c r="K68" s="14">
        <v>95.8700117110143</v>
      </c>
      <c r="L68" s="14">
        <v>-59.99</v>
      </c>
      <c r="M68" s="25">
        <v>108</v>
      </c>
      <c r="N68" s="14">
        <v>91.890377092903506</v>
      </c>
      <c r="O68" s="14">
        <v>-54.16</v>
      </c>
      <c r="P68" s="25">
        <v>92</v>
      </c>
    </row>
    <row r="69" spans="1:16" ht="17.25" x14ac:dyDescent="0.15">
      <c r="A69" s="5">
        <v>201301</v>
      </c>
      <c r="B69" s="12">
        <v>94.410792634200007</v>
      </c>
      <c r="C69" s="12">
        <v>-1.62</v>
      </c>
      <c r="D69" s="23">
        <v>332</v>
      </c>
      <c r="E69" s="12">
        <v>95.135973111344398</v>
      </c>
      <c r="F69" s="12">
        <v>0.25</v>
      </c>
      <c r="G69" s="23">
        <v>323</v>
      </c>
      <c r="H69" s="12">
        <v>93.913269707692393</v>
      </c>
      <c r="I69" s="12">
        <v>-1.42</v>
      </c>
      <c r="J69" s="23">
        <v>255</v>
      </c>
      <c r="K69" s="12">
        <v>93.800979282942194</v>
      </c>
      <c r="L69" s="12">
        <v>-2.16</v>
      </c>
      <c r="M69" s="23">
        <v>77</v>
      </c>
      <c r="N69" s="12">
        <v>97.302780431330504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91.139323259129498</v>
      </c>
      <c r="C70" s="13">
        <v>-3.47</v>
      </c>
      <c r="D70" s="24">
        <v>401</v>
      </c>
      <c r="E70" s="13">
        <v>90.043071410604995</v>
      </c>
      <c r="F70" s="13">
        <v>-5.35</v>
      </c>
      <c r="G70" s="24">
        <v>389</v>
      </c>
      <c r="H70" s="13">
        <v>91.2483375550365</v>
      </c>
      <c r="I70" s="13">
        <v>-2.84</v>
      </c>
      <c r="J70" s="24">
        <v>324</v>
      </c>
      <c r="K70" s="13">
        <v>88.607501191036903</v>
      </c>
      <c r="L70" s="13">
        <v>-5.54</v>
      </c>
      <c r="M70" s="24">
        <v>77</v>
      </c>
      <c r="N70" s="13">
        <v>84.207547420297104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93.143030189544206</v>
      </c>
      <c r="C71" s="13">
        <v>2.2000000000000002</v>
      </c>
      <c r="D71" s="24">
        <v>603</v>
      </c>
      <c r="E71" s="13">
        <v>93.164265510068205</v>
      </c>
      <c r="F71" s="13">
        <v>3.47</v>
      </c>
      <c r="G71" s="24">
        <v>591</v>
      </c>
      <c r="H71" s="13">
        <v>94.002091276816898</v>
      </c>
      <c r="I71" s="13">
        <v>3.02</v>
      </c>
      <c r="J71" s="24">
        <v>456</v>
      </c>
      <c r="K71" s="13">
        <v>94.256537477325793</v>
      </c>
      <c r="L71" s="13">
        <v>6.38</v>
      </c>
      <c r="M71" s="24">
        <v>147</v>
      </c>
      <c r="N71" s="13">
        <v>96.042669317739595</v>
      </c>
      <c r="O71" s="13">
        <v>14.05</v>
      </c>
      <c r="P71" s="24">
        <v>135</v>
      </c>
    </row>
    <row r="72" spans="1:16" ht="17.25" x14ac:dyDescent="0.15">
      <c r="A72" s="6">
        <v>201304</v>
      </c>
      <c r="B72" s="13">
        <v>99.496828743385294</v>
      </c>
      <c r="C72" s="13">
        <v>6.82</v>
      </c>
      <c r="D72" s="24">
        <v>506</v>
      </c>
      <c r="E72" s="13">
        <v>98.8770339827215</v>
      </c>
      <c r="F72" s="13">
        <v>6.13</v>
      </c>
      <c r="G72" s="24">
        <v>486</v>
      </c>
      <c r="H72" s="13">
        <v>99.283644002861806</v>
      </c>
      <c r="I72" s="13">
        <v>5.62</v>
      </c>
      <c r="J72" s="24">
        <v>394</v>
      </c>
      <c r="K72" s="13">
        <v>100.5112637863039</v>
      </c>
      <c r="L72" s="13">
        <v>6.64</v>
      </c>
      <c r="M72" s="24">
        <v>112</v>
      </c>
      <c r="N72" s="13">
        <v>95.788682570273295</v>
      </c>
      <c r="O72" s="13">
        <v>-0.26</v>
      </c>
      <c r="P72" s="24">
        <v>92</v>
      </c>
    </row>
    <row r="73" spans="1:16" ht="17.25" x14ac:dyDescent="0.15">
      <c r="A73" s="6">
        <v>201305</v>
      </c>
      <c r="B73" s="13">
        <v>103.0041951731445</v>
      </c>
      <c r="C73" s="13">
        <v>3.53</v>
      </c>
      <c r="D73" s="24">
        <v>503</v>
      </c>
      <c r="E73" s="13">
        <v>101.90841436333029</v>
      </c>
      <c r="F73" s="13">
        <v>3.07</v>
      </c>
      <c r="G73" s="24">
        <v>489</v>
      </c>
      <c r="H73" s="13">
        <v>105.4812698676708</v>
      </c>
      <c r="I73" s="13">
        <v>6.24</v>
      </c>
      <c r="J73" s="24">
        <v>409</v>
      </c>
      <c r="K73" s="13">
        <v>98.047663278231596</v>
      </c>
      <c r="L73" s="13">
        <v>-2.4500000000000002</v>
      </c>
      <c r="M73" s="24">
        <v>94</v>
      </c>
      <c r="N73" s="13">
        <v>93.114243186337603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96.509688397567601</v>
      </c>
      <c r="C74" s="13">
        <v>-6.31</v>
      </c>
      <c r="D74" s="24">
        <v>493</v>
      </c>
      <c r="E74" s="13">
        <v>94.804046061446002</v>
      </c>
      <c r="F74" s="13">
        <v>-6.97</v>
      </c>
      <c r="G74" s="24">
        <v>475</v>
      </c>
      <c r="H74" s="13">
        <v>97.920252963337106</v>
      </c>
      <c r="I74" s="13">
        <v>-7.17</v>
      </c>
      <c r="J74" s="24">
        <v>389</v>
      </c>
      <c r="K74" s="13">
        <v>88.460509707568804</v>
      </c>
      <c r="L74" s="13">
        <v>-9.7799999999999994</v>
      </c>
      <c r="M74" s="24">
        <v>104</v>
      </c>
      <c r="N74" s="13">
        <v>83.416275171402503</v>
      </c>
      <c r="O74" s="13">
        <v>-10.42</v>
      </c>
      <c r="P74" s="24">
        <v>86</v>
      </c>
    </row>
    <row r="75" spans="1:16" ht="17.25" x14ac:dyDescent="0.15">
      <c r="A75" s="6">
        <v>201307</v>
      </c>
      <c r="B75" s="13">
        <v>103.821867597435</v>
      </c>
      <c r="C75" s="13">
        <v>7.58</v>
      </c>
      <c r="D75" s="24">
        <v>513</v>
      </c>
      <c r="E75" s="13">
        <v>104.41820730999081</v>
      </c>
      <c r="F75" s="13">
        <v>10.14</v>
      </c>
      <c r="G75" s="24">
        <v>502</v>
      </c>
      <c r="H75" s="13">
        <v>106.9141207662215</v>
      </c>
      <c r="I75" s="13">
        <v>9.18</v>
      </c>
      <c r="J75" s="24">
        <v>420</v>
      </c>
      <c r="K75" s="13">
        <v>99.595938354832697</v>
      </c>
      <c r="L75" s="13">
        <v>12.59</v>
      </c>
      <c r="M75" s="24">
        <v>93</v>
      </c>
      <c r="N75" s="13">
        <v>96.118102710398105</v>
      </c>
      <c r="O75" s="13">
        <v>15.23</v>
      </c>
      <c r="P75" s="24">
        <v>82</v>
      </c>
    </row>
    <row r="76" spans="1:16" ht="17.25" x14ac:dyDescent="0.15">
      <c r="A76" s="6">
        <v>201308</v>
      </c>
      <c r="B76" s="13">
        <v>94.593484365722304</v>
      </c>
      <c r="C76" s="13">
        <v>-8.89</v>
      </c>
      <c r="D76" s="24">
        <v>408</v>
      </c>
      <c r="E76" s="13">
        <v>94.619145301918195</v>
      </c>
      <c r="F76" s="13">
        <v>-9.3800000000000008</v>
      </c>
      <c r="G76" s="24">
        <v>398</v>
      </c>
      <c r="H76" s="13">
        <v>97.344664776563405</v>
      </c>
      <c r="I76" s="13">
        <v>-8.9499999999999993</v>
      </c>
      <c r="J76" s="24">
        <v>336</v>
      </c>
      <c r="K76" s="13">
        <v>82.342806450838907</v>
      </c>
      <c r="L76" s="13">
        <v>-17.32</v>
      </c>
      <c r="M76" s="24">
        <v>72</v>
      </c>
      <c r="N76" s="13">
        <v>81.700758429834494</v>
      </c>
      <c r="O76" s="13">
        <v>-15</v>
      </c>
      <c r="P76" s="24">
        <v>62</v>
      </c>
    </row>
    <row r="77" spans="1:16" ht="17.25" x14ac:dyDescent="0.15">
      <c r="A77" s="6">
        <v>201309</v>
      </c>
      <c r="B77" s="13">
        <v>106.916880041526</v>
      </c>
      <c r="C77" s="13">
        <v>13.03</v>
      </c>
      <c r="D77" s="24">
        <v>501</v>
      </c>
      <c r="E77" s="13">
        <v>105.60745526389179</v>
      </c>
      <c r="F77" s="13">
        <v>11.61</v>
      </c>
      <c r="G77" s="24">
        <v>481</v>
      </c>
      <c r="H77" s="13">
        <v>105.9135373474524</v>
      </c>
      <c r="I77" s="13">
        <v>8.8000000000000007</v>
      </c>
      <c r="J77" s="24">
        <v>390</v>
      </c>
      <c r="K77" s="13">
        <v>106.7743272288407</v>
      </c>
      <c r="L77" s="13">
        <v>29.67</v>
      </c>
      <c r="M77" s="24">
        <v>111</v>
      </c>
      <c r="N77" s="13">
        <v>101.5840707364481</v>
      </c>
      <c r="O77" s="13">
        <v>24.34</v>
      </c>
      <c r="P77" s="24">
        <v>91</v>
      </c>
    </row>
    <row r="78" spans="1:16" ht="17.25" x14ac:dyDescent="0.15">
      <c r="A78" s="6">
        <v>201310</v>
      </c>
      <c r="B78" s="13">
        <v>100.72088133051111</v>
      </c>
      <c r="C78" s="13">
        <v>-5.8</v>
      </c>
      <c r="D78" s="24">
        <v>485</v>
      </c>
      <c r="E78" s="13">
        <v>102.5703832633405</v>
      </c>
      <c r="F78" s="13">
        <v>-2.88</v>
      </c>
      <c r="G78" s="24">
        <v>474</v>
      </c>
      <c r="H78" s="13">
        <v>104.9330734299546</v>
      </c>
      <c r="I78" s="13">
        <v>-0.93</v>
      </c>
      <c r="J78" s="24">
        <v>395</v>
      </c>
      <c r="K78" s="13">
        <v>88.361394546071097</v>
      </c>
      <c r="L78" s="13">
        <v>-17.239999999999998</v>
      </c>
      <c r="M78" s="24">
        <v>90</v>
      </c>
      <c r="N78" s="13">
        <v>90.472153426864395</v>
      </c>
      <c r="O78" s="13">
        <v>-10.94</v>
      </c>
      <c r="P78" s="24">
        <v>79</v>
      </c>
    </row>
    <row r="79" spans="1:16" ht="17.25" x14ac:dyDescent="0.15">
      <c r="A79" s="6">
        <v>201311</v>
      </c>
      <c r="B79" s="13">
        <v>99.680496135199107</v>
      </c>
      <c r="C79" s="13">
        <v>-1.03</v>
      </c>
      <c r="D79" s="24">
        <v>447</v>
      </c>
      <c r="E79" s="13">
        <v>98.324277536936194</v>
      </c>
      <c r="F79" s="13">
        <v>-4.1399999999999997</v>
      </c>
      <c r="G79" s="24">
        <v>431</v>
      </c>
      <c r="H79" s="13">
        <v>97.657834097860103</v>
      </c>
      <c r="I79" s="13">
        <v>-6.93</v>
      </c>
      <c r="J79" s="24">
        <v>343</v>
      </c>
      <c r="K79" s="13">
        <v>104.3116511994381</v>
      </c>
      <c r="L79" s="13">
        <v>18.05</v>
      </c>
      <c r="M79" s="24">
        <v>104</v>
      </c>
      <c r="N79" s="13">
        <v>99.258695280518396</v>
      </c>
      <c r="O79" s="13">
        <v>9.7100000000000009</v>
      </c>
      <c r="P79" s="24">
        <v>88</v>
      </c>
    </row>
    <row r="80" spans="1:16" ht="17.25" x14ac:dyDescent="0.15">
      <c r="A80" s="7">
        <v>201312</v>
      </c>
      <c r="B80" s="14">
        <v>100.134906451947</v>
      </c>
      <c r="C80" s="14">
        <v>0.46</v>
      </c>
      <c r="D80" s="25">
        <v>575</v>
      </c>
      <c r="E80" s="14">
        <v>99.350502534513197</v>
      </c>
      <c r="F80" s="14">
        <v>1.04</v>
      </c>
      <c r="G80" s="25">
        <v>560</v>
      </c>
      <c r="H80" s="14">
        <v>98.321107034311197</v>
      </c>
      <c r="I80" s="14">
        <v>0.68</v>
      </c>
      <c r="J80" s="25">
        <v>456</v>
      </c>
      <c r="K80" s="14">
        <v>105.33068798528841</v>
      </c>
      <c r="L80" s="14">
        <v>0.98</v>
      </c>
      <c r="M80" s="25">
        <v>119</v>
      </c>
      <c r="N80" s="14">
        <v>103.8594277190187</v>
      </c>
      <c r="O80" s="14">
        <v>4.6399999999999997</v>
      </c>
      <c r="P80" s="25">
        <v>104</v>
      </c>
    </row>
    <row r="81" spans="1:16" ht="17.25" x14ac:dyDescent="0.15">
      <c r="A81" s="5">
        <v>201401</v>
      </c>
      <c r="B81" s="12">
        <v>98.137465813066399</v>
      </c>
      <c r="C81" s="12">
        <v>-1.99</v>
      </c>
      <c r="D81" s="23">
        <v>342</v>
      </c>
      <c r="E81" s="12">
        <v>95.985450466273306</v>
      </c>
      <c r="F81" s="12">
        <v>-3.39</v>
      </c>
      <c r="G81" s="23">
        <v>325</v>
      </c>
      <c r="H81" s="12">
        <v>96.478932956655598</v>
      </c>
      <c r="I81" s="12">
        <v>-1.87</v>
      </c>
      <c r="J81" s="23">
        <v>260</v>
      </c>
      <c r="K81" s="12">
        <v>101.67167744560351</v>
      </c>
      <c r="L81" s="12">
        <v>-3.47</v>
      </c>
      <c r="M81" s="23">
        <v>82</v>
      </c>
      <c r="N81" s="12">
        <v>92.276466341551199</v>
      </c>
      <c r="O81" s="12">
        <v>-11.15</v>
      </c>
      <c r="P81" s="23">
        <v>65</v>
      </c>
    </row>
    <row r="82" spans="1:16" ht="17.25" x14ac:dyDescent="0.15">
      <c r="A82" s="6">
        <v>201402</v>
      </c>
      <c r="B82" s="13">
        <v>105.5704880529713</v>
      </c>
      <c r="C82" s="13">
        <v>7.57</v>
      </c>
      <c r="D82" s="24">
        <v>464</v>
      </c>
      <c r="E82" s="13">
        <v>105.2386454413533</v>
      </c>
      <c r="F82" s="13">
        <v>9.64</v>
      </c>
      <c r="G82" s="24">
        <v>453</v>
      </c>
      <c r="H82" s="13">
        <v>108.8272593614406</v>
      </c>
      <c r="I82" s="13">
        <v>12.8</v>
      </c>
      <c r="J82" s="24">
        <v>384</v>
      </c>
      <c r="K82" s="13">
        <v>90.5109119827668</v>
      </c>
      <c r="L82" s="13">
        <v>-10.98</v>
      </c>
      <c r="M82" s="24">
        <v>80</v>
      </c>
      <c r="N82" s="13">
        <v>88.945029742235207</v>
      </c>
      <c r="O82" s="13">
        <v>-3.61</v>
      </c>
      <c r="P82" s="24">
        <v>69</v>
      </c>
    </row>
    <row r="83" spans="1:16" ht="17.25" x14ac:dyDescent="0.15">
      <c r="A83" s="6">
        <v>201403</v>
      </c>
      <c r="B83" s="13">
        <v>103.78048861632119</v>
      </c>
      <c r="C83" s="13">
        <v>-1.7</v>
      </c>
      <c r="D83" s="24">
        <v>671</v>
      </c>
      <c r="E83" s="13">
        <v>101.7872604634581</v>
      </c>
      <c r="F83" s="13">
        <v>-3.28</v>
      </c>
      <c r="G83" s="24">
        <v>645</v>
      </c>
      <c r="H83" s="13">
        <v>103.6470300107115</v>
      </c>
      <c r="I83" s="13">
        <v>-4.76</v>
      </c>
      <c r="J83" s="24">
        <v>509</v>
      </c>
      <c r="K83" s="13">
        <v>106.59431778127571</v>
      </c>
      <c r="L83" s="13">
        <v>17.77</v>
      </c>
      <c r="M83" s="24">
        <v>162</v>
      </c>
      <c r="N83" s="13">
        <v>99.308058264739699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97.581981916332097</v>
      </c>
      <c r="C84" s="13">
        <v>-5.97</v>
      </c>
      <c r="D84" s="24">
        <v>499</v>
      </c>
      <c r="E84" s="13">
        <v>96.490709501514701</v>
      </c>
      <c r="F84" s="13">
        <v>-5.2</v>
      </c>
      <c r="G84" s="24">
        <v>477</v>
      </c>
      <c r="H84" s="13">
        <v>98.256836497782899</v>
      </c>
      <c r="I84" s="13">
        <v>-5.2</v>
      </c>
      <c r="J84" s="24">
        <v>390</v>
      </c>
      <c r="K84" s="13">
        <v>95.653183071746994</v>
      </c>
      <c r="L84" s="13">
        <v>-10.26</v>
      </c>
      <c r="M84" s="24">
        <v>109</v>
      </c>
      <c r="N84" s="13">
        <v>88.323000561794899</v>
      </c>
      <c r="O84" s="13">
        <v>-11.06</v>
      </c>
      <c r="P84" s="24">
        <v>87</v>
      </c>
    </row>
    <row r="85" spans="1:16" ht="17.25" x14ac:dyDescent="0.15">
      <c r="A85" s="6">
        <v>201405</v>
      </c>
      <c r="B85" s="13">
        <v>94.894177215550698</v>
      </c>
      <c r="C85" s="13">
        <v>-2.75</v>
      </c>
      <c r="D85" s="24">
        <v>453</v>
      </c>
      <c r="E85" s="13">
        <v>94.882752489239905</v>
      </c>
      <c r="F85" s="13">
        <v>-1.67</v>
      </c>
      <c r="G85" s="24">
        <v>442</v>
      </c>
      <c r="H85" s="13">
        <v>98.623107775676203</v>
      </c>
      <c r="I85" s="13">
        <v>0.37</v>
      </c>
      <c r="J85" s="24">
        <v>375</v>
      </c>
      <c r="K85" s="13">
        <v>83.274503940466104</v>
      </c>
      <c r="L85" s="13">
        <v>-12.94</v>
      </c>
      <c r="M85" s="24">
        <v>78</v>
      </c>
      <c r="N85" s="13">
        <v>80.520738695989806</v>
      </c>
      <c r="O85" s="13">
        <v>-8.83</v>
      </c>
      <c r="P85" s="24">
        <v>67</v>
      </c>
    </row>
    <row r="86" spans="1:16" ht="17.25" x14ac:dyDescent="0.15">
      <c r="A86" s="6">
        <v>201406</v>
      </c>
      <c r="B86" s="13">
        <v>91.328831067963705</v>
      </c>
      <c r="C86" s="13">
        <v>-3.76</v>
      </c>
      <c r="D86" s="24">
        <v>464</v>
      </c>
      <c r="E86" s="13">
        <v>86.613895788197297</v>
      </c>
      <c r="F86" s="13">
        <v>-8.7100000000000009</v>
      </c>
      <c r="G86" s="24">
        <v>432</v>
      </c>
      <c r="H86" s="13">
        <v>94.086733948168401</v>
      </c>
      <c r="I86" s="13">
        <v>-4.5999999999999996</v>
      </c>
      <c r="J86" s="24">
        <v>371</v>
      </c>
      <c r="K86" s="13">
        <v>79.200633484312803</v>
      </c>
      <c r="L86" s="13">
        <v>-4.8899999999999997</v>
      </c>
      <c r="M86" s="24">
        <v>93</v>
      </c>
      <c r="N86" s="13">
        <v>59.577250496105997</v>
      </c>
      <c r="O86" s="13">
        <v>-26.01</v>
      </c>
      <c r="P86" s="24">
        <v>61</v>
      </c>
    </row>
    <row r="87" spans="1:16" ht="17.25" x14ac:dyDescent="0.15">
      <c r="A87" s="6">
        <v>201407</v>
      </c>
      <c r="B87" s="13">
        <v>102.1415582658107</v>
      </c>
      <c r="C87" s="13">
        <v>11.84</v>
      </c>
      <c r="D87" s="24">
        <v>512</v>
      </c>
      <c r="E87" s="13">
        <v>100.52209360528209</v>
      </c>
      <c r="F87" s="13">
        <v>16.059999999999999</v>
      </c>
      <c r="G87" s="24">
        <v>489</v>
      </c>
      <c r="H87" s="13">
        <v>101.07375216357281</v>
      </c>
      <c r="I87" s="13">
        <v>7.43</v>
      </c>
      <c r="J87" s="24">
        <v>400</v>
      </c>
      <c r="K87" s="13">
        <v>117.50995558526969</v>
      </c>
      <c r="L87" s="13">
        <v>48.37</v>
      </c>
      <c r="M87" s="24">
        <v>112</v>
      </c>
      <c r="N87" s="13">
        <v>102.7798131245524</v>
      </c>
      <c r="O87" s="13">
        <v>72.52</v>
      </c>
      <c r="P87" s="24">
        <v>89</v>
      </c>
    </row>
    <row r="88" spans="1:16" ht="17.25" x14ac:dyDescent="0.15">
      <c r="A88" s="6">
        <v>201408</v>
      </c>
      <c r="B88" s="13">
        <v>94.486761623641996</v>
      </c>
      <c r="C88" s="13">
        <v>-7.49</v>
      </c>
      <c r="D88" s="24">
        <v>409</v>
      </c>
      <c r="E88" s="13">
        <v>93.598321528508194</v>
      </c>
      <c r="F88" s="13">
        <v>-6.89</v>
      </c>
      <c r="G88" s="24">
        <v>395</v>
      </c>
      <c r="H88" s="13">
        <v>94.606476861110295</v>
      </c>
      <c r="I88" s="13">
        <v>-6.4</v>
      </c>
      <c r="J88" s="24">
        <v>326</v>
      </c>
      <c r="K88" s="13">
        <v>93.992244040870901</v>
      </c>
      <c r="L88" s="13">
        <v>-20.010000000000002</v>
      </c>
      <c r="M88" s="24">
        <v>83</v>
      </c>
      <c r="N88" s="13">
        <v>89.607333704280805</v>
      </c>
      <c r="O88" s="13">
        <v>-12.82</v>
      </c>
      <c r="P88" s="24">
        <v>69</v>
      </c>
    </row>
    <row r="89" spans="1:16" ht="17.25" x14ac:dyDescent="0.15">
      <c r="A89" s="6">
        <v>201409</v>
      </c>
      <c r="B89" s="13">
        <v>98.119938495989004</v>
      </c>
      <c r="C89" s="13">
        <v>3.85</v>
      </c>
      <c r="D89" s="24">
        <v>455</v>
      </c>
      <c r="E89" s="13">
        <v>97.319315306613106</v>
      </c>
      <c r="F89" s="13">
        <v>3.98</v>
      </c>
      <c r="G89" s="24">
        <v>440</v>
      </c>
      <c r="H89" s="13">
        <v>97.137389974257502</v>
      </c>
      <c r="I89" s="13">
        <v>2.68</v>
      </c>
      <c r="J89" s="24">
        <v>353</v>
      </c>
      <c r="K89" s="13">
        <v>98.155990243860202</v>
      </c>
      <c r="L89" s="13">
        <v>4.43</v>
      </c>
      <c r="M89" s="24">
        <v>102</v>
      </c>
      <c r="N89" s="13">
        <v>96.154191083410595</v>
      </c>
      <c r="O89" s="13">
        <v>7.31</v>
      </c>
      <c r="P89" s="24">
        <v>87</v>
      </c>
    </row>
    <row r="90" spans="1:16" ht="17.25" x14ac:dyDescent="0.15">
      <c r="A90" s="6">
        <v>201410</v>
      </c>
      <c r="B90" s="13">
        <v>104.2160600812242</v>
      </c>
      <c r="C90" s="13">
        <v>6.21</v>
      </c>
      <c r="D90" s="24">
        <v>502</v>
      </c>
      <c r="E90" s="13">
        <v>103.5817593188664</v>
      </c>
      <c r="F90" s="13">
        <v>6.43</v>
      </c>
      <c r="G90" s="24">
        <v>482</v>
      </c>
      <c r="H90" s="13">
        <v>105.8841020540501</v>
      </c>
      <c r="I90" s="13">
        <v>9</v>
      </c>
      <c r="J90" s="24">
        <v>401</v>
      </c>
      <c r="K90" s="13">
        <v>99.451311732390195</v>
      </c>
      <c r="L90" s="13">
        <v>1.32</v>
      </c>
      <c r="M90" s="24">
        <v>101</v>
      </c>
      <c r="N90" s="13">
        <v>91.8495809092001</v>
      </c>
      <c r="O90" s="13">
        <v>-4.4800000000000004</v>
      </c>
      <c r="P90" s="24">
        <v>81</v>
      </c>
    </row>
    <row r="91" spans="1:16" ht="17.25" x14ac:dyDescent="0.15">
      <c r="A91" s="6">
        <v>201411</v>
      </c>
      <c r="B91" s="13">
        <v>94.664922966168504</v>
      </c>
      <c r="C91" s="13">
        <v>-9.16</v>
      </c>
      <c r="D91" s="24">
        <v>430</v>
      </c>
      <c r="E91" s="13">
        <v>94.037266340937904</v>
      </c>
      <c r="F91" s="13">
        <v>-9.2100000000000009</v>
      </c>
      <c r="G91" s="24">
        <v>417</v>
      </c>
      <c r="H91" s="13">
        <v>97.999258868897599</v>
      </c>
      <c r="I91" s="13">
        <v>-7.45</v>
      </c>
      <c r="J91" s="24">
        <v>349</v>
      </c>
      <c r="K91" s="13">
        <v>80.898707402361197</v>
      </c>
      <c r="L91" s="13">
        <v>-18.649999999999999</v>
      </c>
      <c r="M91" s="24">
        <v>81</v>
      </c>
      <c r="N91" s="13">
        <v>76.967155071921795</v>
      </c>
      <c r="O91" s="13">
        <v>-16.2</v>
      </c>
      <c r="P91" s="24">
        <v>68</v>
      </c>
    </row>
    <row r="92" spans="1:16" ht="17.25" x14ac:dyDescent="0.15">
      <c r="A92" s="7">
        <v>201412</v>
      </c>
      <c r="B92" s="14">
        <v>97.656879871314203</v>
      </c>
      <c r="C92" s="14">
        <v>3.16</v>
      </c>
      <c r="D92" s="25">
        <v>565</v>
      </c>
      <c r="E92" s="14">
        <v>96.770740918261097</v>
      </c>
      <c r="F92" s="14">
        <v>2.91</v>
      </c>
      <c r="G92" s="25">
        <v>549</v>
      </c>
      <c r="H92" s="14">
        <v>98.741403961387505</v>
      </c>
      <c r="I92" s="14">
        <v>0.76</v>
      </c>
      <c r="J92" s="25">
        <v>462</v>
      </c>
      <c r="K92" s="14">
        <v>91.587477378182399</v>
      </c>
      <c r="L92" s="14">
        <v>13.21</v>
      </c>
      <c r="M92" s="25">
        <v>103</v>
      </c>
      <c r="N92" s="14">
        <v>87.903838743010994</v>
      </c>
      <c r="O92" s="14">
        <v>14.21</v>
      </c>
      <c r="P92" s="25">
        <v>87</v>
      </c>
    </row>
    <row r="93" spans="1:16" ht="17.25" x14ac:dyDescent="0.15">
      <c r="A93" s="5">
        <v>201501</v>
      </c>
      <c r="B93" s="12">
        <v>91.454816855790995</v>
      </c>
      <c r="C93" s="12">
        <v>-6.35</v>
      </c>
      <c r="D93" s="23">
        <v>320</v>
      </c>
      <c r="E93" s="12">
        <v>91.633137415212303</v>
      </c>
      <c r="F93" s="12">
        <v>-5.31</v>
      </c>
      <c r="G93" s="23">
        <v>313</v>
      </c>
      <c r="H93" s="12">
        <v>94.210667179902103</v>
      </c>
      <c r="I93" s="12">
        <v>-4.59</v>
      </c>
      <c r="J93" s="23">
        <v>255</v>
      </c>
      <c r="K93" s="12">
        <v>80.461948988641296</v>
      </c>
      <c r="L93" s="12">
        <v>-12.15</v>
      </c>
      <c r="M93" s="23">
        <v>65</v>
      </c>
      <c r="N93" s="12">
        <v>80.672475611668801</v>
      </c>
      <c r="O93" s="12">
        <v>-8.23</v>
      </c>
      <c r="P93" s="23">
        <v>58</v>
      </c>
    </row>
    <row r="94" spans="1:16" ht="17.25" x14ac:dyDescent="0.15">
      <c r="A94" s="6">
        <v>201502</v>
      </c>
      <c r="B94" s="13">
        <v>101.1380931712451</v>
      </c>
      <c r="C94" s="13">
        <v>10.59</v>
      </c>
      <c r="D94" s="24">
        <v>444</v>
      </c>
      <c r="E94" s="13">
        <v>100.7341935988599</v>
      </c>
      <c r="F94" s="13">
        <v>9.93</v>
      </c>
      <c r="G94" s="24">
        <v>432</v>
      </c>
      <c r="H94" s="13">
        <v>103.28287862939131</v>
      </c>
      <c r="I94" s="13">
        <v>9.6300000000000008</v>
      </c>
      <c r="J94" s="24">
        <v>361</v>
      </c>
      <c r="K94" s="13">
        <v>91.297172252823998</v>
      </c>
      <c r="L94" s="13">
        <v>13.47</v>
      </c>
      <c r="M94" s="24">
        <v>83</v>
      </c>
      <c r="N94" s="13">
        <v>89.723812410243994</v>
      </c>
      <c r="O94" s="13">
        <v>11.22</v>
      </c>
      <c r="P94" s="24">
        <v>71</v>
      </c>
    </row>
    <row r="95" spans="1:16" ht="17.25" x14ac:dyDescent="0.15">
      <c r="A95" s="6">
        <v>201503</v>
      </c>
      <c r="B95" s="13">
        <v>98.493291384130899</v>
      </c>
      <c r="C95" s="13">
        <v>-2.62</v>
      </c>
      <c r="D95" s="24">
        <v>630</v>
      </c>
      <c r="E95" s="13">
        <v>98.0473862335257</v>
      </c>
      <c r="F95" s="13">
        <v>-2.67</v>
      </c>
      <c r="G95" s="24">
        <v>614</v>
      </c>
      <c r="H95" s="13">
        <v>98.947608979047203</v>
      </c>
      <c r="I95" s="13">
        <v>-4.2</v>
      </c>
      <c r="J95" s="24">
        <v>488</v>
      </c>
      <c r="K95" s="13">
        <v>97.413536211323105</v>
      </c>
      <c r="L95" s="13">
        <v>6.7</v>
      </c>
      <c r="M95" s="24">
        <v>142</v>
      </c>
      <c r="N95" s="13">
        <v>96.713597745326695</v>
      </c>
      <c r="O95" s="13">
        <v>7.79</v>
      </c>
      <c r="P95" s="24">
        <v>126</v>
      </c>
    </row>
    <row r="96" spans="1:16" ht="17.25" x14ac:dyDescent="0.15">
      <c r="A96" s="6">
        <v>201504</v>
      </c>
      <c r="B96" s="13">
        <v>100.125843712245</v>
      </c>
      <c r="C96" s="13">
        <v>1.66</v>
      </c>
      <c r="D96" s="24">
        <v>515</v>
      </c>
      <c r="E96" s="13">
        <v>99.669692634527493</v>
      </c>
      <c r="F96" s="13">
        <v>1.65</v>
      </c>
      <c r="G96" s="24">
        <v>496</v>
      </c>
      <c r="H96" s="13">
        <v>101.6217367951057</v>
      </c>
      <c r="I96" s="13">
        <v>2.7</v>
      </c>
      <c r="J96" s="24">
        <v>403</v>
      </c>
      <c r="K96" s="13">
        <v>95.592433342391701</v>
      </c>
      <c r="L96" s="13">
        <v>-1.87</v>
      </c>
      <c r="M96" s="24">
        <v>112</v>
      </c>
      <c r="N96" s="13">
        <v>91.166112759401997</v>
      </c>
      <c r="O96" s="13">
        <v>-5.74</v>
      </c>
      <c r="P96" s="24">
        <v>93</v>
      </c>
    </row>
    <row r="97" spans="1:16" ht="17.25" x14ac:dyDescent="0.15">
      <c r="A97" s="6">
        <v>201505</v>
      </c>
      <c r="B97" s="13">
        <v>99.475942923976007</v>
      </c>
      <c r="C97" s="13">
        <v>-0.65</v>
      </c>
      <c r="D97" s="24">
        <v>462</v>
      </c>
      <c r="E97" s="13">
        <v>98.3778006599169</v>
      </c>
      <c r="F97" s="13">
        <v>-1.3</v>
      </c>
      <c r="G97" s="24">
        <v>444</v>
      </c>
      <c r="H97" s="13">
        <v>98.909402511496694</v>
      </c>
      <c r="I97" s="13">
        <v>-2.67</v>
      </c>
      <c r="J97" s="24">
        <v>366</v>
      </c>
      <c r="K97" s="13">
        <v>106.84182929149441</v>
      </c>
      <c r="L97" s="13">
        <v>11.77</v>
      </c>
      <c r="M97" s="24">
        <v>96</v>
      </c>
      <c r="N97" s="13">
        <v>97.255205896870805</v>
      </c>
      <c r="O97" s="13">
        <v>6.68</v>
      </c>
      <c r="P97" s="24">
        <v>78</v>
      </c>
    </row>
    <row r="98" spans="1:16" ht="17.25" x14ac:dyDescent="0.15">
      <c r="A98" s="6">
        <v>201506</v>
      </c>
      <c r="B98" s="13">
        <v>104.8352645950918</v>
      </c>
      <c r="C98" s="13">
        <v>5.39</v>
      </c>
      <c r="D98" s="24">
        <v>533</v>
      </c>
      <c r="E98" s="13">
        <v>103.5933366522264</v>
      </c>
      <c r="F98" s="13">
        <v>5.3</v>
      </c>
      <c r="G98" s="24">
        <v>517</v>
      </c>
      <c r="H98" s="13">
        <v>99.829136128039593</v>
      </c>
      <c r="I98" s="13">
        <v>0.93</v>
      </c>
      <c r="J98" s="24">
        <v>394</v>
      </c>
      <c r="K98" s="13">
        <v>118.09380341874009</v>
      </c>
      <c r="L98" s="13">
        <v>10.53</v>
      </c>
      <c r="M98" s="24">
        <v>139</v>
      </c>
      <c r="N98" s="13">
        <v>120.0573795199159</v>
      </c>
      <c r="O98" s="13">
        <v>23.45</v>
      </c>
      <c r="P98" s="24">
        <v>123</v>
      </c>
    </row>
    <row r="99" spans="1:16" ht="17.25" x14ac:dyDescent="0.15">
      <c r="A99" s="6">
        <v>201507</v>
      </c>
      <c r="B99" s="13">
        <v>108.6312304461336</v>
      </c>
      <c r="C99" s="13">
        <v>3.62</v>
      </c>
      <c r="D99" s="24">
        <v>549</v>
      </c>
      <c r="E99" s="13">
        <v>110.18700562392149</v>
      </c>
      <c r="F99" s="13">
        <v>6.36</v>
      </c>
      <c r="G99" s="24">
        <v>539</v>
      </c>
      <c r="H99" s="13">
        <v>113.18982353054631</v>
      </c>
      <c r="I99" s="13">
        <v>13.38</v>
      </c>
      <c r="J99" s="24">
        <v>450</v>
      </c>
      <c r="K99" s="13">
        <v>101.6987244450936</v>
      </c>
      <c r="L99" s="13">
        <v>-13.88</v>
      </c>
      <c r="M99" s="24">
        <v>99</v>
      </c>
      <c r="N99" s="13">
        <v>102.2293831872836</v>
      </c>
      <c r="O99" s="13">
        <v>-14.85</v>
      </c>
      <c r="P99" s="24">
        <v>89</v>
      </c>
    </row>
    <row r="100" spans="1:16" ht="17.25" x14ac:dyDescent="0.15">
      <c r="A100" s="6">
        <v>201508</v>
      </c>
      <c r="B100" s="13">
        <v>94.524810084234502</v>
      </c>
      <c r="C100" s="13">
        <v>-12.99</v>
      </c>
      <c r="D100" s="24">
        <v>418</v>
      </c>
      <c r="E100" s="13">
        <v>94.1319719396311</v>
      </c>
      <c r="F100" s="13">
        <v>-14.57</v>
      </c>
      <c r="G100" s="24">
        <v>406</v>
      </c>
      <c r="H100" s="13">
        <v>95.944731772265797</v>
      </c>
      <c r="I100" s="13">
        <v>-15.24</v>
      </c>
      <c r="J100" s="24">
        <v>335</v>
      </c>
      <c r="K100" s="13">
        <v>89.762034458026406</v>
      </c>
      <c r="L100" s="13">
        <v>-11.74</v>
      </c>
      <c r="M100" s="24">
        <v>83</v>
      </c>
      <c r="N100" s="13">
        <v>87.537968484454893</v>
      </c>
      <c r="O100" s="13">
        <v>-14.37</v>
      </c>
      <c r="P100" s="24">
        <v>71</v>
      </c>
    </row>
    <row r="101" spans="1:16" ht="17.25" x14ac:dyDescent="0.15">
      <c r="A101" s="6">
        <v>201509</v>
      </c>
      <c r="B101" s="13">
        <v>98.624398786309499</v>
      </c>
      <c r="C101" s="13">
        <v>4.34</v>
      </c>
      <c r="D101" s="24">
        <v>454</v>
      </c>
      <c r="E101" s="13">
        <v>98.339334403738206</v>
      </c>
      <c r="F101" s="13">
        <v>4.47</v>
      </c>
      <c r="G101" s="24">
        <v>443</v>
      </c>
      <c r="H101" s="13">
        <v>98.293405357151798</v>
      </c>
      <c r="I101" s="13">
        <v>2.4500000000000002</v>
      </c>
      <c r="J101" s="24">
        <v>354</v>
      </c>
      <c r="K101" s="13">
        <v>96.776361091788402</v>
      </c>
      <c r="L101" s="13">
        <v>7.81</v>
      </c>
      <c r="M101" s="24">
        <v>100</v>
      </c>
      <c r="N101" s="13">
        <v>97.678805108058398</v>
      </c>
      <c r="O101" s="13">
        <v>11.58</v>
      </c>
      <c r="P101" s="24">
        <v>89</v>
      </c>
    </row>
    <row r="102" spans="1:16" ht="17.25" x14ac:dyDescent="0.15">
      <c r="A102" s="6">
        <v>201510</v>
      </c>
      <c r="B102" s="13">
        <v>107.9660727475642</v>
      </c>
      <c r="C102" s="13">
        <v>9.4700000000000006</v>
      </c>
      <c r="D102" s="24">
        <v>517</v>
      </c>
      <c r="E102" s="13">
        <v>108.2994508498423</v>
      </c>
      <c r="F102" s="13">
        <v>10.130000000000001</v>
      </c>
      <c r="G102" s="24">
        <v>503</v>
      </c>
      <c r="H102" s="13">
        <v>110.5413336161408</v>
      </c>
      <c r="I102" s="13">
        <v>12.46</v>
      </c>
      <c r="J102" s="24">
        <v>417</v>
      </c>
      <c r="K102" s="13">
        <v>98.2110455296325</v>
      </c>
      <c r="L102" s="13">
        <v>1.48</v>
      </c>
      <c r="M102" s="24">
        <v>100</v>
      </c>
      <c r="N102" s="13">
        <v>96.962794165793895</v>
      </c>
      <c r="O102" s="13">
        <v>-0.73</v>
      </c>
      <c r="P102" s="24">
        <v>86</v>
      </c>
    </row>
    <row r="103" spans="1:16" ht="17.25" x14ac:dyDescent="0.15">
      <c r="A103" s="6">
        <v>201511</v>
      </c>
      <c r="B103" s="13">
        <v>104.1024331004307</v>
      </c>
      <c r="C103" s="13">
        <v>-3.58</v>
      </c>
      <c r="D103" s="24">
        <v>481</v>
      </c>
      <c r="E103" s="13">
        <v>103.15306693867581</v>
      </c>
      <c r="F103" s="13">
        <v>-4.75</v>
      </c>
      <c r="G103" s="24">
        <v>465</v>
      </c>
      <c r="H103" s="13">
        <v>103.55320566158559</v>
      </c>
      <c r="I103" s="13">
        <v>-6.32</v>
      </c>
      <c r="J103" s="24">
        <v>377</v>
      </c>
      <c r="K103" s="13">
        <v>105.0213262256939</v>
      </c>
      <c r="L103" s="13">
        <v>6.93</v>
      </c>
      <c r="M103" s="24">
        <v>104</v>
      </c>
      <c r="N103" s="13">
        <v>101.3217671734954</v>
      </c>
      <c r="O103" s="13">
        <v>4.5</v>
      </c>
      <c r="P103" s="24">
        <v>88</v>
      </c>
    </row>
    <row r="104" spans="1:16" ht="17.25" x14ac:dyDescent="0.15">
      <c r="A104" s="7">
        <v>201512</v>
      </c>
      <c r="B104" s="14">
        <v>106.3147253528572</v>
      </c>
      <c r="C104" s="14">
        <v>2.13</v>
      </c>
      <c r="D104" s="25">
        <v>617</v>
      </c>
      <c r="E104" s="14">
        <v>104.8167996606941</v>
      </c>
      <c r="F104" s="14">
        <v>1.61</v>
      </c>
      <c r="G104" s="25">
        <v>596</v>
      </c>
      <c r="H104" s="14">
        <v>109.2444319665023</v>
      </c>
      <c r="I104" s="14">
        <v>5.5</v>
      </c>
      <c r="J104" s="25">
        <v>513</v>
      </c>
      <c r="K104" s="14">
        <v>93.415210765986103</v>
      </c>
      <c r="L104" s="14">
        <v>-11.05</v>
      </c>
      <c r="M104" s="25">
        <v>104</v>
      </c>
      <c r="N104" s="14">
        <v>85.022539060056403</v>
      </c>
      <c r="O104" s="14">
        <v>-16.09</v>
      </c>
      <c r="P104" s="25">
        <v>83</v>
      </c>
    </row>
    <row r="105" spans="1:16" ht="17.25" x14ac:dyDescent="0.15">
      <c r="A105" s="5">
        <v>201601</v>
      </c>
      <c r="B105" s="12">
        <v>109.99194253292561</v>
      </c>
      <c r="C105" s="12">
        <v>3.46</v>
      </c>
      <c r="D105" s="23">
        <v>387</v>
      </c>
      <c r="E105" s="12">
        <v>109.8746448129851</v>
      </c>
      <c r="F105" s="12">
        <v>4.83</v>
      </c>
      <c r="G105" s="23">
        <v>378</v>
      </c>
      <c r="H105" s="12">
        <v>112.5550216541033</v>
      </c>
      <c r="I105" s="12">
        <v>3.03</v>
      </c>
      <c r="J105" s="23">
        <v>306</v>
      </c>
      <c r="K105" s="12">
        <v>99.888736534164394</v>
      </c>
      <c r="L105" s="12">
        <v>6.93</v>
      </c>
      <c r="M105" s="23">
        <v>81</v>
      </c>
      <c r="N105" s="12">
        <v>99.085173048233003</v>
      </c>
      <c r="O105" s="12">
        <v>16.54</v>
      </c>
      <c r="P105" s="23">
        <v>72</v>
      </c>
    </row>
    <row r="106" spans="1:16" ht="17.25" x14ac:dyDescent="0.15">
      <c r="A106" s="6">
        <v>201602</v>
      </c>
      <c r="B106" s="13">
        <v>100.75729426915019</v>
      </c>
      <c r="C106" s="13">
        <v>-8.4</v>
      </c>
      <c r="D106" s="24">
        <v>441</v>
      </c>
      <c r="E106" s="13">
        <v>97.639247475100603</v>
      </c>
      <c r="F106" s="13">
        <v>-11.14</v>
      </c>
      <c r="G106" s="24">
        <v>417</v>
      </c>
      <c r="H106" s="13">
        <v>97.3868902583568</v>
      </c>
      <c r="I106" s="13">
        <v>-13.48</v>
      </c>
      <c r="J106" s="24">
        <v>337</v>
      </c>
      <c r="K106" s="13">
        <v>110.7488844486918</v>
      </c>
      <c r="L106" s="13">
        <v>10.87</v>
      </c>
      <c r="M106" s="24">
        <v>104</v>
      </c>
      <c r="N106" s="13">
        <v>97.776482654997494</v>
      </c>
      <c r="O106" s="13">
        <v>-1.32</v>
      </c>
      <c r="P106" s="24">
        <v>80</v>
      </c>
    </row>
    <row r="107" spans="1:16" ht="17.25" x14ac:dyDescent="0.15">
      <c r="A107" s="6">
        <v>201603</v>
      </c>
      <c r="B107" s="13">
        <v>106.8573917786358</v>
      </c>
      <c r="C107" s="13">
        <v>6.05</v>
      </c>
      <c r="D107" s="24">
        <v>667</v>
      </c>
      <c r="E107" s="13">
        <v>105.697175655796</v>
      </c>
      <c r="F107" s="13">
        <v>8.25</v>
      </c>
      <c r="G107" s="24">
        <v>645</v>
      </c>
      <c r="H107" s="13">
        <v>110.6124184361444</v>
      </c>
      <c r="I107" s="13">
        <v>13.58</v>
      </c>
      <c r="J107" s="24">
        <v>539</v>
      </c>
      <c r="K107" s="13">
        <v>92.420234804744098</v>
      </c>
      <c r="L107" s="13">
        <v>-16.55</v>
      </c>
      <c r="M107" s="24">
        <v>128</v>
      </c>
      <c r="N107" s="13">
        <v>86.157892788905897</v>
      </c>
      <c r="O107" s="13">
        <v>-11.88</v>
      </c>
      <c r="P107" s="24">
        <v>106</v>
      </c>
    </row>
    <row r="108" spans="1:16" ht="17.25" x14ac:dyDescent="0.15">
      <c r="A108" s="6">
        <v>201604</v>
      </c>
      <c r="B108" s="13">
        <v>106.9674969707136</v>
      </c>
      <c r="C108" s="13">
        <v>0.1</v>
      </c>
      <c r="D108" s="24">
        <v>552</v>
      </c>
      <c r="E108" s="13">
        <v>104.60287690759</v>
      </c>
      <c r="F108" s="13">
        <v>-1.04</v>
      </c>
      <c r="G108" s="24">
        <v>524</v>
      </c>
      <c r="H108" s="13">
        <v>105.33161760527901</v>
      </c>
      <c r="I108" s="13">
        <v>-4.7699999999999996</v>
      </c>
      <c r="J108" s="24">
        <v>419</v>
      </c>
      <c r="K108" s="13">
        <v>112.4870672604131</v>
      </c>
      <c r="L108" s="13">
        <v>21.71</v>
      </c>
      <c r="M108" s="24">
        <v>133</v>
      </c>
      <c r="N108" s="13">
        <v>101.0877885596708</v>
      </c>
      <c r="O108" s="13">
        <v>17.329999999999998</v>
      </c>
      <c r="P108" s="24">
        <v>105</v>
      </c>
    </row>
    <row r="109" spans="1:16" ht="17.25" x14ac:dyDescent="0.15">
      <c r="A109" s="6">
        <v>201605</v>
      </c>
      <c r="B109" s="13">
        <v>94.479609836925206</v>
      </c>
      <c r="C109" s="13">
        <v>-11.67</v>
      </c>
      <c r="D109" s="24">
        <v>433</v>
      </c>
      <c r="E109" s="13">
        <v>95.088627984606902</v>
      </c>
      <c r="F109" s="13">
        <v>-9.1</v>
      </c>
      <c r="G109" s="24">
        <v>422</v>
      </c>
      <c r="H109" s="13">
        <v>97.100462514843301</v>
      </c>
      <c r="I109" s="13">
        <v>-7.81</v>
      </c>
      <c r="J109" s="24">
        <v>353</v>
      </c>
      <c r="K109" s="13">
        <v>90.414433609161904</v>
      </c>
      <c r="L109" s="13">
        <v>-19.62</v>
      </c>
      <c r="M109" s="24">
        <v>80</v>
      </c>
      <c r="N109" s="13">
        <v>86.651624284624901</v>
      </c>
      <c r="O109" s="13">
        <v>-14.28</v>
      </c>
      <c r="P109" s="24">
        <v>69</v>
      </c>
    </row>
    <row r="110" spans="1:16" ht="17.25" x14ac:dyDescent="0.15">
      <c r="A110" s="6">
        <v>201606</v>
      </c>
      <c r="B110" s="13">
        <v>118.4927446316828</v>
      </c>
      <c r="C110" s="13">
        <v>25.42</v>
      </c>
      <c r="D110" s="24">
        <v>608</v>
      </c>
      <c r="E110" s="13">
        <v>117.4113538478271</v>
      </c>
      <c r="F110" s="13">
        <v>23.48</v>
      </c>
      <c r="G110" s="24">
        <v>590</v>
      </c>
      <c r="H110" s="13">
        <v>122.3473210201808</v>
      </c>
      <c r="I110" s="13">
        <v>26</v>
      </c>
      <c r="J110" s="24">
        <v>487</v>
      </c>
      <c r="K110" s="13">
        <v>102.6635647188497</v>
      </c>
      <c r="L110" s="13">
        <v>13.55</v>
      </c>
      <c r="M110" s="24">
        <v>121</v>
      </c>
      <c r="N110" s="13">
        <v>101.1100075245825</v>
      </c>
      <c r="O110" s="13">
        <v>16.690000000000001</v>
      </c>
      <c r="P110" s="24">
        <v>103</v>
      </c>
    </row>
    <row r="111" spans="1:16" ht="17.25" x14ac:dyDescent="0.15">
      <c r="A111" s="6">
        <v>201607</v>
      </c>
      <c r="B111" s="13">
        <v>94.545524816376599</v>
      </c>
      <c r="C111" s="13">
        <v>-20.21</v>
      </c>
      <c r="D111" s="24">
        <v>480</v>
      </c>
      <c r="E111" s="13">
        <v>94.898370926394094</v>
      </c>
      <c r="F111" s="13">
        <v>-19.170000000000002</v>
      </c>
      <c r="G111" s="24">
        <v>466</v>
      </c>
      <c r="H111" s="13">
        <v>100.0583500739605</v>
      </c>
      <c r="I111" s="13">
        <v>-18.22</v>
      </c>
      <c r="J111" s="24">
        <v>399</v>
      </c>
      <c r="K111" s="13">
        <v>81.053040450013697</v>
      </c>
      <c r="L111" s="13">
        <v>-21.05</v>
      </c>
      <c r="M111" s="24">
        <v>81</v>
      </c>
      <c r="N111" s="13">
        <v>76.2872940556137</v>
      </c>
      <c r="O111" s="13">
        <v>-24.55</v>
      </c>
      <c r="P111" s="24">
        <v>67</v>
      </c>
    </row>
    <row r="112" spans="1:16" ht="17.25" x14ac:dyDescent="0.15">
      <c r="A112" s="6">
        <v>201608</v>
      </c>
      <c r="B112" s="13">
        <v>107.0334375507459</v>
      </c>
      <c r="C112" s="13">
        <v>13.21</v>
      </c>
      <c r="D112" s="24">
        <v>487</v>
      </c>
      <c r="E112" s="13">
        <v>106.77858976674931</v>
      </c>
      <c r="F112" s="13">
        <v>12.52</v>
      </c>
      <c r="G112" s="24">
        <v>474</v>
      </c>
      <c r="H112" s="13">
        <v>109.3681714811006</v>
      </c>
      <c r="I112" s="13">
        <v>9.3000000000000007</v>
      </c>
      <c r="J112" s="24">
        <v>390</v>
      </c>
      <c r="K112" s="13">
        <v>99.662253423960607</v>
      </c>
      <c r="L112" s="13">
        <v>22.96</v>
      </c>
      <c r="M112" s="24">
        <v>97</v>
      </c>
      <c r="N112" s="13">
        <v>98.126339093559807</v>
      </c>
      <c r="O112" s="13">
        <v>28.63</v>
      </c>
      <c r="P112" s="24">
        <v>84</v>
      </c>
    </row>
    <row r="113" spans="1:16" ht="17.25" x14ac:dyDescent="0.15">
      <c r="A113" s="6">
        <v>201609</v>
      </c>
      <c r="B113" s="13">
        <v>100.4315463734619</v>
      </c>
      <c r="C113" s="13">
        <v>-6.17</v>
      </c>
      <c r="D113" s="24">
        <v>459</v>
      </c>
      <c r="E113" s="13">
        <v>99.327596078157697</v>
      </c>
      <c r="F113" s="13">
        <v>-6.98</v>
      </c>
      <c r="G113" s="24">
        <v>446</v>
      </c>
      <c r="H113" s="13">
        <v>106.1955205360007</v>
      </c>
      <c r="I113" s="13">
        <v>-2.9</v>
      </c>
      <c r="J113" s="24">
        <v>380</v>
      </c>
      <c r="K113" s="13">
        <v>77.319137306032999</v>
      </c>
      <c r="L113" s="13">
        <v>-22.42</v>
      </c>
      <c r="M113" s="24">
        <v>79</v>
      </c>
      <c r="N113" s="13">
        <v>72.163351685441</v>
      </c>
      <c r="O113" s="13">
        <v>-26.46</v>
      </c>
      <c r="P113" s="24">
        <v>66</v>
      </c>
    </row>
    <row r="114" spans="1:16" ht="17.25" x14ac:dyDescent="0.15">
      <c r="A114" s="6">
        <v>201610</v>
      </c>
      <c r="B114" s="13">
        <v>90.922975894791094</v>
      </c>
      <c r="C114" s="13">
        <v>-9.4700000000000006</v>
      </c>
      <c r="D114" s="24">
        <v>431</v>
      </c>
      <c r="E114" s="13">
        <v>90.266786361806197</v>
      </c>
      <c r="F114" s="13">
        <v>-9.1199999999999992</v>
      </c>
      <c r="G114" s="24">
        <v>415</v>
      </c>
      <c r="H114" s="13">
        <v>91.761302826926297</v>
      </c>
      <c r="I114" s="13">
        <v>-13.59</v>
      </c>
      <c r="J114" s="24">
        <v>342</v>
      </c>
      <c r="K114" s="13">
        <v>87.520879301091597</v>
      </c>
      <c r="L114" s="13">
        <v>13.19</v>
      </c>
      <c r="M114" s="24">
        <v>89</v>
      </c>
      <c r="N114" s="13">
        <v>82.527811660976397</v>
      </c>
      <c r="O114" s="13">
        <v>14.36</v>
      </c>
      <c r="P114" s="24">
        <v>73</v>
      </c>
    </row>
    <row r="115" spans="1:16" ht="17.25" x14ac:dyDescent="0.15">
      <c r="A115" s="6">
        <v>201611</v>
      </c>
      <c r="B115" s="13">
        <v>105.5257023161909</v>
      </c>
      <c r="C115" s="13">
        <v>16.059999999999999</v>
      </c>
      <c r="D115" s="24">
        <v>492</v>
      </c>
      <c r="E115" s="13">
        <v>105.0023670560148</v>
      </c>
      <c r="F115" s="13">
        <v>16.32</v>
      </c>
      <c r="G115" s="24">
        <v>478</v>
      </c>
      <c r="H115" s="13">
        <v>108.4867216954229</v>
      </c>
      <c r="I115" s="13">
        <v>18.23</v>
      </c>
      <c r="J115" s="24">
        <v>401</v>
      </c>
      <c r="K115" s="13">
        <v>93.418198404343102</v>
      </c>
      <c r="L115" s="13">
        <v>6.74</v>
      </c>
      <c r="M115" s="24">
        <v>91</v>
      </c>
      <c r="N115" s="13">
        <v>90.191845787656007</v>
      </c>
      <c r="O115" s="13">
        <v>9.2899999999999991</v>
      </c>
      <c r="P115" s="24">
        <v>77</v>
      </c>
    </row>
    <row r="116" spans="1:16" ht="17.25" x14ac:dyDescent="0.15">
      <c r="A116" s="7">
        <v>201612</v>
      </c>
      <c r="B116" s="14">
        <v>100.4371950233741</v>
      </c>
      <c r="C116" s="14">
        <v>-4.82</v>
      </c>
      <c r="D116" s="25">
        <v>582</v>
      </c>
      <c r="E116" s="14">
        <v>100.4460806223924</v>
      </c>
      <c r="F116" s="14">
        <v>-4.34</v>
      </c>
      <c r="G116" s="25">
        <v>570</v>
      </c>
      <c r="H116" s="14">
        <v>102.9512152010151</v>
      </c>
      <c r="I116" s="14">
        <v>-5.0999999999999996</v>
      </c>
      <c r="J116" s="25">
        <v>483</v>
      </c>
      <c r="K116" s="14">
        <v>89.426970920035203</v>
      </c>
      <c r="L116" s="14">
        <v>-4.2699999999999996</v>
      </c>
      <c r="M116" s="25">
        <v>99</v>
      </c>
      <c r="N116" s="14">
        <v>89.912989670951106</v>
      </c>
      <c r="O116" s="14">
        <v>-0.31</v>
      </c>
      <c r="P116" s="25">
        <v>87</v>
      </c>
    </row>
    <row r="117" spans="1:16" ht="17.25" x14ac:dyDescent="0.15">
      <c r="A117" s="5">
        <v>201701</v>
      </c>
      <c r="B117" s="12">
        <v>100.8353079845065</v>
      </c>
      <c r="C117" s="12">
        <v>0.4</v>
      </c>
      <c r="D117" s="23">
        <v>361</v>
      </c>
      <c r="E117" s="12">
        <v>98.9586849998948</v>
      </c>
      <c r="F117" s="12">
        <v>-1.48</v>
      </c>
      <c r="G117" s="23">
        <v>347</v>
      </c>
      <c r="H117" s="12">
        <v>101.12698649043909</v>
      </c>
      <c r="I117" s="12">
        <v>-1.77</v>
      </c>
      <c r="J117" s="23">
        <v>280</v>
      </c>
      <c r="K117" s="12">
        <v>98.569103359378701</v>
      </c>
      <c r="L117" s="12">
        <v>10.220000000000001</v>
      </c>
      <c r="M117" s="23">
        <v>81</v>
      </c>
      <c r="N117" s="12">
        <v>90.331263994337803</v>
      </c>
      <c r="O117" s="12">
        <v>0.47</v>
      </c>
      <c r="P117" s="23">
        <v>67</v>
      </c>
    </row>
    <row r="118" spans="1:16" ht="17.25" x14ac:dyDescent="0.15">
      <c r="A118" s="6">
        <v>201702</v>
      </c>
      <c r="B118" s="13">
        <v>106.23984983597261</v>
      </c>
      <c r="C118" s="13">
        <v>5.36</v>
      </c>
      <c r="D118" s="24">
        <v>460</v>
      </c>
      <c r="E118" s="13">
        <v>105.9109881810232</v>
      </c>
      <c r="F118" s="13">
        <v>7.03</v>
      </c>
      <c r="G118" s="24">
        <v>447</v>
      </c>
      <c r="H118" s="13">
        <v>106.77922190060789</v>
      </c>
      <c r="I118" s="13">
        <v>5.59</v>
      </c>
      <c r="J118" s="24">
        <v>363</v>
      </c>
      <c r="K118" s="13">
        <v>100.0792629263516</v>
      </c>
      <c r="L118" s="13">
        <v>1.53</v>
      </c>
      <c r="M118" s="24">
        <v>97</v>
      </c>
      <c r="N118" s="13">
        <v>99.632437327642805</v>
      </c>
      <c r="O118" s="13">
        <v>10.3</v>
      </c>
      <c r="P118" s="24">
        <v>84</v>
      </c>
    </row>
    <row r="119" spans="1:16" ht="17.25" x14ac:dyDescent="0.15">
      <c r="A119" s="6">
        <v>201703</v>
      </c>
      <c r="B119" s="13">
        <v>105.5231504818959</v>
      </c>
      <c r="C119" s="13">
        <v>-0.67</v>
      </c>
      <c r="D119" s="24">
        <v>644</v>
      </c>
      <c r="E119" s="13">
        <v>104.4639504394398</v>
      </c>
      <c r="F119" s="13">
        <v>-1.37</v>
      </c>
      <c r="G119" s="24">
        <v>623</v>
      </c>
      <c r="H119" s="13">
        <v>107.9152445600938</v>
      </c>
      <c r="I119" s="13">
        <v>1.06</v>
      </c>
      <c r="J119" s="24">
        <v>517</v>
      </c>
      <c r="K119" s="13">
        <v>95.880119779241397</v>
      </c>
      <c r="L119" s="13">
        <v>-4.2</v>
      </c>
      <c r="M119" s="24">
        <v>127</v>
      </c>
      <c r="N119" s="13">
        <v>90.686273961823403</v>
      </c>
      <c r="O119" s="13">
        <v>-8.98</v>
      </c>
      <c r="P119" s="24">
        <v>106</v>
      </c>
    </row>
    <row r="120" spans="1:16" ht="17.25" x14ac:dyDescent="0.15">
      <c r="A120" s="6">
        <v>201704</v>
      </c>
      <c r="B120" s="13">
        <v>99.631649311842693</v>
      </c>
      <c r="C120" s="13">
        <v>-5.58</v>
      </c>
      <c r="D120" s="24">
        <v>518</v>
      </c>
      <c r="E120" s="13">
        <v>100.290385346289</v>
      </c>
      <c r="F120" s="13">
        <v>-4</v>
      </c>
      <c r="G120" s="24">
        <v>507</v>
      </c>
      <c r="H120" s="13">
        <v>100.5921698321941</v>
      </c>
      <c r="I120" s="13">
        <v>-6.79</v>
      </c>
      <c r="J120" s="24">
        <v>404</v>
      </c>
      <c r="K120" s="13">
        <v>96.595165567568301</v>
      </c>
      <c r="L120" s="13">
        <v>0.75</v>
      </c>
      <c r="M120" s="24">
        <v>114</v>
      </c>
      <c r="N120" s="13">
        <v>98.776809888593405</v>
      </c>
      <c r="O120" s="13">
        <v>8.92</v>
      </c>
      <c r="P120" s="24">
        <v>103</v>
      </c>
    </row>
    <row r="121" spans="1:16" ht="17.25" x14ac:dyDescent="0.15">
      <c r="A121" s="6">
        <v>201705</v>
      </c>
      <c r="B121" s="13">
        <v>96.604736877620496</v>
      </c>
      <c r="C121" s="13">
        <v>-3.04</v>
      </c>
      <c r="D121" s="24">
        <v>442</v>
      </c>
      <c r="E121" s="13">
        <v>98.431642943798806</v>
      </c>
      <c r="F121" s="13">
        <v>-1.85</v>
      </c>
      <c r="G121" s="24">
        <v>435</v>
      </c>
      <c r="H121" s="13">
        <v>99.511141399290807</v>
      </c>
      <c r="I121" s="13">
        <v>-1.07</v>
      </c>
      <c r="J121" s="24">
        <v>359</v>
      </c>
      <c r="K121" s="13">
        <v>95.054368437607096</v>
      </c>
      <c r="L121" s="13">
        <v>-1.6</v>
      </c>
      <c r="M121" s="24">
        <v>83</v>
      </c>
      <c r="N121" s="13">
        <v>95.463891323623599</v>
      </c>
      <c r="O121" s="13">
        <v>-3.35</v>
      </c>
      <c r="P121" s="24">
        <v>76</v>
      </c>
    </row>
    <row r="122" spans="1:16" ht="17.25" x14ac:dyDescent="0.15">
      <c r="A122" s="6">
        <v>201706</v>
      </c>
      <c r="B122" s="13">
        <v>106.18079594043139</v>
      </c>
      <c r="C122" s="13">
        <v>9.91</v>
      </c>
      <c r="D122" s="24">
        <v>547</v>
      </c>
      <c r="E122" s="13">
        <v>106.3704515039272</v>
      </c>
      <c r="F122" s="13">
        <v>8.07</v>
      </c>
      <c r="G122" s="24">
        <v>535</v>
      </c>
      <c r="H122" s="13">
        <v>109.3885836501389</v>
      </c>
      <c r="I122" s="13">
        <v>9.93</v>
      </c>
      <c r="J122" s="24">
        <v>439</v>
      </c>
      <c r="K122" s="13">
        <v>92.693640935765103</v>
      </c>
      <c r="L122" s="13">
        <v>-2.48</v>
      </c>
      <c r="M122" s="24">
        <v>108</v>
      </c>
      <c r="N122" s="13">
        <v>95.9321827121002</v>
      </c>
      <c r="O122" s="13">
        <v>0.49</v>
      </c>
      <c r="P122" s="24">
        <v>96</v>
      </c>
    </row>
    <row r="123" spans="1:16" ht="17.25" x14ac:dyDescent="0.15">
      <c r="A123" s="6">
        <v>201707</v>
      </c>
      <c r="B123" s="13">
        <v>98.046763508884894</v>
      </c>
      <c r="C123" s="13">
        <v>-7.66</v>
      </c>
      <c r="D123" s="24">
        <v>496</v>
      </c>
      <c r="E123" s="13">
        <v>96.340446490407501</v>
      </c>
      <c r="F123" s="13">
        <v>-9.43</v>
      </c>
      <c r="G123" s="24">
        <v>472</v>
      </c>
      <c r="H123" s="13">
        <v>98.283132613912301</v>
      </c>
      <c r="I123" s="13">
        <v>-10.15</v>
      </c>
      <c r="J123" s="24">
        <v>392</v>
      </c>
      <c r="K123" s="13">
        <v>102.2023248675772</v>
      </c>
      <c r="L123" s="13">
        <v>10.26</v>
      </c>
      <c r="M123" s="24">
        <v>104</v>
      </c>
      <c r="N123" s="13">
        <v>90.655804234760794</v>
      </c>
      <c r="O123" s="13">
        <v>-5.5</v>
      </c>
      <c r="P123" s="24">
        <v>80</v>
      </c>
    </row>
    <row r="124" spans="1:16" ht="17.25" x14ac:dyDescent="0.15">
      <c r="A124" s="6">
        <v>201708</v>
      </c>
      <c r="B124" s="13">
        <v>105.2912249749839</v>
      </c>
      <c r="C124" s="13">
        <v>7.39</v>
      </c>
      <c r="D124" s="24">
        <v>491</v>
      </c>
      <c r="E124" s="13">
        <v>104.2754581688076</v>
      </c>
      <c r="F124" s="13">
        <v>8.24</v>
      </c>
      <c r="G124" s="24">
        <v>475</v>
      </c>
      <c r="H124" s="13">
        <v>106.6847221544465</v>
      </c>
      <c r="I124" s="13">
        <v>8.5500000000000007</v>
      </c>
      <c r="J124" s="24">
        <v>388</v>
      </c>
      <c r="K124" s="13">
        <v>100.77534504470729</v>
      </c>
      <c r="L124" s="13">
        <v>-1.4</v>
      </c>
      <c r="M124" s="24">
        <v>103</v>
      </c>
      <c r="N124" s="13">
        <v>96.797155720530995</v>
      </c>
      <c r="O124" s="13">
        <v>6.77</v>
      </c>
      <c r="P124" s="24">
        <v>87</v>
      </c>
    </row>
    <row r="125" spans="1:16" ht="17.25" x14ac:dyDescent="0.15">
      <c r="A125" s="6">
        <v>201709</v>
      </c>
      <c r="B125" s="13">
        <v>119.7558662540562</v>
      </c>
      <c r="C125" s="13">
        <v>13.74</v>
      </c>
      <c r="D125" s="24">
        <v>548</v>
      </c>
      <c r="E125" s="13">
        <v>116.08862240421411</v>
      </c>
      <c r="F125" s="13">
        <v>11.33</v>
      </c>
      <c r="G125" s="24">
        <v>523</v>
      </c>
      <c r="H125" s="13">
        <v>122.00512183191491</v>
      </c>
      <c r="I125" s="13">
        <v>14.36</v>
      </c>
      <c r="J125" s="24">
        <v>437</v>
      </c>
      <c r="K125" s="13">
        <v>109.3887478223903</v>
      </c>
      <c r="L125" s="13">
        <v>8.5500000000000007</v>
      </c>
      <c r="M125" s="24">
        <v>111</v>
      </c>
      <c r="N125" s="13">
        <v>93.489753697699001</v>
      </c>
      <c r="O125" s="13">
        <v>-3.42</v>
      </c>
      <c r="P125" s="24">
        <v>86</v>
      </c>
    </row>
    <row r="126" spans="1:16" ht="17.25" x14ac:dyDescent="0.15">
      <c r="A126" s="6">
        <v>201710</v>
      </c>
      <c r="B126" s="13">
        <v>96.239480084224795</v>
      </c>
      <c r="C126" s="13">
        <v>-19.64</v>
      </c>
      <c r="D126" s="24">
        <v>451</v>
      </c>
      <c r="E126" s="13">
        <v>96.910395181308701</v>
      </c>
      <c r="F126" s="13">
        <v>-16.52</v>
      </c>
      <c r="G126" s="24">
        <v>440</v>
      </c>
      <c r="H126" s="13">
        <v>98.617167069092702</v>
      </c>
      <c r="I126" s="13">
        <v>-19.170000000000002</v>
      </c>
      <c r="J126" s="24">
        <v>361</v>
      </c>
      <c r="K126" s="13">
        <v>87.442339967494405</v>
      </c>
      <c r="L126" s="13">
        <v>-20.059999999999999</v>
      </c>
      <c r="M126" s="24">
        <v>90</v>
      </c>
      <c r="N126" s="13">
        <v>88.713087096382196</v>
      </c>
      <c r="O126" s="13">
        <v>-5.1100000000000003</v>
      </c>
      <c r="P126" s="24">
        <v>79</v>
      </c>
    </row>
    <row r="127" spans="1:16" ht="17.25" x14ac:dyDescent="0.15">
      <c r="A127" s="6">
        <v>201711</v>
      </c>
      <c r="B127" s="13">
        <v>99.600566048288201</v>
      </c>
      <c r="C127" s="13">
        <v>3.49</v>
      </c>
      <c r="D127" s="24">
        <v>469</v>
      </c>
      <c r="E127" s="13">
        <v>98.921285538478699</v>
      </c>
      <c r="F127" s="13">
        <v>2.0699999999999998</v>
      </c>
      <c r="G127" s="24">
        <v>455</v>
      </c>
      <c r="H127" s="13">
        <v>101.5526176782828</v>
      </c>
      <c r="I127" s="13">
        <v>2.98</v>
      </c>
      <c r="J127" s="24">
        <v>381</v>
      </c>
      <c r="K127" s="13">
        <v>91.823261458534006</v>
      </c>
      <c r="L127" s="13">
        <v>5.01</v>
      </c>
      <c r="M127" s="24">
        <v>88</v>
      </c>
      <c r="N127" s="13">
        <v>88.245297498861703</v>
      </c>
      <c r="O127" s="13">
        <v>-0.53</v>
      </c>
      <c r="P127" s="24">
        <v>74</v>
      </c>
    </row>
    <row r="128" spans="1:16" ht="17.25" x14ac:dyDescent="0.15">
      <c r="A128" s="7">
        <v>201712</v>
      </c>
      <c r="B128" s="14">
        <v>104.0710687320048</v>
      </c>
      <c r="C128" s="14">
        <v>4.49</v>
      </c>
      <c r="D128" s="25">
        <v>600</v>
      </c>
      <c r="E128" s="14">
        <v>103.4823251871682</v>
      </c>
      <c r="F128" s="14">
        <v>4.6100000000000003</v>
      </c>
      <c r="G128" s="25">
        <v>584</v>
      </c>
      <c r="H128" s="14">
        <v>106.42544869894159</v>
      </c>
      <c r="I128" s="14">
        <v>4.8</v>
      </c>
      <c r="J128" s="25">
        <v>496</v>
      </c>
      <c r="K128" s="14">
        <v>94.222249022627807</v>
      </c>
      <c r="L128" s="14">
        <v>2.61</v>
      </c>
      <c r="M128" s="25">
        <v>104</v>
      </c>
      <c r="N128" s="14">
        <v>91.182861250001693</v>
      </c>
      <c r="O128" s="14">
        <v>3.33</v>
      </c>
      <c r="P128" s="25">
        <v>88</v>
      </c>
    </row>
    <row r="129" spans="1:16" ht="17.25" x14ac:dyDescent="0.15">
      <c r="A129" s="5">
        <v>201801</v>
      </c>
      <c r="B129" s="12">
        <v>103.7469857763367</v>
      </c>
      <c r="C129" s="12">
        <v>-0.31</v>
      </c>
      <c r="D129" s="23">
        <v>376</v>
      </c>
      <c r="E129" s="12">
        <v>103.910960971528</v>
      </c>
      <c r="F129" s="12">
        <v>0.41</v>
      </c>
      <c r="G129" s="23">
        <v>369</v>
      </c>
      <c r="H129" s="12">
        <v>106.36176145976501</v>
      </c>
      <c r="I129" s="12">
        <v>-0.06</v>
      </c>
      <c r="J129" s="23">
        <v>298</v>
      </c>
      <c r="K129" s="12">
        <v>94.0115331024478</v>
      </c>
      <c r="L129" s="12">
        <v>-0.22</v>
      </c>
      <c r="M129" s="23">
        <v>78</v>
      </c>
      <c r="N129" s="12">
        <v>94.569717686251394</v>
      </c>
      <c r="O129" s="12">
        <v>3.71</v>
      </c>
      <c r="P129" s="23">
        <v>71</v>
      </c>
    </row>
    <row r="130" spans="1:16" ht="17.25" x14ac:dyDescent="0.15">
      <c r="A130" s="6">
        <v>201802</v>
      </c>
      <c r="B130" s="13">
        <v>97.665478255370203</v>
      </c>
      <c r="C130" s="13">
        <v>-5.86</v>
      </c>
      <c r="D130" s="24">
        <v>419</v>
      </c>
      <c r="E130" s="13">
        <v>97.809596828938794</v>
      </c>
      <c r="F130" s="13">
        <v>-5.87</v>
      </c>
      <c r="G130" s="24">
        <v>409</v>
      </c>
      <c r="H130" s="13">
        <v>100.3567110481054</v>
      </c>
      <c r="I130" s="13">
        <v>-5.65</v>
      </c>
      <c r="J130" s="24">
        <v>337</v>
      </c>
      <c r="K130" s="13">
        <v>83.003529261462702</v>
      </c>
      <c r="L130" s="13">
        <v>-11.71</v>
      </c>
      <c r="M130" s="24">
        <v>82</v>
      </c>
      <c r="N130" s="13">
        <v>83.615506561219107</v>
      </c>
      <c r="O130" s="13">
        <v>-11.58</v>
      </c>
      <c r="P130" s="24">
        <v>72</v>
      </c>
    </row>
    <row r="131" spans="1:16" ht="17.25" x14ac:dyDescent="0.15">
      <c r="A131" s="6">
        <v>201803</v>
      </c>
      <c r="B131" s="13">
        <v>95.939272153452194</v>
      </c>
      <c r="C131" s="13">
        <v>-1.77</v>
      </c>
      <c r="D131" s="24">
        <v>573</v>
      </c>
      <c r="E131" s="13">
        <v>96.168955878597203</v>
      </c>
      <c r="F131" s="13">
        <v>-1.68</v>
      </c>
      <c r="G131" s="24">
        <v>561</v>
      </c>
      <c r="H131" s="13">
        <v>99.930301825519294</v>
      </c>
      <c r="I131" s="13">
        <v>-0.42</v>
      </c>
      <c r="J131" s="24">
        <v>469</v>
      </c>
      <c r="K131" s="13">
        <v>80.861593725346594</v>
      </c>
      <c r="L131" s="13">
        <v>-2.58</v>
      </c>
      <c r="M131" s="24">
        <v>104</v>
      </c>
      <c r="N131" s="13">
        <v>81.205050464590599</v>
      </c>
      <c r="O131" s="13">
        <v>-2.88</v>
      </c>
      <c r="P131" s="24">
        <v>92</v>
      </c>
    </row>
    <row r="132" spans="1:16" ht="17.25" x14ac:dyDescent="0.15">
      <c r="A132" s="6">
        <v>201804</v>
      </c>
      <c r="B132" s="13">
        <v>99.186611333313607</v>
      </c>
      <c r="C132" s="13">
        <v>3.38</v>
      </c>
      <c r="D132" s="24">
        <v>520</v>
      </c>
      <c r="E132" s="13">
        <v>98.4617665310588</v>
      </c>
      <c r="F132" s="13">
        <v>2.38</v>
      </c>
      <c r="G132" s="24">
        <v>503</v>
      </c>
      <c r="H132" s="13">
        <v>100.6985437827565</v>
      </c>
      <c r="I132" s="13">
        <v>0.77</v>
      </c>
      <c r="J132" s="24">
        <v>410</v>
      </c>
      <c r="K132" s="13">
        <v>94.260048437997099</v>
      </c>
      <c r="L132" s="13">
        <v>16.57</v>
      </c>
      <c r="M132" s="24">
        <v>110</v>
      </c>
      <c r="N132" s="13">
        <v>89.835484318231096</v>
      </c>
      <c r="O132" s="13">
        <v>10.63</v>
      </c>
      <c r="P132" s="24">
        <v>93</v>
      </c>
    </row>
    <row r="133" spans="1:16" ht="17.25" x14ac:dyDescent="0.15">
      <c r="A133" s="6">
        <v>201805</v>
      </c>
      <c r="B133" s="13">
        <v>111.1279843041744</v>
      </c>
      <c r="C133" s="13">
        <v>12.04</v>
      </c>
      <c r="D133" s="24">
        <v>511</v>
      </c>
      <c r="E133" s="13">
        <v>113.2749224969416</v>
      </c>
      <c r="F133" s="13">
        <v>15.04</v>
      </c>
      <c r="G133" s="24">
        <v>503</v>
      </c>
      <c r="H133" s="13">
        <v>118.42200395168911</v>
      </c>
      <c r="I133" s="13">
        <v>17.600000000000001</v>
      </c>
      <c r="J133" s="24">
        <v>428</v>
      </c>
      <c r="K133" s="13">
        <v>95.418384395359993</v>
      </c>
      <c r="L133" s="13">
        <v>1.23</v>
      </c>
      <c r="M133" s="24">
        <v>83</v>
      </c>
      <c r="N133" s="13">
        <v>93.523140392030299</v>
      </c>
      <c r="O133" s="13">
        <v>4.0999999999999996</v>
      </c>
      <c r="P133" s="24">
        <v>75</v>
      </c>
    </row>
    <row r="134" spans="1:16" ht="17.25" x14ac:dyDescent="0.15">
      <c r="A134" s="6">
        <v>201806</v>
      </c>
      <c r="B134" s="13">
        <v>105.0423598686039</v>
      </c>
      <c r="C134" s="13">
        <v>-5.48</v>
      </c>
      <c r="D134" s="24">
        <v>542</v>
      </c>
      <c r="E134" s="13">
        <v>104.19848252159071</v>
      </c>
      <c r="F134" s="13">
        <v>-8.01</v>
      </c>
      <c r="G134" s="24">
        <v>523</v>
      </c>
      <c r="H134" s="13">
        <v>106.68925287291719</v>
      </c>
      <c r="I134" s="13">
        <v>-9.91</v>
      </c>
      <c r="J134" s="24">
        <v>431</v>
      </c>
      <c r="K134" s="13">
        <v>97.987693549550102</v>
      </c>
      <c r="L134" s="13">
        <v>2.69</v>
      </c>
      <c r="M134" s="24">
        <v>111</v>
      </c>
      <c r="N134" s="13">
        <v>95.154655479894004</v>
      </c>
      <c r="O134" s="13">
        <v>1.74</v>
      </c>
      <c r="P134" s="24">
        <v>92</v>
      </c>
    </row>
    <row r="135" spans="1:16" ht="17.25" x14ac:dyDescent="0.15">
      <c r="A135" s="6">
        <v>201807</v>
      </c>
      <c r="B135" s="13">
        <v>109.0135166551748</v>
      </c>
      <c r="C135" s="13">
        <v>3.78</v>
      </c>
      <c r="D135" s="24">
        <v>551</v>
      </c>
      <c r="E135" s="13">
        <v>109.9814762544862</v>
      </c>
      <c r="F135" s="13">
        <v>5.55</v>
      </c>
      <c r="G135" s="24">
        <v>539</v>
      </c>
      <c r="H135" s="13">
        <v>111.7670287918063</v>
      </c>
      <c r="I135" s="13">
        <v>4.76</v>
      </c>
      <c r="J135" s="24">
        <v>447</v>
      </c>
      <c r="K135" s="13">
        <v>99.7772057809796</v>
      </c>
      <c r="L135" s="13">
        <v>1.83</v>
      </c>
      <c r="M135" s="24">
        <v>104</v>
      </c>
      <c r="N135" s="13">
        <v>103.154153830122</v>
      </c>
      <c r="O135" s="13">
        <v>8.41</v>
      </c>
      <c r="P135" s="24">
        <v>92</v>
      </c>
    </row>
    <row r="136" spans="1:16" ht="17.25" x14ac:dyDescent="0.15">
      <c r="A136" s="6">
        <v>201808</v>
      </c>
      <c r="B136" s="13">
        <v>107.81954462969649</v>
      </c>
      <c r="C136" s="13">
        <v>-1.1000000000000001</v>
      </c>
      <c r="D136" s="24">
        <v>509</v>
      </c>
      <c r="E136" s="13">
        <v>108.1815406973852</v>
      </c>
      <c r="F136" s="13">
        <v>-1.64</v>
      </c>
      <c r="G136" s="24">
        <v>499</v>
      </c>
      <c r="H136" s="13">
        <v>111.2376350992873</v>
      </c>
      <c r="I136" s="13">
        <v>-0.47</v>
      </c>
      <c r="J136" s="24">
        <v>408</v>
      </c>
      <c r="K136" s="13">
        <v>95.953491864156703</v>
      </c>
      <c r="L136" s="13">
        <v>-3.83</v>
      </c>
      <c r="M136" s="24">
        <v>101</v>
      </c>
      <c r="N136" s="13">
        <v>98.496513359618604</v>
      </c>
      <c r="O136" s="13">
        <v>-4.5199999999999996</v>
      </c>
      <c r="P136" s="24">
        <v>91</v>
      </c>
    </row>
    <row r="137" spans="1:16" ht="17.25" x14ac:dyDescent="0.15">
      <c r="A137" s="6">
        <v>201809</v>
      </c>
      <c r="B137" s="13">
        <v>98.603052294382707</v>
      </c>
      <c r="C137" s="13">
        <v>-8.5500000000000007</v>
      </c>
      <c r="D137" s="24">
        <v>456</v>
      </c>
      <c r="E137" s="13">
        <v>96.618062355568398</v>
      </c>
      <c r="F137" s="13">
        <v>-10.69</v>
      </c>
      <c r="G137" s="24">
        <v>440</v>
      </c>
      <c r="H137" s="13">
        <v>100.2841205030862</v>
      </c>
      <c r="I137" s="13">
        <v>-9.85</v>
      </c>
      <c r="J137" s="24">
        <v>362</v>
      </c>
      <c r="K137" s="13">
        <v>91.027334259996493</v>
      </c>
      <c r="L137" s="13">
        <v>-5.13</v>
      </c>
      <c r="M137" s="24">
        <v>94</v>
      </c>
      <c r="N137" s="13">
        <v>82.922086103852706</v>
      </c>
      <c r="O137" s="13">
        <v>-15.81</v>
      </c>
      <c r="P137" s="24">
        <v>78</v>
      </c>
    </row>
    <row r="138" spans="1:16" ht="17.25" x14ac:dyDescent="0.15">
      <c r="A138" s="6">
        <v>201810</v>
      </c>
      <c r="B138" s="13">
        <v>108.14633385875101</v>
      </c>
      <c r="C138" s="13">
        <v>9.68</v>
      </c>
      <c r="D138" s="24">
        <v>502</v>
      </c>
      <c r="E138" s="13">
        <v>108.1958847897448</v>
      </c>
      <c r="F138" s="13">
        <v>11.98</v>
      </c>
      <c r="G138" s="24">
        <v>487</v>
      </c>
      <c r="H138" s="13">
        <v>107.66015581855611</v>
      </c>
      <c r="I138" s="13">
        <v>7.36</v>
      </c>
      <c r="J138" s="24">
        <v>389</v>
      </c>
      <c r="K138" s="13">
        <v>109.4854873705618</v>
      </c>
      <c r="L138" s="13">
        <v>20.28</v>
      </c>
      <c r="M138" s="24">
        <v>113</v>
      </c>
      <c r="N138" s="13">
        <v>109.83669455744619</v>
      </c>
      <c r="O138" s="13">
        <v>32.46</v>
      </c>
      <c r="P138" s="24">
        <v>98</v>
      </c>
    </row>
    <row r="139" spans="1:16" ht="17.25" x14ac:dyDescent="0.15">
      <c r="A139" s="6">
        <v>201811</v>
      </c>
      <c r="B139" s="13">
        <v>111.0839290824952</v>
      </c>
      <c r="C139" s="13">
        <v>2.72</v>
      </c>
      <c r="D139" s="24">
        <v>523</v>
      </c>
      <c r="E139" s="13">
        <v>110.661671919989</v>
      </c>
      <c r="F139" s="13">
        <v>2.2799999999999998</v>
      </c>
      <c r="G139" s="24">
        <v>509</v>
      </c>
      <c r="H139" s="13">
        <v>112.7759037415093</v>
      </c>
      <c r="I139" s="13">
        <v>4.75</v>
      </c>
      <c r="J139" s="24">
        <v>424</v>
      </c>
      <c r="K139" s="13">
        <v>104.9717270877599</v>
      </c>
      <c r="L139" s="13">
        <v>-4.12</v>
      </c>
      <c r="M139" s="24">
        <v>99</v>
      </c>
      <c r="N139" s="13">
        <v>102.92683950755431</v>
      </c>
      <c r="O139" s="13">
        <v>-6.29</v>
      </c>
      <c r="P139" s="24">
        <v>85</v>
      </c>
    </row>
    <row r="140" spans="1:16" ht="17.25" x14ac:dyDescent="0.15">
      <c r="A140" s="7">
        <v>201812</v>
      </c>
      <c r="B140" s="14">
        <v>104.6066315263173</v>
      </c>
      <c r="C140" s="14">
        <v>-5.83</v>
      </c>
      <c r="D140" s="25">
        <v>600</v>
      </c>
      <c r="E140" s="14">
        <v>103.86413235959429</v>
      </c>
      <c r="F140" s="14">
        <v>-6.14</v>
      </c>
      <c r="G140" s="25">
        <v>583</v>
      </c>
      <c r="H140" s="14">
        <v>104.4348958436662</v>
      </c>
      <c r="I140" s="14">
        <v>-7.4</v>
      </c>
      <c r="J140" s="25">
        <v>483</v>
      </c>
      <c r="K140" s="14">
        <v>105.7942297539674</v>
      </c>
      <c r="L140" s="14">
        <v>0.78</v>
      </c>
      <c r="M140" s="25">
        <v>117</v>
      </c>
      <c r="N140" s="14">
        <v>103.0287452857804</v>
      </c>
      <c r="O140" s="14">
        <v>0.1</v>
      </c>
      <c r="P140" s="25">
        <v>100</v>
      </c>
    </row>
    <row r="141" spans="1:16" ht="17.25" x14ac:dyDescent="0.15">
      <c r="A141" s="5">
        <v>201901</v>
      </c>
      <c r="B141" s="12">
        <v>99.708088371693904</v>
      </c>
      <c r="C141" s="12">
        <v>-4.68</v>
      </c>
      <c r="D141" s="23">
        <v>366</v>
      </c>
      <c r="E141" s="12">
        <v>99.267840986251997</v>
      </c>
      <c r="F141" s="12">
        <v>-4.43</v>
      </c>
      <c r="G141" s="23">
        <v>357</v>
      </c>
      <c r="H141" s="12">
        <v>99.707285080819801</v>
      </c>
      <c r="I141" s="12">
        <v>-4.53</v>
      </c>
      <c r="J141" s="23">
        <v>283</v>
      </c>
      <c r="K141" s="12">
        <v>99.293127691631796</v>
      </c>
      <c r="L141" s="12">
        <v>-6.15</v>
      </c>
      <c r="M141" s="23">
        <v>83</v>
      </c>
      <c r="N141" s="12">
        <v>97.719819871452998</v>
      </c>
      <c r="O141" s="12">
        <v>-5.15</v>
      </c>
      <c r="P141" s="23">
        <v>74</v>
      </c>
    </row>
    <row r="142" spans="1:16" ht="17.25" x14ac:dyDescent="0.15">
      <c r="A142" s="6">
        <v>201902</v>
      </c>
      <c r="B142" s="13">
        <v>105.6898416191748</v>
      </c>
      <c r="C142" s="13">
        <v>6</v>
      </c>
      <c r="D142" s="24">
        <v>450</v>
      </c>
      <c r="E142" s="13">
        <v>106.0039433857737</v>
      </c>
      <c r="F142" s="13">
        <v>6.79</v>
      </c>
      <c r="G142" s="24">
        <v>440</v>
      </c>
      <c r="H142" s="13">
        <v>111.86649847608111</v>
      </c>
      <c r="I142" s="13">
        <v>12.19</v>
      </c>
      <c r="J142" s="24">
        <v>372</v>
      </c>
      <c r="K142" s="13">
        <v>78.564776833474696</v>
      </c>
      <c r="L142" s="13">
        <v>-20.88</v>
      </c>
      <c r="M142" s="24">
        <v>78</v>
      </c>
      <c r="N142" s="13">
        <v>78.322120054350407</v>
      </c>
      <c r="O142" s="13">
        <v>-19.850000000000001</v>
      </c>
      <c r="P142" s="24">
        <v>68</v>
      </c>
    </row>
    <row r="143" spans="1:16" ht="17.25" x14ac:dyDescent="0.15">
      <c r="A143" s="6">
        <v>201903</v>
      </c>
      <c r="B143" s="13">
        <v>100.3636632274992</v>
      </c>
      <c r="C143" s="13">
        <v>-5.04</v>
      </c>
      <c r="D143" s="24">
        <v>591</v>
      </c>
      <c r="E143" s="13">
        <v>99.689444393380001</v>
      </c>
      <c r="F143" s="13">
        <v>-5.96</v>
      </c>
      <c r="G143" s="24">
        <v>573</v>
      </c>
      <c r="H143" s="13">
        <v>100.1708123569024</v>
      </c>
      <c r="I143" s="13">
        <v>-10.46</v>
      </c>
      <c r="J143" s="24">
        <v>463</v>
      </c>
      <c r="K143" s="13">
        <v>100.73592563505289</v>
      </c>
      <c r="L143" s="13">
        <v>28.22</v>
      </c>
      <c r="M143" s="24">
        <v>128</v>
      </c>
      <c r="N143" s="13">
        <v>98.375091997856202</v>
      </c>
      <c r="O143" s="13">
        <v>25.6</v>
      </c>
      <c r="P143" s="24">
        <v>110</v>
      </c>
    </row>
    <row r="144" spans="1:16" ht="17.25" x14ac:dyDescent="0.15">
      <c r="A144" s="6">
        <v>201904</v>
      </c>
      <c r="B144" s="13">
        <v>107.68258986899779</v>
      </c>
      <c r="C144" s="13">
        <v>7.29</v>
      </c>
      <c r="D144" s="24">
        <v>568</v>
      </c>
      <c r="E144" s="13">
        <v>107.9226444846234</v>
      </c>
      <c r="F144" s="13">
        <v>8.26</v>
      </c>
      <c r="G144" s="24">
        <v>555</v>
      </c>
      <c r="H144" s="13">
        <v>111.7417170924932</v>
      </c>
      <c r="I144" s="13">
        <v>11.55</v>
      </c>
      <c r="J144" s="24">
        <v>460</v>
      </c>
      <c r="K144" s="13">
        <v>93.445372814760503</v>
      </c>
      <c r="L144" s="13">
        <v>-7.24</v>
      </c>
      <c r="M144" s="24">
        <v>108</v>
      </c>
      <c r="N144" s="13">
        <v>93.118878285532801</v>
      </c>
      <c r="O144" s="13">
        <v>-5.34</v>
      </c>
      <c r="P144" s="24">
        <v>95</v>
      </c>
    </row>
    <row r="145" spans="1:16" ht="17.25" x14ac:dyDescent="0.15">
      <c r="A145" s="6">
        <v>201905</v>
      </c>
      <c r="B145" s="13">
        <v>106.1979173618455</v>
      </c>
      <c r="C145" s="13">
        <v>-1.38</v>
      </c>
      <c r="D145" s="24">
        <v>492</v>
      </c>
      <c r="E145" s="13">
        <v>104.3008810016361</v>
      </c>
      <c r="F145" s="13">
        <v>-3.36</v>
      </c>
      <c r="G145" s="24">
        <v>467</v>
      </c>
      <c r="H145" s="13">
        <v>106.2436762408403</v>
      </c>
      <c r="I145" s="13">
        <v>-4.92</v>
      </c>
      <c r="J145" s="24">
        <v>387</v>
      </c>
      <c r="K145" s="13">
        <v>121.4466418423936</v>
      </c>
      <c r="L145" s="13">
        <v>29.97</v>
      </c>
      <c r="M145" s="24">
        <v>105</v>
      </c>
      <c r="N145" s="13">
        <v>99.902500931330394</v>
      </c>
      <c r="O145" s="13">
        <v>7.28</v>
      </c>
      <c r="P145" s="24">
        <v>80</v>
      </c>
    </row>
    <row r="146" spans="1:16" ht="17.25" x14ac:dyDescent="0.15">
      <c r="A146" s="6">
        <v>201906</v>
      </c>
      <c r="B146" s="13">
        <v>100.253305825868</v>
      </c>
      <c r="C146" s="13">
        <v>-5.6</v>
      </c>
      <c r="D146" s="24">
        <v>515</v>
      </c>
      <c r="E146" s="13">
        <v>99.653525325445997</v>
      </c>
      <c r="F146" s="13">
        <v>-4.46</v>
      </c>
      <c r="G146" s="24">
        <v>497</v>
      </c>
      <c r="H146" s="13">
        <v>101.880580415501</v>
      </c>
      <c r="I146" s="13">
        <v>-4.1100000000000003</v>
      </c>
      <c r="J146" s="24">
        <v>412</v>
      </c>
      <c r="K146" s="13">
        <v>93.761117870847698</v>
      </c>
      <c r="L146" s="13">
        <v>-22.8</v>
      </c>
      <c r="M146" s="24">
        <v>103</v>
      </c>
      <c r="N146" s="13">
        <v>90.878428099813604</v>
      </c>
      <c r="O146" s="13">
        <v>-9.0299999999999994</v>
      </c>
      <c r="P146" s="24">
        <v>85</v>
      </c>
    </row>
    <row r="147" spans="1:16" ht="17.25" x14ac:dyDescent="0.15">
      <c r="A147" s="6">
        <v>201907</v>
      </c>
      <c r="B147" s="13">
        <v>106.7936595138999</v>
      </c>
      <c r="C147" s="13">
        <v>6.52</v>
      </c>
      <c r="D147" s="24">
        <v>541</v>
      </c>
      <c r="E147" s="13">
        <v>106.51967742345489</v>
      </c>
      <c r="F147" s="13">
        <v>6.89</v>
      </c>
      <c r="G147" s="24">
        <v>524</v>
      </c>
      <c r="H147" s="13">
        <v>109.47311320710681</v>
      </c>
      <c r="I147" s="13">
        <v>7.45</v>
      </c>
      <c r="J147" s="24">
        <v>440</v>
      </c>
      <c r="K147" s="13">
        <v>94.706853414347606</v>
      </c>
      <c r="L147" s="13">
        <v>1.01</v>
      </c>
      <c r="M147" s="24">
        <v>101</v>
      </c>
      <c r="N147" s="13">
        <v>92.287445533537706</v>
      </c>
      <c r="O147" s="13">
        <v>1.55</v>
      </c>
      <c r="P147" s="24">
        <v>84</v>
      </c>
    </row>
    <row r="148" spans="1:16" ht="17.25" x14ac:dyDescent="0.15">
      <c r="A148" s="6">
        <v>201908</v>
      </c>
      <c r="B148" s="13">
        <v>108.3558869972518</v>
      </c>
      <c r="C148" s="13">
        <v>1.46</v>
      </c>
      <c r="D148" s="24">
        <v>512</v>
      </c>
      <c r="E148" s="13">
        <v>108.51526352310999</v>
      </c>
      <c r="F148" s="13">
        <v>1.87</v>
      </c>
      <c r="G148" s="24">
        <v>501</v>
      </c>
      <c r="H148" s="13">
        <v>108.8959475184303</v>
      </c>
      <c r="I148" s="13">
        <v>-0.53</v>
      </c>
      <c r="J148" s="24">
        <v>399</v>
      </c>
      <c r="K148" s="13">
        <v>106.02059123807889</v>
      </c>
      <c r="L148" s="13">
        <v>11.95</v>
      </c>
      <c r="M148" s="24">
        <v>113</v>
      </c>
      <c r="N148" s="13">
        <v>109.29131268261889</v>
      </c>
      <c r="O148" s="13">
        <v>18.420000000000002</v>
      </c>
      <c r="P148" s="24">
        <v>102</v>
      </c>
    </row>
    <row r="149" spans="1:16" ht="17.25" x14ac:dyDescent="0.15">
      <c r="A149" s="6">
        <v>201909</v>
      </c>
      <c r="B149" s="13">
        <v>131.29526605652919</v>
      </c>
      <c r="C149" s="13">
        <v>21.17</v>
      </c>
      <c r="D149" s="24">
        <v>613</v>
      </c>
      <c r="E149" s="13">
        <v>131.64877907507889</v>
      </c>
      <c r="F149" s="13">
        <v>21.32</v>
      </c>
      <c r="G149" s="24">
        <v>605</v>
      </c>
      <c r="H149" s="13">
        <v>140.41779531323621</v>
      </c>
      <c r="I149" s="13">
        <v>28.95</v>
      </c>
      <c r="J149" s="24">
        <v>509</v>
      </c>
      <c r="K149" s="13">
        <v>98.982772354194196</v>
      </c>
      <c r="L149" s="13">
        <v>-6.64</v>
      </c>
      <c r="M149" s="24">
        <v>104</v>
      </c>
      <c r="N149" s="13">
        <v>99.797279562968797</v>
      </c>
      <c r="O149" s="13">
        <v>-8.69</v>
      </c>
      <c r="P149" s="24">
        <v>96</v>
      </c>
    </row>
    <row r="150" spans="1:16" ht="17.25" x14ac:dyDescent="0.15">
      <c r="A150" s="6">
        <v>201910</v>
      </c>
      <c r="B150" s="13">
        <v>106.84636186318561</v>
      </c>
      <c r="C150" s="13">
        <v>-18.62</v>
      </c>
      <c r="D150" s="24">
        <v>496</v>
      </c>
      <c r="E150" s="13">
        <v>105.0561775422189</v>
      </c>
      <c r="F150" s="13">
        <v>-20.2</v>
      </c>
      <c r="G150" s="24">
        <v>473</v>
      </c>
      <c r="H150" s="13">
        <v>109.2043330464695</v>
      </c>
      <c r="I150" s="13">
        <v>-22.23</v>
      </c>
      <c r="J150" s="24">
        <v>393</v>
      </c>
      <c r="K150" s="13">
        <v>98.587419737059506</v>
      </c>
      <c r="L150" s="13">
        <v>-0.4</v>
      </c>
      <c r="M150" s="24">
        <v>103</v>
      </c>
      <c r="N150" s="13">
        <v>88.764369139622701</v>
      </c>
      <c r="O150" s="13">
        <v>-11.06</v>
      </c>
      <c r="P150" s="24">
        <v>80</v>
      </c>
    </row>
    <row r="151" spans="1:16" ht="17.25" x14ac:dyDescent="0.15">
      <c r="A151" s="6">
        <v>201911</v>
      </c>
      <c r="B151" s="13">
        <v>100.8645979885975</v>
      </c>
      <c r="C151" s="13">
        <v>-5.6</v>
      </c>
      <c r="D151" s="24">
        <v>475</v>
      </c>
      <c r="E151" s="13">
        <v>101.0832702352258</v>
      </c>
      <c r="F151" s="13">
        <v>-3.78</v>
      </c>
      <c r="G151" s="24">
        <v>465</v>
      </c>
      <c r="H151" s="13">
        <v>104.02664431102281</v>
      </c>
      <c r="I151" s="13">
        <v>-4.74</v>
      </c>
      <c r="J151" s="24">
        <v>392</v>
      </c>
      <c r="K151" s="13">
        <v>89.353846664334597</v>
      </c>
      <c r="L151" s="13">
        <v>-9.3699999999999992</v>
      </c>
      <c r="M151" s="24">
        <v>83</v>
      </c>
      <c r="N151" s="13">
        <v>89.864714885400403</v>
      </c>
      <c r="O151" s="13">
        <v>1.24</v>
      </c>
      <c r="P151" s="24">
        <v>73</v>
      </c>
    </row>
    <row r="152" spans="1:16" ht="17.25" x14ac:dyDescent="0.15">
      <c r="A152" s="7">
        <v>201912</v>
      </c>
      <c r="B152" s="14">
        <v>103.59295156287691</v>
      </c>
      <c r="C152" s="14">
        <v>2.7</v>
      </c>
      <c r="D152" s="25">
        <v>593</v>
      </c>
      <c r="E152" s="14">
        <v>103.5857711361718</v>
      </c>
      <c r="F152" s="14">
        <v>2.48</v>
      </c>
      <c r="G152" s="25">
        <v>580</v>
      </c>
      <c r="H152" s="14">
        <v>106.64367291998749</v>
      </c>
      <c r="I152" s="14">
        <v>2.52</v>
      </c>
      <c r="J152" s="25">
        <v>491</v>
      </c>
      <c r="K152" s="14">
        <v>91.763877205258296</v>
      </c>
      <c r="L152" s="14">
        <v>2.7</v>
      </c>
      <c r="M152" s="25">
        <v>102</v>
      </c>
      <c r="N152" s="14">
        <v>91.087835498939199</v>
      </c>
      <c r="O152" s="14">
        <v>1.36</v>
      </c>
      <c r="P152" s="25">
        <v>89</v>
      </c>
    </row>
    <row r="153" spans="1:16" ht="17.25" x14ac:dyDescent="0.15">
      <c r="A153" s="5">
        <v>202001</v>
      </c>
      <c r="B153" s="12">
        <v>113.74431558396</v>
      </c>
      <c r="C153" s="12">
        <v>9.8000000000000007</v>
      </c>
      <c r="D153" s="23">
        <v>418</v>
      </c>
      <c r="E153" s="12">
        <v>113.8904306446034</v>
      </c>
      <c r="F153" s="12">
        <v>9.9499999999999993</v>
      </c>
      <c r="G153" s="23">
        <v>410</v>
      </c>
      <c r="H153" s="12">
        <v>119.9916349280781</v>
      </c>
      <c r="I153" s="12">
        <v>12.52</v>
      </c>
      <c r="J153" s="23">
        <v>341</v>
      </c>
      <c r="K153" s="12">
        <v>92.279066279619798</v>
      </c>
      <c r="L153" s="12">
        <v>0.56000000000000005</v>
      </c>
      <c r="M153" s="23">
        <v>77</v>
      </c>
      <c r="N153" s="12">
        <v>91.151061938424306</v>
      </c>
      <c r="O153" s="12">
        <v>7.0000000000000007E-2</v>
      </c>
      <c r="P153" s="23">
        <v>69</v>
      </c>
    </row>
    <row r="154" spans="1:16" ht="17.25" x14ac:dyDescent="0.15">
      <c r="A154" s="6">
        <v>202002</v>
      </c>
      <c r="B154" s="13">
        <v>105.5480197836055</v>
      </c>
      <c r="C154" s="13">
        <v>-7.21</v>
      </c>
      <c r="D154" s="24">
        <v>448</v>
      </c>
      <c r="E154" s="13">
        <v>104.5302122072074</v>
      </c>
      <c r="F154" s="13">
        <v>-8.2200000000000006</v>
      </c>
      <c r="G154" s="24">
        <v>433</v>
      </c>
      <c r="H154" s="13">
        <v>104.6798320959213</v>
      </c>
      <c r="I154" s="13">
        <v>-12.76</v>
      </c>
      <c r="J154" s="24">
        <v>348</v>
      </c>
      <c r="K154" s="13">
        <v>101.4314808397186</v>
      </c>
      <c r="L154" s="13">
        <v>9.92</v>
      </c>
      <c r="M154" s="24">
        <v>100</v>
      </c>
      <c r="N154" s="13">
        <v>98.141023349659505</v>
      </c>
      <c r="O154" s="13">
        <v>7.67</v>
      </c>
      <c r="P154" s="24">
        <v>85</v>
      </c>
    </row>
    <row r="155" spans="1:16" ht="17.25" x14ac:dyDescent="0.15">
      <c r="A155" s="6">
        <v>202003</v>
      </c>
      <c r="B155" s="13">
        <v>109.5100126397068</v>
      </c>
      <c r="C155" s="13">
        <v>3.75</v>
      </c>
      <c r="D155" s="24">
        <v>638</v>
      </c>
      <c r="E155" s="13">
        <v>109.4026687982762</v>
      </c>
      <c r="F155" s="13">
        <v>4.66</v>
      </c>
      <c r="G155" s="24">
        <v>622</v>
      </c>
      <c r="H155" s="13">
        <v>112.1260355106057</v>
      </c>
      <c r="I155" s="13">
        <v>7.11</v>
      </c>
      <c r="J155" s="24">
        <v>512</v>
      </c>
      <c r="K155" s="13">
        <v>99.594613968508</v>
      </c>
      <c r="L155" s="13">
        <v>-1.81</v>
      </c>
      <c r="M155" s="24">
        <v>126</v>
      </c>
      <c r="N155" s="13">
        <v>98.643765973973601</v>
      </c>
      <c r="O155" s="13">
        <v>0.51</v>
      </c>
      <c r="P155" s="24">
        <v>110</v>
      </c>
    </row>
    <row r="156" spans="1:16" ht="17.25" x14ac:dyDescent="0.15">
      <c r="A156" s="6">
        <v>202004</v>
      </c>
      <c r="B156" s="13">
        <v>110.34018706029271</v>
      </c>
      <c r="C156" s="13">
        <v>0.76</v>
      </c>
      <c r="D156" s="24">
        <v>583</v>
      </c>
      <c r="E156" s="13">
        <v>109.83796472782571</v>
      </c>
      <c r="F156" s="13">
        <v>0.4</v>
      </c>
      <c r="G156" s="24">
        <v>566</v>
      </c>
      <c r="H156" s="13">
        <v>114.95029608306641</v>
      </c>
      <c r="I156" s="13">
        <v>2.52</v>
      </c>
      <c r="J156" s="24">
        <v>476</v>
      </c>
      <c r="K156" s="13">
        <v>93.352644759713399</v>
      </c>
      <c r="L156" s="13">
        <v>-6.27</v>
      </c>
      <c r="M156" s="24">
        <v>107</v>
      </c>
      <c r="N156" s="13">
        <v>89.4035635378672</v>
      </c>
      <c r="O156" s="13">
        <v>-9.3699999999999992</v>
      </c>
      <c r="P156" s="24">
        <v>90</v>
      </c>
    </row>
    <row r="157" spans="1:16" ht="17.25" x14ac:dyDescent="0.15">
      <c r="A157" s="6">
        <v>202005</v>
      </c>
      <c r="B157" s="13">
        <v>79.922497936527606</v>
      </c>
      <c r="C157" s="13">
        <v>-27.57</v>
      </c>
      <c r="D157" s="24">
        <v>373</v>
      </c>
      <c r="E157" s="13">
        <v>81.3196644590966</v>
      </c>
      <c r="F157" s="13">
        <v>-25.96</v>
      </c>
      <c r="G157" s="24">
        <v>367</v>
      </c>
      <c r="H157" s="13">
        <v>83.8880165910588</v>
      </c>
      <c r="I157" s="13">
        <v>-27.02</v>
      </c>
      <c r="J157" s="24">
        <v>308</v>
      </c>
      <c r="K157" s="13">
        <v>74.914467987454501</v>
      </c>
      <c r="L157" s="13">
        <v>-19.75</v>
      </c>
      <c r="M157" s="24">
        <v>65</v>
      </c>
      <c r="N157" s="13">
        <v>73.448849647002305</v>
      </c>
      <c r="O157" s="13">
        <v>-17.850000000000001</v>
      </c>
      <c r="P157" s="24">
        <v>59</v>
      </c>
    </row>
    <row r="158" spans="1:16" ht="17.25" x14ac:dyDescent="0.15">
      <c r="A158" s="6">
        <v>202006</v>
      </c>
      <c r="B158" s="13">
        <v>105.2336571132618</v>
      </c>
      <c r="C158" s="13">
        <v>31.67</v>
      </c>
      <c r="D158" s="24">
        <v>539</v>
      </c>
      <c r="E158" s="13">
        <v>104.920493769082</v>
      </c>
      <c r="F158" s="13">
        <v>29.02</v>
      </c>
      <c r="G158" s="24">
        <v>521</v>
      </c>
      <c r="H158" s="13">
        <v>110.26898537182539</v>
      </c>
      <c r="I158" s="13">
        <v>31.45</v>
      </c>
      <c r="J158" s="24">
        <v>445</v>
      </c>
      <c r="K158" s="13">
        <v>86.736811666026298</v>
      </c>
      <c r="L158" s="13">
        <v>15.78</v>
      </c>
      <c r="M158" s="24">
        <v>94</v>
      </c>
      <c r="N158" s="13">
        <v>82.917125290376902</v>
      </c>
      <c r="O158" s="13">
        <v>12.89</v>
      </c>
      <c r="P158" s="24">
        <v>76</v>
      </c>
    </row>
    <row r="159" spans="1:16" ht="17.25" x14ac:dyDescent="0.15">
      <c r="A159" s="6">
        <v>202007</v>
      </c>
      <c r="B159" s="13">
        <v>116.6987658731388</v>
      </c>
      <c r="C159" s="13">
        <v>10.89</v>
      </c>
      <c r="D159" s="24">
        <v>595</v>
      </c>
      <c r="E159" s="13">
        <v>116.86770910642259</v>
      </c>
      <c r="F159" s="13">
        <v>11.39</v>
      </c>
      <c r="G159" s="24">
        <v>579</v>
      </c>
      <c r="H159" s="13">
        <v>121.3565550110344</v>
      </c>
      <c r="I159" s="13">
        <v>10.06</v>
      </c>
      <c r="J159" s="24">
        <v>491</v>
      </c>
      <c r="K159" s="13">
        <v>96.1917471806035</v>
      </c>
      <c r="L159" s="13">
        <v>10.9</v>
      </c>
      <c r="M159" s="24">
        <v>104</v>
      </c>
      <c r="N159" s="13">
        <v>95.150765861638305</v>
      </c>
      <c r="O159" s="13">
        <v>14.75</v>
      </c>
      <c r="P159" s="24">
        <v>88</v>
      </c>
    </row>
    <row r="160" spans="1:16" ht="17.25" x14ac:dyDescent="0.15">
      <c r="A160" s="6">
        <v>202008</v>
      </c>
      <c r="B160" s="13">
        <v>96.563773234150503</v>
      </c>
      <c r="C160" s="13">
        <v>-17.25</v>
      </c>
      <c r="D160" s="24">
        <v>455</v>
      </c>
      <c r="E160" s="13">
        <v>95.827260230701398</v>
      </c>
      <c r="F160" s="13">
        <v>-18</v>
      </c>
      <c r="G160" s="24">
        <v>441</v>
      </c>
      <c r="H160" s="13">
        <v>99.690562882563398</v>
      </c>
      <c r="I160" s="13">
        <v>-17.850000000000001</v>
      </c>
      <c r="J160" s="24">
        <v>364</v>
      </c>
      <c r="K160" s="13">
        <v>85.338589228964096</v>
      </c>
      <c r="L160" s="13">
        <v>-11.28</v>
      </c>
      <c r="M160" s="24">
        <v>91</v>
      </c>
      <c r="N160" s="13">
        <v>82.499404770150903</v>
      </c>
      <c r="O160" s="13">
        <v>-13.3</v>
      </c>
      <c r="P160" s="24">
        <v>77</v>
      </c>
    </row>
    <row r="161" spans="1:16" ht="17.25" x14ac:dyDescent="0.15">
      <c r="A161" s="6">
        <v>202009</v>
      </c>
      <c r="B161" s="13">
        <v>107.1180532567757</v>
      </c>
      <c r="C161" s="13">
        <v>10.93</v>
      </c>
      <c r="D161" s="24">
        <v>501</v>
      </c>
      <c r="E161" s="13">
        <v>106.6670725979685</v>
      </c>
      <c r="F161" s="13">
        <v>11.31</v>
      </c>
      <c r="G161" s="24">
        <v>491</v>
      </c>
      <c r="H161" s="13">
        <v>110.56393706409899</v>
      </c>
      <c r="I161" s="13">
        <v>10.91</v>
      </c>
      <c r="J161" s="24">
        <v>400</v>
      </c>
      <c r="K161" s="13">
        <v>95.419761258958204</v>
      </c>
      <c r="L161" s="13">
        <v>11.81</v>
      </c>
      <c r="M161" s="24">
        <v>101</v>
      </c>
      <c r="N161" s="13">
        <v>93.303348540697399</v>
      </c>
      <c r="O161" s="13">
        <v>13.1</v>
      </c>
      <c r="P161" s="24">
        <v>91</v>
      </c>
    </row>
    <row r="162" spans="1:16" ht="17.25" x14ac:dyDescent="0.15">
      <c r="A162" s="6">
        <v>202010</v>
      </c>
      <c r="B162" s="13">
        <v>102.875427096943</v>
      </c>
      <c r="C162" s="13">
        <v>-3.96</v>
      </c>
      <c r="D162" s="24">
        <v>479</v>
      </c>
      <c r="E162" s="13">
        <v>103.7998232456775</v>
      </c>
      <c r="F162" s="13">
        <v>-2.69</v>
      </c>
      <c r="G162" s="24">
        <v>469</v>
      </c>
      <c r="H162" s="13">
        <v>107.5987042460419</v>
      </c>
      <c r="I162" s="13">
        <v>-2.68</v>
      </c>
      <c r="J162" s="24">
        <v>388</v>
      </c>
      <c r="K162" s="13">
        <v>86.350047244788598</v>
      </c>
      <c r="L162" s="13">
        <v>-9.51</v>
      </c>
      <c r="M162" s="24">
        <v>91</v>
      </c>
      <c r="N162" s="13">
        <v>89.266690591393399</v>
      </c>
      <c r="O162" s="13">
        <v>-4.33</v>
      </c>
      <c r="P162" s="24">
        <v>81</v>
      </c>
    </row>
    <row r="163" spans="1:16" ht="17.25" x14ac:dyDescent="0.15">
      <c r="A163" s="6">
        <v>202011</v>
      </c>
      <c r="B163" s="13">
        <v>102.4038855035279</v>
      </c>
      <c r="C163" s="13">
        <v>-0.46</v>
      </c>
      <c r="D163" s="24">
        <v>481</v>
      </c>
      <c r="E163" s="13">
        <v>102.4331212053069</v>
      </c>
      <c r="F163" s="13">
        <v>-1.32</v>
      </c>
      <c r="G163" s="24">
        <v>470</v>
      </c>
      <c r="H163" s="13">
        <v>106.56546967737781</v>
      </c>
      <c r="I163" s="13">
        <v>-0.96</v>
      </c>
      <c r="J163" s="24">
        <v>401</v>
      </c>
      <c r="K163" s="13">
        <v>86.802753234901502</v>
      </c>
      <c r="L163" s="13">
        <v>0.52</v>
      </c>
      <c r="M163" s="24">
        <v>80</v>
      </c>
      <c r="N163" s="13">
        <v>85.596785100054007</v>
      </c>
      <c r="O163" s="13">
        <v>-4.1100000000000003</v>
      </c>
      <c r="P163" s="24">
        <v>69</v>
      </c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98.645636893536775</v>
      </c>
      <c r="C167" s="12" t="s">
        <v>51</v>
      </c>
      <c r="D167" s="23">
        <v>5754</v>
      </c>
      <c r="E167" s="12">
        <v>98.76868953386105</v>
      </c>
      <c r="F167" s="12" t="s">
        <v>51</v>
      </c>
      <c r="G167" s="23">
        <v>5615</v>
      </c>
      <c r="H167" s="12">
        <v>102.94502617801047</v>
      </c>
      <c r="I167" s="12" t="s">
        <v>51</v>
      </c>
      <c r="J167" s="23">
        <v>4719</v>
      </c>
      <c r="K167" s="12">
        <v>82.866293034427542</v>
      </c>
      <c r="L167" s="12" t="s">
        <v>51</v>
      </c>
      <c r="M167" s="23">
        <v>1035</v>
      </c>
      <c r="N167" s="12">
        <v>81.380563124432342</v>
      </c>
      <c r="O167" s="12" t="s">
        <v>51</v>
      </c>
      <c r="P167" s="23">
        <v>896</v>
      </c>
    </row>
    <row r="168" spans="1:16" ht="17.25" x14ac:dyDescent="0.15">
      <c r="A168" s="6">
        <v>2009</v>
      </c>
      <c r="B168" s="13">
        <v>99.262815018001021</v>
      </c>
      <c r="C168" s="13">
        <v>0.63</v>
      </c>
      <c r="D168" s="24">
        <v>5790</v>
      </c>
      <c r="E168" s="13">
        <v>99.894459102902374</v>
      </c>
      <c r="F168" s="13">
        <v>1.1399999999999999</v>
      </c>
      <c r="G168" s="24">
        <v>5679</v>
      </c>
      <c r="H168" s="13">
        <v>101.02530541012216</v>
      </c>
      <c r="I168" s="13">
        <v>-1.86</v>
      </c>
      <c r="J168" s="24">
        <v>4631</v>
      </c>
      <c r="K168" s="13">
        <v>92.794235388310653</v>
      </c>
      <c r="L168" s="13">
        <v>11.98</v>
      </c>
      <c r="M168" s="24">
        <v>1159</v>
      </c>
      <c r="N168" s="13">
        <v>95.186194368755679</v>
      </c>
      <c r="O168" s="13">
        <v>16.96</v>
      </c>
      <c r="P168" s="24">
        <v>1048</v>
      </c>
    </row>
    <row r="169" spans="1:16" ht="17.25" x14ac:dyDescent="0.15">
      <c r="A169" s="6">
        <v>2010</v>
      </c>
      <c r="B169" s="13">
        <v>100</v>
      </c>
      <c r="C169" s="13">
        <v>0.74</v>
      </c>
      <c r="D169" s="24">
        <v>5833</v>
      </c>
      <c r="E169" s="13">
        <v>100</v>
      </c>
      <c r="F169" s="13">
        <v>0.11</v>
      </c>
      <c r="G169" s="24">
        <v>5685</v>
      </c>
      <c r="H169" s="13">
        <v>100</v>
      </c>
      <c r="I169" s="13">
        <v>-1.01</v>
      </c>
      <c r="J169" s="24">
        <v>4584</v>
      </c>
      <c r="K169" s="13">
        <v>100</v>
      </c>
      <c r="L169" s="13">
        <v>7.77</v>
      </c>
      <c r="M169" s="24">
        <v>1249</v>
      </c>
      <c r="N169" s="13">
        <v>100</v>
      </c>
      <c r="O169" s="13">
        <v>5.0599999999999996</v>
      </c>
      <c r="P169" s="24">
        <v>1101</v>
      </c>
    </row>
    <row r="170" spans="1:16" ht="17.25" x14ac:dyDescent="0.15">
      <c r="A170" s="6">
        <v>2011</v>
      </c>
      <c r="B170" s="13">
        <v>97.462712154980281</v>
      </c>
      <c r="C170" s="13">
        <v>-2.54</v>
      </c>
      <c r="D170" s="24">
        <v>5685</v>
      </c>
      <c r="E170" s="13">
        <v>95.47933157431838</v>
      </c>
      <c r="F170" s="13">
        <v>-4.5199999999999996</v>
      </c>
      <c r="G170" s="24">
        <v>5428</v>
      </c>
      <c r="H170" s="13">
        <v>95.309773123909252</v>
      </c>
      <c r="I170" s="13">
        <v>-4.6900000000000004</v>
      </c>
      <c r="J170" s="24">
        <v>4369</v>
      </c>
      <c r="K170" s="13">
        <v>105.36429143314652</v>
      </c>
      <c r="L170" s="13">
        <v>5.36</v>
      </c>
      <c r="M170" s="24">
        <v>1316</v>
      </c>
      <c r="N170" s="13">
        <v>96.185286103542239</v>
      </c>
      <c r="O170" s="13">
        <v>-3.81</v>
      </c>
      <c r="P170" s="24">
        <v>1059</v>
      </c>
    </row>
    <row r="171" spans="1:16" ht="17.25" x14ac:dyDescent="0.15">
      <c r="A171" s="6">
        <v>2012</v>
      </c>
      <c r="B171" s="13">
        <v>100.39430824618549</v>
      </c>
      <c r="C171" s="13">
        <v>3.01</v>
      </c>
      <c r="D171" s="24">
        <v>5856</v>
      </c>
      <c r="E171" s="13">
        <v>98.874230430958661</v>
      </c>
      <c r="F171" s="13">
        <v>3.56</v>
      </c>
      <c r="G171" s="24">
        <v>5621</v>
      </c>
      <c r="H171" s="13">
        <v>97.316753926701566</v>
      </c>
      <c r="I171" s="13">
        <v>2.11</v>
      </c>
      <c r="J171" s="24">
        <v>4461</v>
      </c>
      <c r="K171" s="13">
        <v>111.68935148118496</v>
      </c>
      <c r="L171" s="13">
        <v>6</v>
      </c>
      <c r="M171" s="24">
        <v>1395</v>
      </c>
      <c r="N171" s="13">
        <v>105.35876475930972</v>
      </c>
      <c r="O171" s="13">
        <v>9.5399999999999991</v>
      </c>
      <c r="P171" s="24">
        <v>1160</v>
      </c>
    </row>
    <row r="172" spans="1:16" ht="17.25" x14ac:dyDescent="0.15">
      <c r="A172" s="6">
        <v>2013</v>
      </c>
      <c r="B172" s="13">
        <v>98.868506771815532</v>
      </c>
      <c r="C172" s="13">
        <v>-1.52</v>
      </c>
      <c r="D172" s="24">
        <v>5767</v>
      </c>
      <c r="E172" s="13">
        <v>98.487247141600704</v>
      </c>
      <c r="F172" s="13">
        <v>-0.39</v>
      </c>
      <c r="G172" s="24">
        <v>5599</v>
      </c>
      <c r="H172" s="13">
        <v>99.629144851657941</v>
      </c>
      <c r="I172" s="13">
        <v>2.38</v>
      </c>
      <c r="J172" s="24">
        <v>4567</v>
      </c>
      <c r="K172" s="13">
        <v>96.076861489191359</v>
      </c>
      <c r="L172" s="13">
        <v>-13.98</v>
      </c>
      <c r="M172" s="24">
        <v>1200</v>
      </c>
      <c r="N172" s="13">
        <v>93.732970027247958</v>
      </c>
      <c r="O172" s="13">
        <v>-11.03</v>
      </c>
      <c r="P172" s="24">
        <v>1032</v>
      </c>
    </row>
    <row r="173" spans="1:16" ht="17.25" x14ac:dyDescent="0.15">
      <c r="A173" s="6">
        <v>2014</v>
      </c>
      <c r="B173" s="13">
        <v>98.851362935024852</v>
      </c>
      <c r="C173" s="13">
        <v>-0.02</v>
      </c>
      <c r="D173" s="24">
        <v>5766</v>
      </c>
      <c r="E173" s="13">
        <v>97.554969217238352</v>
      </c>
      <c r="F173" s="13">
        <v>-0.95</v>
      </c>
      <c r="G173" s="24">
        <v>5546</v>
      </c>
      <c r="H173" s="13">
        <v>99.91273996509598</v>
      </c>
      <c r="I173" s="13">
        <v>0.28000000000000003</v>
      </c>
      <c r="J173" s="24">
        <v>4580</v>
      </c>
      <c r="K173" s="13">
        <v>94.955964771817463</v>
      </c>
      <c r="L173" s="13">
        <v>-1.17</v>
      </c>
      <c r="M173" s="24">
        <v>1186</v>
      </c>
      <c r="N173" s="13">
        <v>87.73841961852861</v>
      </c>
      <c r="O173" s="13">
        <v>-6.4</v>
      </c>
      <c r="P173" s="24">
        <v>966</v>
      </c>
    </row>
    <row r="174" spans="1:16" ht="17.25" x14ac:dyDescent="0.15">
      <c r="A174" s="6">
        <v>2015</v>
      </c>
      <c r="B174" s="13">
        <v>101.83439053660209</v>
      </c>
      <c r="C174" s="13">
        <v>3.02</v>
      </c>
      <c r="D174" s="24">
        <v>5940</v>
      </c>
      <c r="E174" s="13">
        <v>101.45998240985048</v>
      </c>
      <c r="F174" s="13">
        <v>4</v>
      </c>
      <c r="G174" s="24">
        <v>5768</v>
      </c>
      <c r="H174" s="13">
        <v>102.81413612565444</v>
      </c>
      <c r="I174" s="13">
        <v>2.9</v>
      </c>
      <c r="J174" s="24">
        <v>4713</v>
      </c>
      <c r="K174" s="13">
        <v>98.238590872698168</v>
      </c>
      <c r="L174" s="13">
        <v>3.46</v>
      </c>
      <c r="M174" s="24">
        <v>1227</v>
      </c>
      <c r="N174" s="13">
        <v>95.821980018165306</v>
      </c>
      <c r="O174" s="13">
        <v>9.2100000000000009</v>
      </c>
      <c r="P174" s="24">
        <v>1055</v>
      </c>
    </row>
    <row r="175" spans="1:16" ht="17.25" x14ac:dyDescent="0.15">
      <c r="A175" s="6">
        <v>2016</v>
      </c>
      <c r="B175" s="13">
        <v>103.18875364306533</v>
      </c>
      <c r="C175" s="13">
        <v>1.33</v>
      </c>
      <c r="D175" s="24">
        <v>6019</v>
      </c>
      <c r="E175" s="13">
        <v>102.46262093227791</v>
      </c>
      <c r="F175" s="13">
        <v>0.99</v>
      </c>
      <c r="G175" s="24">
        <v>5825</v>
      </c>
      <c r="H175" s="13">
        <v>105.49738219895288</v>
      </c>
      <c r="I175" s="13">
        <v>2.61</v>
      </c>
      <c r="J175" s="24">
        <v>4836</v>
      </c>
      <c r="K175" s="13">
        <v>94.715772618094476</v>
      </c>
      <c r="L175" s="13">
        <v>-3.59</v>
      </c>
      <c r="M175" s="24">
        <v>1183</v>
      </c>
      <c r="N175" s="13">
        <v>89.827429609445957</v>
      </c>
      <c r="O175" s="13">
        <v>-6.26</v>
      </c>
      <c r="P175" s="24">
        <v>989</v>
      </c>
    </row>
    <row r="176" spans="1:16" ht="17.25" x14ac:dyDescent="0.15">
      <c r="A176" s="6">
        <v>2017</v>
      </c>
      <c r="B176" s="13">
        <v>103.32590433739071</v>
      </c>
      <c r="C176" s="13">
        <v>0.13</v>
      </c>
      <c r="D176" s="24">
        <v>6027</v>
      </c>
      <c r="E176" s="13">
        <v>102.77924362357081</v>
      </c>
      <c r="F176" s="13">
        <v>0.31</v>
      </c>
      <c r="G176" s="24">
        <v>5843</v>
      </c>
      <c r="H176" s="13">
        <v>105.0828970331588</v>
      </c>
      <c r="I176" s="13">
        <v>-0.39</v>
      </c>
      <c r="J176" s="24">
        <v>4817</v>
      </c>
      <c r="K176" s="13">
        <v>96.877502001601272</v>
      </c>
      <c r="L176" s="13">
        <v>2.2799999999999998</v>
      </c>
      <c r="M176" s="24">
        <v>1210</v>
      </c>
      <c r="N176" s="13">
        <v>93.188010899182558</v>
      </c>
      <c r="O176" s="13">
        <v>3.74</v>
      </c>
      <c r="P176" s="24">
        <v>1026</v>
      </c>
    </row>
    <row r="177" spans="1:16" ht="17.25" x14ac:dyDescent="0.15">
      <c r="A177" s="6">
        <v>2018</v>
      </c>
      <c r="B177" s="13">
        <v>104.26881536087775</v>
      </c>
      <c r="C177" s="13">
        <v>0.91</v>
      </c>
      <c r="D177" s="24">
        <v>6082</v>
      </c>
      <c r="E177" s="13">
        <v>104.22163588390501</v>
      </c>
      <c r="F177" s="13">
        <v>1.4</v>
      </c>
      <c r="G177" s="24">
        <v>5925</v>
      </c>
      <c r="H177" s="13">
        <v>106.58813263525306</v>
      </c>
      <c r="I177" s="13">
        <v>1.43</v>
      </c>
      <c r="J177" s="24">
        <v>4886</v>
      </c>
      <c r="K177" s="13">
        <v>95.756605284227376</v>
      </c>
      <c r="L177" s="13">
        <v>-1.1599999999999999</v>
      </c>
      <c r="M177" s="24">
        <v>1196</v>
      </c>
      <c r="N177" s="13">
        <v>94.368755676657585</v>
      </c>
      <c r="O177" s="13">
        <v>1.27</v>
      </c>
      <c r="P177" s="24">
        <v>1039</v>
      </c>
    </row>
    <row r="178" spans="1:16" ht="18" thickBot="1" x14ac:dyDescent="0.2">
      <c r="A178" s="7">
        <v>2019</v>
      </c>
      <c r="B178" s="14">
        <v>106.49751414366536</v>
      </c>
      <c r="C178" s="14">
        <v>2.14</v>
      </c>
      <c r="D178" s="25">
        <v>6212</v>
      </c>
      <c r="E178" s="14">
        <v>106.19173262972734</v>
      </c>
      <c r="F178" s="14">
        <v>1.89</v>
      </c>
      <c r="G178" s="25">
        <v>6037</v>
      </c>
      <c r="H178" s="14">
        <v>109.09685863874346</v>
      </c>
      <c r="I178" s="14">
        <v>2.35</v>
      </c>
      <c r="J178" s="25">
        <v>5001</v>
      </c>
      <c r="K178" s="14">
        <v>96.957566052842267</v>
      </c>
      <c r="L178" s="14">
        <v>1.25</v>
      </c>
      <c r="M178" s="25">
        <v>1211</v>
      </c>
      <c r="N178" s="14">
        <v>94.096276112624892</v>
      </c>
      <c r="O178" s="14">
        <v>-0.28999999999999998</v>
      </c>
      <c r="P178" s="25">
        <v>1036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9" priority="4">
      <formula>MATCH(MAX(A:A)+1,A:A,1)-2&lt;=ROW(#REF!)=TRUE</formula>
    </cfRule>
  </conditionalFormatting>
  <conditionalFormatting sqref="A153:P158 A160:P164">
    <cfRule type="expression" dxfId="38" priority="3">
      <formula>MATCH(MAX(A:A)+1,A:A,1)-2&lt;=ROW(#REF!)=TRUE</formula>
    </cfRule>
  </conditionalFormatting>
  <conditionalFormatting sqref="N1:P2">
    <cfRule type="expression" dxfId="37" priority="2">
      <formula>MATCH(MAX(E:E)+1,E:E,1)-2&lt;=ROW(#REF!)=TRUE</formula>
    </cfRule>
  </conditionalFormatting>
  <conditionalFormatting sqref="A159:P159">
    <cfRule type="expression" dxfId="3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2021-02-18T22:11:53Z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