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activeTab="3"/>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様式２!$A$1:$I$35</definedName>
    <definedName name="_xlnm.Print_Area" localSheetId="3">様式４!$A$1:$W$21</definedName>
    <definedName name="_xlnm.Print_Area" localSheetId="4">様式５!$A$1:$E$37</definedName>
  </definedNames>
  <calcPr calcId="162913" calcMode="manual"/>
</workbook>
</file>

<file path=xl/calcChain.xml><?xml version="1.0" encoding="utf-8"?>
<calcChain xmlns="http://schemas.openxmlformats.org/spreadsheetml/2006/main">
  <c r="B31" i="5" l="1"/>
  <c r="B27" i="5"/>
  <c r="B24" i="5"/>
  <c r="B19" i="5"/>
  <c r="B13" i="5"/>
  <c r="B12" i="5"/>
  <c r="B9" i="5"/>
  <c r="B34" i="5"/>
</calcChain>
</file>

<file path=xl/sharedStrings.xml><?xml version="1.0" encoding="utf-8"?>
<sst xmlns="http://schemas.openxmlformats.org/spreadsheetml/2006/main" count="154" uniqueCount="142">
  <si>
    <t>（様式４）</t>
    <phoneticPr fontId="1"/>
  </si>
  <si>
    <t>7月</t>
  </si>
  <si>
    <t>8月</t>
  </si>
  <si>
    <t>9月</t>
  </si>
  <si>
    <t>10月</t>
  </si>
  <si>
    <t>11月</t>
  </si>
  <si>
    <t>12月</t>
  </si>
  <si>
    <t>2月</t>
  </si>
  <si>
    <t>3月</t>
    <phoneticPr fontId="1"/>
  </si>
  <si>
    <t>4月</t>
    <rPh sb="1" eb="2">
      <t>ツキ</t>
    </rPh>
    <phoneticPr fontId="1"/>
  </si>
  <si>
    <t>5月</t>
    <rPh sb="1" eb="2">
      <t>ツキ</t>
    </rPh>
    <phoneticPr fontId="1"/>
  </si>
  <si>
    <t>6月</t>
  </si>
  <si>
    <t>1月</t>
  </si>
  <si>
    <t>例）各種事例の調査</t>
    <rPh sb="0" eb="1">
      <t>レイ</t>
    </rPh>
    <rPh sb="2" eb="4">
      <t>カクシュ</t>
    </rPh>
    <rPh sb="4" eb="6">
      <t>ジレイ</t>
    </rPh>
    <rPh sb="7" eb="9">
      <t>チョウサ</t>
    </rPh>
    <phoneticPr fontId="1"/>
  </si>
  <si>
    <t>例）○○市内における検討</t>
    <rPh sb="0" eb="1">
      <t>レイ</t>
    </rPh>
    <rPh sb="4" eb="5">
      <t>シ</t>
    </rPh>
    <rPh sb="5" eb="6">
      <t>ナイ</t>
    </rPh>
    <rPh sb="10" eb="12">
      <t>ケントウ</t>
    </rPh>
    <phoneticPr fontId="1"/>
  </si>
  <si>
    <t>例）専門家等との検討会の実施</t>
    <rPh sb="0" eb="1">
      <t>レイ</t>
    </rPh>
    <rPh sb="2" eb="5">
      <t>センモンカ</t>
    </rPh>
    <rPh sb="5" eb="6">
      <t>トウ</t>
    </rPh>
    <rPh sb="8" eb="11">
      <t>ケントウカイ</t>
    </rPh>
    <rPh sb="12" eb="14">
      <t>ジッシ</t>
    </rPh>
    <phoneticPr fontId="1"/>
  </si>
  <si>
    <t>※必要に応じて行を追加・削除して下さい。</t>
    <rPh sb="1" eb="3">
      <t>ヒツヨウ</t>
    </rPh>
    <rPh sb="4" eb="5">
      <t>オウ</t>
    </rPh>
    <rPh sb="7" eb="8">
      <t>ギョウ</t>
    </rPh>
    <rPh sb="9" eb="11">
      <t>ツイカ</t>
    </rPh>
    <rPh sb="12" eb="14">
      <t>サクジョ</t>
    </rPh>
    <rPh sb="16" eb="17">
      <t>クダ</t>
    </rPh>
    <phoneticPr fontId="1"/>
  </si>
  <si>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</si>
  <si>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（様式５）</t>
    <phoneticPr fontId="1"/>
  </si>
  <si>
    <t>○○○千円</t>
    <rPh sb="3" eb="4">
      <t>セン</t>
    </rPh>
    <rPh sb="4" eb="5">
      <t>エン</t>
    </rPh>
    <phoneticPr fontId="1"/>
  </si>
  <si>
    <t>千円未満切捨て</t>
    <rPh sb="0" eb="1">
      <t>セン</t>
    </rPh>
    <rPh sb="1" eb="2">
      <t>エン</t>
    </rPh>
    <rPh sb="2" eb="4">
      <t>ミマン</t>
    </rPh>
    <rPh sb="4" eb="6">
      <t>キリス</t>
    </rPh>
    <phoneticPr fontId="1"/>
  </si>
  <si>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1"/>
  </si>
  <si>
    <t>※様式３に記載のない事業の費用は認められません。</t>
    <rPh sb="1" eb="3">
      <t>ヨウシキ</t>
    </rPh>
    <rPh sb="5" eb="7">
      <t>キサイ</t>
    </rPh>
    <rPh sb="10" eb="12">
      <t>ジギョウ</t>
    </rPh>
    <rPh sb="13" eb="15">
      <t>ヒヨウ</t>
    </rPh>
    <rPh sb="16" eb="17">
      <t>ミト</t>
    </rPh>
    <phoneticPr fontId="1"/>
  </si>
  <si>
    <t>区分</t>
    <rPh sb="0" eb="2">
      <t>クブン</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</si>
  <si>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</si>
  <si>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</si>
  <si>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</si>
  <si>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</si>
  <si>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</si>
  <si>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○○○の作業費　　　　　　○○×40人・日</t>
    <rPh sb="4" eb="6">
      <t>サギョウ</t>
    </rPh>
    <rPh sb="6" eb="7">
      <t>ヒ</t>
    </rPh>
    <rPh sb="18" eb="19">
      <t>ニン</t>
    </rPh>
    <rPh sb="20" eb="21">
      <t>ヒ</t>
    </rPh>
    <phoneticPr fontId="1"/>
  </si>
  <si>
    <t>○○○の検討に係る○○専門家謝金　　○○○×5人</t>
    <rPh sb="4" eb="6">
      <t>ケントウ</t>
    </rPh>
    <rPh sb="7" eb="8">
      <t>カカ</t>
    </rPh>
    <rPh sb="11" eb="14">
      <t>センモンカ</t>
    </rPh>
    <rPh sb="23" eb="24">
      <t>ニン</t>
    </rPh>
    <phoneticPr fontId="15"/>
  </si>
  <si>
    <t>旅費</t>
    <phoneticPr fontId="1"/>
  </si>
  <si>
    <t>○○○調査に係る交通費○○×2（往復）×30人</t>
    <rPh sb="3" eb="5">
      <t>チョウサ</t>
    </rPh>
    <rPh sb="6" eb="7">
      <t>カカ</t>
    </rPh>
    <rPh sb="8" eb="11">
      <t>コウツウヒ</t>
    </rPh>
    <rPh sb="16" eb="18">
      <t>オウフク</t>
    </rPh>
    <rPh sb="22" eb="23">
      <t>ニン</t>
    </rPh>
    <phoneticPr fontId="1"/>
  </si>
  <si>
    <t>○○○に係る交通費　　　　○○×2×30人</t>
    <rPh sb="4" eb="5">
      <t>カカ</t>
    </rPh>
    <rPh sb="6" eb="9">
      <t>コウツウヒ</t>
    </rPh>
    <rPh sb="20" eb="21">
      <t>ニン</t>
    </rPh>
    <phoneticPr fontId="1"/>
  </si>
  <si>
    <t>○○○参加専門家旅費　　　○○×10人</t>
    <rPh sb="3" eb="5">
      <t>サンカ</t>
    </rPh>
    <rPh sb="5" eb="8">
      <t>センモンカ</t>
    </rPh>
    <rPh sb="18" eb="19">
      <t>ニン</t>
    </rPh>
    <phoneticPr fontId="15"/>
  </si>
  <si>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</si>
  <si>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5"/>
  </si>
  <si>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</si>
  <si>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5"/>
  </si>
  <si>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</si>
  <si>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</si>
  <si>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委託費</t>
    <rPh sb="0" eb="2">
      <t>イタク</t>
    </rPh>
    <rPh sb="2" eb="3">
      <t>ヒ</t>
    </rPh>
    <phoneticPr fontId="1"/>
  </si>
  <si>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</si>
  <si>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</si>
  <si>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5"/>
  </si>
  <si>
    <t>合計</t>
  </si>
  <si>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</si>
  <si>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</si>
  <si>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</si>
  <si>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</si>
  <si>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</si>
  <si>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</si>
  <si>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</si>
  <si>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団体名</t>
  </si>
  <si>
    <t>電話番号</t>
  </si>
  <si>
    <t>住所</t>
    <phoneticPr fontId="1"/>
  </si>
  <si>
    <t>〒</t>
    <phoneticPr fontId="1"/>
  </si>
  <si>
    <t>応募者）　　　</t>
    <phoneticPr fontId="1"/>
  </si>
  <si>
    <t>（様式１）</t>
    <rPh sb="1" eb="3">
      <t>ヨウシキ</t>
    </rPh>
    <phoneticPr fontId="1"/>
  </si>
  <si>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</si>
  <si>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</si>
  <si>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</si>
  <si>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</si>
  <si>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</si>
  <si>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</si>
  <si>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○○不動産</t>
    <rPh sb="2" eb="5">
      <t>フドウサン</t>
    </rPh>
    <phoneticPr fontId="1"/>
  </si>
  <si>
    <t>国交　太郎</t>
    <rPh sb="0" eb="2">
      <t>コッコウ</t>
    </rPh>
    <rPh sb="3" eb="5">
      <t>タロウ</t>
    </rPh>
    <phoneticPr fontId="1"/>
  </si>
  <si>
    <t>○○協会</t>
    <rPh sb="2" eb="4">
      <t>キョウカイ</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</si>
  <si>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</si>
  <si>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</si>
  <si>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</si>
  <si>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</si>
  <si>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年　　　月</t>
    <phoneticPr fontId="1"/>
  </si>
  <si>
    <t>団体種別</t>
    <rPh sb="0" eb="2">
      <t>ダンタイ</t>
    </rPh>
    <rPh sb="2" eb="4">
      <t>シュベツ</t>
    </rPh>
    <phoneticPr fontId="1"/>
  </si>
  <si>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1"/>
  </si>
  <si>
    <t>都道府県市町村名</t>
    <rPh sb="0" eb="4">
      <t>トドウフケン</t>
    </rPh>
    <rPh sb="4" eb="7">
      <t>シチョウソン</t>
    </rPh>
    <rPh sb="7" eb="8">
      <t>メイ</t>
    </rPh>
    <phoneticPr fontId="1"/>
  </si>
  <si>
    <t>同上</t>
    <rPh sb="0" eb="2">
      <t>ドウジョウ</t>
    </rPh>
    <phoneticPr fontId="1"/>
  </si>
  <si>
    <t>経理担当者</t>
    <rPh sb="0" eb="2">
      <t>ケイリ</t>
    </rPh>
    <rPh sb="2" eb="5">
      <t>タントウシャ</t>
    </rPh>
    <phoneticPr fontId="1"/>
  </si>
  <si>
    <t>連絡先</t>
    <rPh sb="0" eb="3">
      <t>レンラクサキ</t>
    </rPh>
    <phoneticPr fontId="1"/>
  </si>
  <si>
    <t>※役職・氏名を記入すること</t>
    <rPh sb="1" eb="3">
      <t>ヤクショク</t>
    </rPh>
    <rPh sb="4" eb="6">
      <t>シメイ</t>
    </rPh>
    <rPh sb="7" eb="9">
      <t>キニュウ</t>
    </rPh>
    <phoneticPr fontId="1"/>
  </si>
  <si>
    <t>代表者</t>
    <rPh sb="0" eb="3">
      <t>ダイヒョウシャ</t>
    </rPh>
    <phoneticPr fontId="1"/>
  </si>
  <si>
    <t>団体名</t>
    <rPh sb="0" eb="2">
      <t>ダンタイ</t>
    </rPh>
    <rPh sb="2" eb="3">
      <t>メイ</t>
    </rPh>
    <phoneticPr fontId="1"/>
  </si>
  <si>
    <t>（１）団体の名称等　</t>
    <rPh sb="6" eb="8">
      <t>メイショウ</t>
    </rPh>
    <rPh sb="8" eb="9">
      <t>ナド</t>
    </rPh>
    <phoneticPr fontId="1"/>
  </si>
  <si>
    <t>（様式２）</t>
    <phoneticPr fontId="1"/>
  </si>
  <si>
    <t>空き地の物的状態の判断についての技術的相談</t>
    <rPh sb="0" eb="1">
      <t>ア</t>
    </rPh>
    <rPh sb="2" eb="3">
      <t>チ</t>
    </rPh>
    <rPh sb="4" eb="6">
      <t>ブッテキ</t>
    </rPh>
    <rPh sb="6" eb="8">
      <t>ジョウタイ</t>
    </rPh>
    <rPh sb="9" eb="11">
      <t>ハンダン</t>
    </rPh>
    <rPh sb="16" eb="19">
      <t>ギジュツテキ</t>
    </rPh>
    <rPh sb="19" eb="21">
      <t>ソウダン</t>
    </rPh>
    <phoneticPr fontId="1"/>
  </si>
  <si>
    <t>■応募事業の事業実施工程</t>
    <rPh sb="1" eb="3">
      <t>オウボ</t>
    </rPh>
    <rPh sb="3" eb="5">
      <t>ジギョウ</t>
    </rPh>
    <rPh sb="6" eb="8">
      <t>ジギョウ</t>
    </rPh>
    <rPh sb="8" eb="10">
      <t>ジッシ</t>
    </rPh>
    <rPh sb="10" eb="12">
      <t>コウテイ</t>
    </rPh>
    <phoneticPr fontId="1"/>
  </si>
  <si>
    <t>実施内容</t>
    <rPh sb="0" eb="2">
      <t>ジッシ</t>
    </rPh>
    <rPh sb="2" eb="4">
      <t>ナイヨウ</t>
    </rPh>
    <phoneticPr fontId="1"/>
  </si>
  <si>
    <t>（様式３）</t>
    <phoneticPr fontId="1"/>
  </si>
  <si>
    <t>的確性</t>
    <rPh sb="0" eb="3">
      <t>テキカクセイ</t>
    </rPh>
    <phoneticPr fontId="1"/>
  </si>
  <si>
    <t>具体性</t>
    <rPh sb="0" eb="3">
      <t>グタイセイ</t>
    </rPh>
    <phoneticPr fontId="1"/>
  </si>
  <si>
    <t>先進性</t>
    <rPh sb="0" eb="2">
      <t>センシン</t>
    </rPh>
    <rPh sb="2" eb="3">
      <t>セイ</t>
    </rPh>
    <phoneticPr fontId="1"/>
  </si>
  <si>
    <t>（６）推薦を得られた自治体の担当部署、担当者等</t>
    <rPh sb="3" eb="5">
      <t>スイセン</t>
    </rPh>
    <rPh sb="6" eb="7">
      <t>エ</t>
    </rPh>
    <rPh sb="10" eb="13">
      <t>ジチタイ</t>
    </rPh>
    <rPh sb="14" eb="16">
      <t>タントウ</t>
    </rPh>
    <rPh sb="16" eb="18">
      <t>ブショ</t>
    </rPh>
    <rPh sb="19" eb="22">
      <t>タントウシャ</t>
    </rPh>
    <rPh sb="22" eb="23">
      <t>トウ</t>
    </rPh>
    <phoneticPr fontId="1"/>
  </si>
  <si>
    <t>市町村名</t>
    <rPh sb="0" eb="4">
      <t>シチョウソンメイ</t>
    </rPh>
    <phoneticPr fontId="1"/>
  </si>
  <si>
    <t>担当部署</t>
    <rPh sb="0" eb="2">
      <t>タントウ</t>
    </rPh>
    <rPh sb="2" eb="4">
      <t>ブショ</t>
    </rPh>
    <phoneticPr fontId="1"/>
  </si>
  <si>
    <t>担当者名</t>
    <rPh sb="0" eb="4">
      <t>タントウシャメイ</t>
    </rPh>
    <phoneticPr fontId="1"/>
  </si>
  <si>
    <t>電話番号</t>
    <rPh sb="0" eb="2">
      <t>デンワ</t>
    </rPh>
    <rPh sb="2" eb="4">
      <t>バンゴウ</t>
    </rPh>
    <phoneticPr fontId="1"/>
  </si>
  <si>
    <t>FAX</t>
    <phoneticPr fontId="1"/>
  </si>
  <si>
    <t>E-mail</t>
    <phoneticPr fontId="1"/>
  </si>
  <si>
    <t>実行性</t>
    <rPh sb="0" eb="2">
      <t>ジッコウ</t>
    </rPh>
    <rPh sb="2" eb="3">
      <t>セイ</t>
    </rPh>
    <phoneticPr fontId="1"/>
  </si>
  <si>
    <t>継続性</t>
    <rPh sb="0" eb="2">
      <t>ケイゾク</t>
    </rPh>
    <rPh sb="2" eb="3">
      <t>セイ</t>
    </rPh>
    <phoneticPr fontId="1"/>
  </si>
  <si>
    <t>【予定している活動の内容について、できるだけ具体的に記入してください】</t>
    <rPh sb="1" eb="3">
      <t>ヨテイ</t>
    </rPh>
    <rPh sb="7" eb="9">
      <t>カツドウ</t>
    </rPh>
    <rPh sb="10" eb="12">
      <t>ナイヨウ</t>
    </rPh>
    <rPh sb="22" eb="25">
      <t>グタイテキ</t>
    </rPh>
    <rPh sb="26" eb="28">
      <t>キニュウ</t>
    </rPh>
    <phoneticPr fontId="1"/>
  </si>
  <si>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</si>
  <si>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1"/>
  </si>
  <si>
    <t>補助金等の名称</t>
    <rPh sb="0" eb="3">
      <t>ホジョキン</t>
    </rPh>
    <rPh sb="3" eb="4">
      <t>トウ</t>
    </rPh>
    <rPh sb="5" eb="7">
      <t>メイショウ</t>
    </rPh>
    <phoneticPr fontId="1"/>
  </si>
  <si>
    <t>補助金等支出主体</t>
    <rPh sb="0" eb="3">
      <t>ホジョキン</t>
    </rPh>
    <rPh sb="3" eb="4">
      <t>トウ</t>
    </rPh>
    <rPh sb="4" eb="6">
      <t>シシュツ</t>
    </rPh>
    <rPh sb="6" eb="8">
      <t>シュタイ</t>
    </rPh>
    <phoneticPr fontId="1"/>
  </si>
  <si>
    <t>補助金等の内容</t>
    <rPh sb="0" eb="3">
      <t>ホジョキン</t>
    </rPh>
    <rPh sb="3" eb="4">
      <t>トウ</t>
    </rPh>
    <rPh sb="5" eb="7">
      <t>ナイヨウ</t>
    </rPh>
    <phoneticPr fontId="1"/>
  </si>
  <si>
    <t>○○県</t>
    <rPh sb="2" eb="3">
      <t>ケン</t>
    </rPh>
    <phoneticPr fontId="1"/>
  </si>
  <si>
    <t>○○補助金</t>
    <rPh sb="2" eb="5">
      <t>ホジョキン</t>
    </rPh>
    <phoneticPr fontId="1"/>
  </si>
  <si>
    <t>○○における○○費用の一部を補助する</t>
    <rPh sb="8" eb="10">
      <t>ヒヨウ</t>
    </rPh>
    <rPh sb="11" eb="13">
      <t>イチブ</t>
    </rPh>
    <rPh sb="14" eb="16">
      <t>ホジョ</t>
    </rPh>
    <phoneticPr fontId="1"/>
  </si>
  <si>
    <t>（7）関連する国又は地方公共団体からの補助金（予定を含む）</t>
    <rPh sb="3" eb="5">
      <t>カンレン</t>
    </rPh>
    <rPh sb="7" eb="8">
      <t>クニ</t>
    </rPh>
    <rPh sb="8" eb="9">
      <t>マタ</t>
    </rPh>
    <rPh sb="10" eb="12">
      <t>チホウ</t>
    </rPh>
    <rPh sb="12" eb="14">
      <t>コウキョウ</t>
    </rPh>
    <rPh sb="14" eb="16">
      <t>ダンタイ</t>
    </rPh>
    <rPh sb="19" eb="22">
      <t>ホジョキン</t>
    </rPh>
    <rPh sb="23" eb="25">
      <t>ヨテイ</t>
    </rPh>
    <rPh sb="26" eb="27">
      <t>フク</t>
    </rPh>
    <phoneticPr fontId="1"/>
  </si>
  <si>
    <t xml:space="preserve"> 　　年　　月　　日</t>
    <rPh sb="3" eb="4">
      <t>ネン</t>
    </rPh>
    <rPh sb="6" eb="7">
      <t>ガツ</t>
    </rPh>
    <rPh sb="9" eb="10">
      <t>ニチ</t>
    </rPh>
    <phoneticPr fontId="1"/>
  </si>
  <si>
    <t>団体設立時期</t>
    <rPh sb="0" eb="2">
      <t>ダンタイ</t>
    </rPh>
    <rPh sb="2" eb="4">
      <t>セツリツ</t>
    </rPh>
    <rPh sb="4" eb="6">
      <t>ジキ</t>
    </rPh>
    <phoneticPr fontId="1"/>
  </si>
  <si>
    <t>年　 　　月</t>
    <phoneticPr fontId="1"/>
  </si>
  <si>
    <t>取組開始時期</t>
    <rPh sb="0" eb="2">
      <t>トリクミ</t>
    </rPh>
    <rPh sb="2" eb="4">
      <t>カイシ</t>
    </rPh>
    <rPh sb="4" eb="6">
      <t>ジキ</t>
    </rPh>
    <phoneticPr fontId="1"/>
  </si>
  <si>
    <t>※地図・写真等については提案書の枚数に含みません。</t>
    <rPh sb="1" eb="3">
      <t>チズ</t>
    </rPh>
    <rPh sb="4" eb="6">
      <t>シャシン</t>
    </rPh>
    <rPh sb="6" eb="7">
      <t>トウ</t>
    </rPh>
    <rPh sb="12" eb="15">
      <t>テイアンショ</t>
    </rPh>
    <rPh sb="16" eb="18">
      <t>マイスウ</t>
    </rPh>
    <rPh sb="19" eb="20">
      <t>フク</t>
    </rPh>
    <phoneticPr fontId="1"/>
  </si>
  <si>
    <r>
      <t>■応募者の概要</t>
    </r>
    <r>
      <rPr>
        <b/>
        <strike/>
        <sz val="12"/>
        <color rgb="FFFF0000"/>
        <rFont val="ＭＳ Ｐゴシック"/>
        <family val="3"/>
        <charset val="128"/>
      </rPr>
      <t/>
    </r>
    <rPh sb="1" eb="3">
      <t>オウボ</t>
    </rPh>
    <rPh sb="3" eb="4">
      <t>シャ</t>
    </rPh>
    <rPh sb="5" eb="7">
      <t>ガイヨウ</t>
    </rPh>
    <phoneticPr fontId="1"/>
  </si>
  <si>
    <t>取組実施責任者</t>
    <rPh sb="0" eb="2">
      <t>トリクミ</t>
    </rPh>
    <rPh sb="2" eb="4">
      <t>ジッシ</t>
    </rPh>
    <rPh sb="4" eb="7">
      <t>セキニンシャ</t>
    </rPh>
    <phoneticPr fontId="1"/>
  </si>
  <si>
    <t>（２）取組地域</t>
    <rPh sb="3" eb="5">
      <t>トリクミ</t>
    </rPh>
    <phoneticPr fontId="1"/>
  </si>
  <si>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1"/>
  </si>
  <si>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1"/>
  </si>
  <si>
    <t>※例や注意書きは削除して下さい。</t>
    <phoneticPr fontId="1"/>
  </si>
  <si>
    <t>※例や注意書きは削除して下さい。</t>
    <phoneticPr fontId="1"/>
  </si>
  <si>
    <t>取組の概要・特徴</t>
    <rPh sb="0" eb="2">
      <t>トリクミ</t>
    </rPh>
    <rPh sb="3" eb="5">
      <t>ガイヨウ</t>
    </rPh>
    <rPh sb="6" eb="8">
      <t>トクチョウ</t>
    </rPh>
    <phoneticPr fontId="1"/>
  </si>
  <si>
    <t>取組対象地域
における課題</t>
    <rPh sb="0" eb="2">
      <t>トリクミ</t>
    </rPh>
    <rPh sb="2" eb="4">
      <t>タイショウ</t>
    </rPh>
    <rPh sb="4" eb="6">
      <t>チイキ</t>
    </rPh>
    <rPh sb="11" eb="13">
      <t>カダイ</t>
    </rPh>
    <phoneticPr fontId="1"/>
  </si>
  <si>
    <t>これまでの
取組経緯等</t>
    <rPh sb="6" eb="8">
      <t>トリクミ</t>
    </rPh>
    <rPh sb="8" eb="10">
      <t>ケイイ</t>
    </rPh>
    <rPh sb="10" eb="11">
      <t>トウ</t>
    </rPh>
    <phoneticPr fontId="1"/>
  </si>
  <si>
    <r>
      <t>取組を想定している
空き地の状況（所在、現況(地図・写真等を含む</t>
    </r>
    <r>
      <rPr>
        <b/>
        <vertAlign val="superscript"/>
        <sz val="11"/>
        <color theme="1"/>
        <rFont val="ＭＳ Ｐゴシック"/>
        <family val="3"/>
        <charset val="128"/>
      </rPr>
      <t>※</t>
    </r>
    <r>
      <rPr>
        <b/>
        <sz val="11"/>
        <color theme="1"/>
        <rFont val="ＭＳ Ｐゴシック"/>
        <family val="3"/>
        <charset val="128"/>
      </rPr>
      <t>)、不動産登記の状況、権利状況等を分かる範囲で）</t>
    </r>
    <rPh sb="0" eb="2">
      <t>トリクミ</t>
    </rPh>
    <rPh sb="3" eb="5">
      <t>ソウテイ</t>
    </rPh>
    <rPh sb="10" eb="11">
      <t>ア</t>
    </rPh>
    <rPh sb="12" eb="13">
      <t>チ</t>
    </rPh>
    <rPh sb="14" eb="16">
      <t>ジョウキョウ</t>
    </rPh>
    <phoneticPr fontId="1"/>
  </si>
  <si>
    <r>
      <rPr>
        <b/>
        <sz val="10"/>
        <color theme="1"/>
        <rFont val="ＭＳ Ｐゴシック"/>
        <family val="3"/>
        <charset val="128"/>
      </rPr>
      <t>（1）応募取組で必要となる概算所要</t>
    </r>
    <r>
      <rPr>
        <b/>
        <sz val="10"/>
        <rFont val="ＭＳ Ｐゴシック"/>
        <family val="3"/>
        <charset val="128"/>
      </rPr>
      <t>額</t>
    </r>
    <r>
      <rPr>
        <sz val="9"/>
        <color indexed="12"/>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1"/>
  </si>
  <si>
    <t>■応募取組の資金計画</t>
    <rPh sb="1" eb="3">
      <t>オウボ</t>
    </rPh>
    <rPh sb="3" eb="5">
      <t>トリクミ</t>
    </rPh>
    <rPh sb="6" eb="8">
      <t>シキン</t>
    </rPh>
    <rPh sb="8" eb="10">
      <t>ケイカク</t>
    </rPh>
    <phoneticPr fontId="1"/>
  </si>
  <si>
    <t>報奨金</t>
    <rPh sb="0" eb="2">
      <t>ホウショウ</t>
    </rPh>
    <rPh sb="2" eb="3">
      <t>キン</t>
    </rPh>
    <phoneticPr fontId="1"/>
  </si>
  <si>
    <t>（A駅－B駅間電車代片道○○○円）</t>
    <rPh sb="2" eb="3">
      <t>エキ</t>
    </rPh>
    <rPh sb="5" eb="6">
      <t>エキ</t>
    </rPh>
    <rPh sb="6" eb="7">
      <t>カン</t>
    </rPh>
    <rPh sb="7" eb="9">
      <t>デンシャ</t>
    </rPh>
    <rPh sb="9" eb="10">
      <t>ダイ</t>
    </rPh>
    <rPh sb="10" eb="12">
      <t>カタミチ</t>
    </rPh>
    <rPh sb="15" eb="16">
      <t>エン</t>
    </rPh>
    <phoneticPr fontId="1"/>
  </si>
  <si>
    <t>（A駅－B駅間電車代片道○○○円）</t>
    <phoneticPr fontId="1"/>
  </si>
  <si>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15"/>
  </si>
  <si>
    <t>※例や注意書きは削除して下さい。</t>
    <phoneticPr fontId="1"/>
  </si>
  <si>
    <t>111-111-1234</t>
    <phoneticPr fontId="1"/>
  </si>
  <si>
    <r>
      <t>■</t>
    </r>
    <r>
      <rPr>
        <b/>
        <sz val="12"/>
        <color theme="1"/>
        <rFont val="ＭＳ Ｐゴシック"/>
        <family val="3"/>
        <charset val="128"/>
      </rPr>
      <t>取組の概要</t>
    </r>
    <r>
      <rPr>
        <b/>
        <sz val="9"/>
        <color theme="1"/>
        <rFont val="ＭＳ Ｐゴシック"/>
        <family val="3"/>
        <charset val="128"/>
      </rPr>
      <t>　</t>
    </r>
    <rPh sb="1" eb="3">
      <t>トリクミ</t>
    </rPh>
    <rPh sb="4" eb="6">
      <t>ガイヨウ</t>
    </rPh>
    <phoneticPr fontId="1"/>
  </si>
  <si>
    <t>取組名称</t>
    <rPh sb="0" eb="2">
      <t>トリクミ</t>
    </rPh>
    <rPh sb="2" eb="4">
      <t>メイショウ</t>
    </rPh>
    <phoneticPr fontId="1"/>
  </si>
  <si>
    <t>令和４年度</t>
    <rPh sb="0" eb="2">
      <t>レイワ</t>
    </rPh>
    <rPh sb="3" eb="5">
      <t>ネンド</t>
    </rPh>
    <phoneticPr fontId="1"/>
  </si>
  <si>
    <t>代表者　役職名　氏名　　</t>
    <phoneticPr fontId="1"/>
  </si>
  <si>
    <t>　土地政策課　担当者　　</t>
    <rPh sb="1" eb="6">
      <t>トチセイサクカ</t>
    </rPh>
    <rPh sb="7" eb="9">
      <t>タントウ</t>
    </rPh>
    <rPh sb="9" eb="10">
      <t>シャ</t>
    </rPh>
    <phoneticPr fontId="1"/>
  </si>
  <si>
    <t>令和４年度地域において所有者不明土地対策に取り組む法人の普及に向けた
モデル調査応募書類の提出について</t>
    <rPh sb="0" eb="2">
      <t>レイワ</t>
    </rPh>
    <rPh sb="3" eb="5">
      <t>ネンド</t>
    </rPh>
    <rPh sb="5" eb="7">
      <t>チイキ</t>
    </rPh>
    <rPh sb="11" eb="14">
      <t>ショユウシャ</t>
    </rPh>
    <rPh sb="14" eb="16">
      <t>フメイ</t>
    </rPh>
    <rPh sb="16" eb="18">
      <t>トチ</t>
    </rPh>
    <rPh sb="18" eb="20">
      <t>タイサク</t>
    </rPh>
    <rPh sb="21" eb="22">
      <t>ト</t>
    </rPh>
    <rPh sb="23" eb="24">
      <t>ク</t>
    </rPh>
    <rPh sb="25" eb="27">
      <t>ホウジン</t>
    </rPh>
    <rPh sb="28" eb="30">
      <t>フキュウ</t>
    </rPh>
    <rPh sb="31" eb="32">
      <t>ム</t>
    </rPh>
    <rPh sb="38" eb="40">
      <t>チョウサ</t>
    </rPh>
    <rPh sb="40" eb="42">
      <t>オウボ</t>
    </rPh>
    <rPh sb="42" eb="44">
      <t>ショルイ</t>
    </rPh>
    <rPh sb="45" eb="47">
      <t>テイシュツ</t>
    </rPh>
    <phoneticPr fontId="1"/>
  </si>
  <si>
    <t>令和５年度</t>
    <rPh sb="0" eb="2">
      <t>レイワ</t>
    </rPh>
    <rPh sb="3" eb="5">
      <t>ネンド</t>
    </rPh>
    <phoneticPr fontId="1"/>
  </si>
  <si>
    <t>国土交通省　不動産・建設経済局　土地政策審議官部門</t>
    <rPh sb="0" eb="2">
      <t>コクド</t>
    </rPh>
    <rPh sb="2" eb="5">
      <t>コウツウショウ</t>
    </rPh>
    <rPh sb="6" eb="9">
      <t>フドウサン</t>
    </rPh>
    <rPh sb="10" eb="12">
      <t>ケンセツ</t>
    </rPh>
    <rPh sb="12" eb="14">
      <t>ケイザイ</t>
    </rPh>
    <rPh sb="14" eb="15">
      <t>キョク</t>
    </rPh>
    <rPh sb="16" eb="23">
      <t>トチセイサクシンギカン</t>
    </rPh>
    <rPh sb="23" eb="25">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</si>
</sst>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9">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11"/>
      <color rgb="FF3366FF"/>
      <name val="ＭＳ Ｐゴシック"/>
      <family val="3"/>
      <charset val="128"/>
    </font>
    <font>
      <sz val="9"/>
      <color rgb="FF0070C0"/>
      <name val="ＭＳ Ｐゴシック"/>
      <family val="3"/>
      <charset val="128"/>
    </font>
    <font>
      <b/>
      <sz val="10"/>
      <name val="ＭＳ Ｐゴシック"/>
      <family val="3"/>
      <charset val="128"/>
    </font>
    <font>
      <sz val="9"/>
      <color indexed="12"/>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b/>
      <sz val="10"/>
      <color rgb="FF0070C0"/>
      <name val="ＭＳ Ｐゴシック"/>
      <family val="3"/>
      <charset val="128"/>
    </font>
    <font>
      <sz val="10"/>
      <color rgb="FF0070C0"/>
      <name val="ＭＳ 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sz val="11"/>
      <color rgb="FF0070C0"/>
      <name val="ＭＳ ゴシック"/>
      <family val="3"/>
      <charset val="128"/>
    </font>
    <font>
      <b/>
      <strike/>
      <sz val="12"/>
      <color rgb="FFFF0000"/>
      <name val="ＭＳ Ｐゴシック"/>
      <family val="3"/>
      <charset val="128"/>
    </font>
    <font>
      <sz val="11"/>
      <color theme="1"/>
      <name val="ＭＳ Ｐゴシック"/>
      <family val="3"/>
      <charset val="128"/>
    </font>
    <font>
      <b/>
      <vertAlign val="superscript"/>
      <sz val="11"/>
      <color theme="1"/>
      <name val="ＭＳ Ｐゴシック"/>
      <family val="3"/>
      <charset val="128"/>
    </font>
    <font>
      <b/>
      <sz val="10"/>
      <color theme="1"/>
      <name val="ＭＳ Ｐゴシック"/>
      <family val="3"/>
      <charset val="128"/>
    </font>
    <font>
      <b/>
      <sz val="12"/>
      <color theme="1"/>
      <name val="ＭＳ Ｐゴシック"/>
      <family val="3"/>
      <charset val="128"/>
    </font>
    <font>
      <b/>
      <sz val="9"/>
      <color theme="1"/>
      <name val="ＭＳ Ｐゴシック"/>
      <family val="3"/>
      <charset val="128"/>
    </font>
  </fonts>
  <fills count="6">
    <fill>
      <patternFill patternType="none"/>
    </fill>
    <fill>
      <patternFill patternType="gray125"/>
    </fill>
    <fill>
      <patternFill patternType="solid">
        <fgColor rgb="FFFDE9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CC"/>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23">
    <xf numFmtId="0" fontId="0" fillId="0" borderId="0" xfId="0">
      <alignment vertical="center"/>
    </xf>
    <xf numFmtId="0" fontId="2" fillId="0" borderId="0" xfId="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Border="1">
      <alignment vertical="center"/>
    </xf>
    <xf numFmtId="0" fontId="2" fillId="0" borderId="11" xfId="1" applyBorder="1">
      <alignment vertical="center"/>
    </xf>
    <xf numFmtId="0" fontId="2" fillId="0" borderId="12" xfId="1" applyBorder="1">
      <alignment vertical="center"/>
    </xf>
    <xf numFmtId="0" fontId="2" fillId="0" borderId="13" xfId="1" applyBorder="1">
      <alignment vertical="center"/>
    </xf>
    <xf numFmtId="0" fontId="2" fillId="4" borderId="14" xfId="1" applyFill="1" applyBorder="1">
      <alignment vertical="center"/>
    </xf>
    <xf numFmtId="0" fontId="2" fillId="4" borderId="11" xfId="1" applyFill="1" applyBorder="1">
      <alignment vertical="center"/>
    </xf>
    <xf numFmtId="0" fontId="2" fillId="4" borderId="12" xfId="1" applyFill="1" applyBorder="1">
      <alignment vertical="center"/>
    </xf>
    <xf numFmtId="0" fontId="2" fillId="4" borderId="13" xfId="1" applyFill="1" applyBorder="1">
      <alignment vertical="center"/>
    </xf>
    <xf numFmtId="0" fontId="2" fillId="4" borderId="15" xfId="1" applyFill="1" applyBorder="1">
      <alignment vertical="center"/>
    </xf>
    <xf numFmtId="0" fontId="2" fillId="0" borderId="17" xfId="1" applyBorder="1">
      <alignment vertical="center"/>
    </xf>
    <xf numFmtId="0" fontId="2" fillId="0" borderId="18" xfId="1" applyBorder="1">
      <alignment vertical="center"/>
    </xf>
    <xf numFmtId="0" fontId="2" fillId="0" borderId="19" xfId="1" applyBorder="1">
      <alignment vertical="center"/>
    </xf>
    <xf numFmtId="0" fontId="2" fillId="4" borderId="20" xfId="1" applyFill="1" applyBorder="1">
      <alignment vertical="center"/>
    </xf>
    <xf numFmtId="0" fontId="2" fillId="4" borderId="17" xfId="1" applyFill="1" applyBorder="1">
      <alignment vertical="center"/>
    </xf>
    <xf numFmtId="0" fontId="2" fillId="4" borderId="18" xfId="1" applyFill="1" applyBorder="1">
      <alignment vertical="center"/>
    </xf>
    <xf numFmtId="0" fontId="2" fillId="4" borderId="19" xfId="1" applyFill="1" applyBorder="1">
      <alignment vertical="center"/>
    </xf>
    <xf numFmtId="0" fontId="2" fillId="4" borderId="21" xfId="1" applyFill="1" applyBorder="1">
      <alignment vertical="center"/>
    </xf>
    <xf numFmtId="0" fontId="7" fillId="0" borderId="23" xfId="1" applyFont="1" applyBorder="1">
      <alignment vertical="center"/>
    </xf>
    <xf numFmtId="0" fontId="10" fillId="0" borderId="0" xfId="1" applyFont="1">
      <alignment vertical="center"/>
    </xf>
    <xf numFmtId="0" fontId="11" fillId="0" borderId="0" xfId="1" applyFont="1">
      <alignment vertical="center"/>
    </xf>
    <xf numFmtId="0" fontId="2" fillId="0" borderId="0" xfId="1" applyAlignment="1">
      <alignment vertical="center"/>
    </xf>
    <xf numFmtId="0" fontId="16" fillId="0" borderId="0" xfId="1" applyFont="1" applyBorder="1" applyAlignment="1">
      <alignment vertical="top"/>
    </xf>
    <xf numFmtId="0" fontId="2" fillId="0" borderId="0" xfId="1" applyBorder="1" applyAlignment="1">
      <alignment vertical="top"/>
    </xf>
    <xf numFmtId="0" fontId="8" fillId="0" borderId="0" xfId="1" applyFont="1" applyBorder="1" applyAlignment="1">
      <alignment horizontal="left" vertical="center"/>
    </xf>
    <xf numFmtId="0" fontId="3" fillId="0" borderId="0" xfId="1" applyFont="1">
      <alignment vertical="center"/>
    </xf>
    <xf numFmtId="0" fontId="17" fillId="0" borderId="0" xfId="1" applyFont="1">
      <alignment vertical="center"/>
    </xf>
    <xf numFmtId="0" fontId="18" fillId="0" borderId="0" xfId="1" applyFont="1" applyAlignment="1">
      <alignment horizontal="justify" vertical="center"/>
    </xf>
    <xf numFmtId="0" fontId="17" fillId="0" borderId="0" xfId="1" applyFont="1" applyAlignment="1">
      <alignment horizontal="justify" vertical="center"/>
    </xf>
    <xf numFmtId="0" fontId="19" fillId="0" borderId="0" xfId="1" applyFont="1" applyAlignment="1">
      <alignment horizontal="right" vertical="center"/>
    </xf>
    <xf numFmtId="0" fontId="17" fillId="0" borderId="0" xfId="1" applyFont="1" applyAlignment="1">
      <alignment vertical="center"/>
    </xf>
    <xf numFmtId="0" fontId="18" fillId="0" borderId="0" xfId="1" applyFont="1" applyAlignment="1">
      <alignment horizontal="right" vertical="center"/>
    </xf>
    <xf numFmtId="0" fontId="20" fillId="0" borderId="0" xfId="1" applyFont="1" applyAlignment="1">
      <alignment horizontal="right" vertical="center"/>
    </xf>
    <xf numFmtId="0" fontId="18" fillId="0" borderId="0" xfId="1" applyFont="1" applyAlignment="1">
      <alignment vertical="center"/>
    </xf>
    <xf numFmtId="0" fontId="17" fillId="0" borderId="0" xfId="1" applyFont="1" applyAlignment="1">
      <alignment horizontal="right" vertical="center"/>
    </xf>
    <xf numFmtId="0" fontId="21" fillId="0" borderId="0" xfId="1" applyFont="1">
      <alignment vertical="center"/>
    </xf>
    <xf numFmtId="0" fontId="14" fillId="0" borderId="0" xfId="1" applyFont="1">
      <alignment vertical="center"/>
    </xf>
    <xf numFmtId="0" fontId="8" fillId="0" borderId="0" xfId="1" applyFont="1">
      <alignment vertical="center"/>
    </xf>
    <xf numFmtId="0" fontId="11" fillId="0" borderId="0" xfId="1" applyFont="1" applyBorder="1" applyAlignment="1">
      <alignment horizontal="left" vertical="center"/>
    </xf>
    <xf numFmtId="0" fontId="2" fillId="0" borderId="0" xfId="1" applyFill="1" applyBorder="1" applyAlignment="1">
      <alignment vertical="center"/>
    </xf>
    <xf numFmtId="0" fontId="12" fillId="0" borderId="0" xfId="1" applyFont="1" applyFill="1" applyBorder="1" applyAlignment="1">
      <alignment vertical="center"/>
    </xf>
    <xf numFmtId="0" fontId="2" fillId="0" borderId="0" xfId="1" applyFill="1" applyAlignment="1">
      <alignment vertical="center"/>
    </xf>
    <xf numFmtId="0" fontId="21" fillId="0" borderId="0" xfId="1" applyFont="1" applyFill="1" applyAlignment="1">
      <alignment vertical="center"/>
    </xf>
    <xf numFmtId="0" fontId="4" fillId="0" borderId="0" xfId="1" applyFont="1" applyBorder="1" applyAlignment="1">
      <alignment vertical="center" wrapText="1"/>
    </xf>
    <xf numFmtId="0" fontId="5" fillId="0" borderId="1" xfId="1" applyFont="1" applyBorder="1" applyAlignment="1">
      <alignment horizontal="left" vertical="center" wrapText="1"/>
    </xf>
    <xf numFmtId="0" fontId="9" fillId="0" borderId="24" xfId="1" applyFont="1" applyBorder="1" applyAlignment="1">
      <alignment horizontal="left" vertical="center" wrapText="1"/>
    </xf>
    <xf numFmtId="0" fontId="0" fillId="0" borderId="0" xfId="0" applyBorder="1" applyAlignment="1">
      <alignment horizontal="center" vertical="center"/>
    </xf>
    <xf numFmtId="0" fontId="12" fillId="5" borderId="40" xfId="1" applyFont="1" applyFill="1" applyBorder="1" applyAlignment="1">
      <alignment horizontal="distributed" vertical="center" indent="1"/>
    </xf>
    <xf numFmtId="0" fontId="2" fillId="0" borderId="44" xfId="1" applyFill="1" applyBorder="1" applyAlignment="1">
      <alignment vertical="center"/>
    </xf>
    <xf numFmtId="0" fontId="22" fillId="5" borderId="3" xfId="1" applyFont="1" applyFill="1" applyBorder="1" applyAlignment="1">
      <alignment horizontal="center" vertical="center"/>
    </xf>
    <xf numFmtId="0" fontId="11" fillId="0" borderId="10" xfId="1" applyFont="1" applyBorder="1" applyAlignment="1">
      <alignment vertical="center" wrapText="1"/>
    </xf>
    <xf numFmtId="0" fontId="25" fillId="0" borderId="23" xfId="1" applyFont="1" applyBorder="1">
      <alignment vertical="center"/>
    </xf>
    <xf numFmtId="0" fontId="25" fillId="0" borderId="23" xfId="1" applyFont="1" applyFill="1" applyBorder="1" applyAlignment="1">
      <alignment vertical="center" wrapText="1"/>
    </xf>
    <xf numFmtId="0" fontId="26" fillId="0" borderId="9" xfId="1" applyFont="1" applyBorder="1" applyAlignment="1">
      <alignment vertical="center"/>
    </xf>
    <xf numFmtId="0" fontId="27" fillId="0" borderId="3" xfId="1" applyFont="1" applyBorder="1" applyAlignment="1">
      <alignment horizontal="center" vertical="center" wrapText="1"/>
    </xf>
    <xf numFmtId="0" fontId="27" fillId="0" borderId="17" xfId="1" applyFont="1" applyBorder="1" applyAlignment="1">
      <alignment horizontal="center" vertical="center" wrapText="1"/>
    </xf>
    <xf numFmtId="0" fontId="27" fillId="0" borderId="19" xfId="1" applyFont="1" applyBorder="1" applyAlignment="1">
      <alignment horizontal="center" vertical="center" wrapText="1"/>
    </xf>
    <xf numFmtId="0" fontId="27" fillId="0" borderId="3" xfId="1" applyFont="1" applyBorder="1" applyAlignment="1">
      <alignment horizontal="center" vertical="center"/>
    </xf>
    <xf numFmtId="0" fontId="28" fillId="0" borderId="2" xfId="1" applyFont="1" applyBorder="1" applyAlignment="1">
      <alignment vertical="center"/>
    </xf>
    <xf numFmtId="41" fontId="29" fillId="0" borderId="2" xfId="1" applyNumberFormat="1" applyFont="1" applyBorder="1" applyAlignment="1">
      <alignment horizontal="right" vertical="center"/>
    </xf>
    <xf numFmtId="0" fontId="30" fillId="0" borderId="37" xfId="1" applyFont="1" applyBorder="1" applyAlignment="1">
      <alignment vertical="center"/>
    </xf>
    <xf numFmtId="38" fontId="30" fillId="0" borderId="35" xfId="2" applyFont="1" applyFill="1" applyBorder="1" applyAlignment="1">
      <alignment vertical="center"/>
    </xf>
    <xf numFmtId="0" fontId="31" fillId="0" borderId="43" xfId="1" applyFont="1" applyBorder="1" applyAlignment="1">
      <alignment horizontal="left" vertical="center" indent="1"/>
    </xf>
    <xf numFmtId="0" fontId="28" fillId="0" borderId="16" xfId="1" applyFont="1" applyBorder="1" applyAlignment="1">
      <alignment vertical="center"/>
    </xf>
    <xf numFmtId="0" fontId="24" fillId="0" borderId="16" xfId="1" applyFont="1" applyBorder="1" applyAlignment="1">
      <alignment horizontal="right" vertical="center" wrapText="1"/>
    </xf>
    <xf numFmtId="0" fontId="30" fillId="0" borderId="34" xfId="1" applyFont="1" applyBorder="1" applyAlignment="1">
      <alignment vertical="center"/>
    </xf>
    <xf numFmtId="38" fontId="30" fillId="0" borderId="32" xfId="2" applyFont="1" applyBorder="1" applyAlignment="1">
      <alignment vertical="center"/>
    </xf>
    <xf numFmtId="0" fontId="31" fillId="0" borderId="45" xfId="1" applyFont="1" applyBorder="1" applyAlignment="1">
      <alignment horizontal="left" vertical="center" indent="1"/>
    </xf>
    <xf numFmtId="0" fontId="28" fillId="0" borderId="22" xfId="1" applyFont="1" applyBorder="1" applyAlignment="1">
      <alignment vertical="center"/>
    </xf>
    <xf numFmtId="0" fontId="24" fillId="0" borderId="22" xfId="1" applyFont="1" applyBorder="1" applyAlignment="1">
      <alignment horizontal="right" vertical="center" wrapText="1"/>
    </xf>
    <xf numFmtId="0" fontId="30" fillId="0" borderId="31" xfId="1" applyFont="1" applyBorder="1" applyAlignment="1">
      <alignment vertical="center"/>
    </xf>
    <xf numFmtId="38" fontId="30" fillId="0" borderId="29" xfId="2" applyFont="1" applyBorder="1" applyAlignment="1">
      <alignment vertical="center"/>
    </xf>
    <xf numFmtId="0" fontId="31" fillId="0" borderId="44" xfId="1" applyFont="1" applyBorder="1" applyAlignment="1">
      <alignment horizontal="left" vertical="center" indent="1"/>
    </xf>
    <xf numFmtId="0" fontId="28" fillId="0" borderId="3" xfId="1" applyFont="1" applyBorder="1" applyAlignment="1">
      <alignment vertical="center"/>
    </xf>
    <xf numFmtId="41" fontId="29" fillId="0" borderId="3" xfId="1" applyNumberFormat="1" applyFont="1" applyBorder="1" applyAlignment="1">
      <alignment horizontal="right" vertical="center"/>
    </xf>
    <xf numFmtId="0" fontId="30" fillId="0" borderId="17" xfId="1" applyFont="1" applyBorder="1" applyAlignment="1">
      <alignment vertical="center"/>
    </xf>
    <xf numFmtId="38" fontId="30" fillId="0" borderId="19" xfId="2" applyFont="1" applyBorder="1" applyAlignment="1">
      <alignment vertical="center"/>
    </xf>
    <xf numFmtId="0" fontId="31" fillId="0" borderId="3" xfId="1" applyFont="1" applyBorder="1" applyAlignment="1">
      <alignment horizontal="left" vertical="center" indent="1"/>
    </xf>
    <xf numFmtId="41" fontId="29" fillId="0" borderId="16" xfId="1" applyNumberFormat="1" applyFont="1" applyBorder="1" applyAlignment="1">
      <alignment horizontal="right" vertical="center"/>
    </xf>
    <xf numFmtId="0" fontId="30" fillId="0" borderId="37" xfId="1" applyFont="1" applyBorder="1">
      <alignment vertical="center"/>
    </xf>
    <xf numFmtId="38" fontId="30" fillId="0" borderId="35" xfId="2" applyFont="1" applyBorder="1">
      <alignment vertical="center"/>
    </xf>
    <xf numFmtId="0" fontId="30" fillId="0" borderId="34" xfId="1" applyFont="1" applyBorder="1">
      <alignment vertical="center"/>
    </xf>
    <xf numFmtId="38" fontId="30" fillId="0" borderId="32" xfId="2" applyFont="1" applyBorder="1">
      <alignment vertical="center"/>
    </xf>
    <xf numFmtId="0" fontId="32" fillId="0" borderId="22" xfId="1" applyFont="1" applyBorder="1">
      <alignment vertical="center"/>
    </xf>
    <xf numFmtId="0" fontId="30" fillId="0" borderId="31" xfId="1" applyFont="1" applyBorder="1">
      <alignment vertical="center"/>
    </xf>
    <xf numFmtId="38" fontId="30" fillId="0" borderId="29" xfId="2" applyFont="1" applyBorder="1">
      <alignment vertical="center"/>
    </xf>
    <xf numFmtId="38" fontId="30" fillId="0" borderId="35" xfId="2" applyFont="1" applyBorder="1" applyAlignment="1">
      <alignment vertical="center"/>
    </xf>
    <xf numFmtId="3" fontId="30" fillId="0" borderId="35" xfId="1" applyNumberFormat="1" applyFont="1" applyBorder="1" applyAlignment="1">
      <alignment vertical="center"/>
    </xf>
    <xf numFmtId="0" fontId="30" fillId="0" borderId="34" xfId="1" applyFont="1" applyFill="1" applyBorder="1" applyAlignment="1">
      <alignment vertical="center"/>
    </xf>
    <xf numFmtId="38" fontId="30" fillId="0" borderId="32" xfId="2" applyFont="1" applyFill="1" applyBorder="1" applyAlignment="1">
      <alignment vertical="center"/>
    </xf>
    <xf numFmtId="3" fontId="30" fillId="0" borderId="29" xfId="1" applyNumberFormat="1" applyFont="1" applyBorder="1" applyAlignment="1">
      <alignment vertical="center"/>
    </xf>
    <xf numFmtId="0" fontId="30" fillId="0" borderId="46" xfId="1" applyFont="1" applyBorder="1" applyAlignment="1">
      <alignment vertical="center"/>
    </xf>
    <xf numFmtId="38" fontId="30" fillId="0" borderId="47" xfId="2" applyFont="1" applyBorder="1" applyAlignment="1">
      <alignment vertical="center"/>
    </xf>
    <xf numFmtId="0" fontId="31" fillId="0" borderId="48" xfId="1" applyFont="1" applyBorder="1" applyAlignment="1">
      <alignment horizontal="left" vertical="center" indent="1"/>
    </xf>
    <xf numFmtId="0" fontId="28" fillId="0" borderId="26" xfId="1" applyFont="1" applyBorder="1" applyAlignment="1">
      <alignment vertical="center"/>
    </xf>
    <xf numFmtId="41" fontId="31" fillId="0" borderId="26" xfId="1" applyNumberFormat="1" applyFont="1" applyBorder="1" applyAlignment="1">
      <alignment horizontal="right" vertical="center" indent="1"/>
    </xf>
    <xf numFmtId="0" fontId="31" fillId="0" borderId="27" xfId="1" applyFont="1" applyBorder="1">
      <alignment vertical="center"/>
    </xf>
    <xf numFmtId="0" fontId="31" fillId="0" borderId="28" xfId="1" applyFont="1" applyBorder="1">
      <alignment vertical="center"/>
    </xf>
    <xf numFmtId="0" fontId="31" fillId="0" borderId="26" xfId="1" applyFont="1" applyBorder="1" applyAlignment="1">
      <alignment horizontal="left" vertical="center"/>
    </xf>
    <xf numFmtId="0" fontId="24" fillId="0" borderId="0" xfId="1" applyFont="1">
      <alignment vertical="center"/>
    </xf>
    <xf numFmtId="0" fontId="34" fillId="0" borderId="0" xfId="0" applyFont="1">
      <alignment vertical="center"/>
    </xf>
    <xf numFmtId="0" fontId="2" fillId="4" borderId="52" xfId="1" applyFill="1" applyBorder="1">
      <alignment vertical="center"/>
    </xf>
    <xf numFmtId="0" fontId="17" fillId="0" borderId="0" xfId="1" applyFont="1" applyAlignment="1">
      <alignment horizontal="center" vertical="center" wrapText="1"/>
    </xf>
    <xf numFmtId="0" fontId="12" fillId="0" borderId="1" xfId="1" applyFont="1" applyFill="1" applyBorder="1" applyAlignment="1">
      <alignment vertical="center"/>
    </xf>
    <xf numFmtId="0" fontId="7" fillId="0" borderId="1" xfId="1" applyFont="1" applyFill="1" applyBorder="1" applyAlignment="1">
      <alignment vertical="center"/>
    </xf>
    <xf numFmtId="0" fontId="22" fillId="5" borderId="3" xfId="1" applyFont="1" applyFill="1" applyBorder="1" applyAlignment="1">
      <alignment horizontal="center" vertical="center"/>
    </xf>
    <xf numFmtId="0" fontId="2" fillId="0" borderId="44" xfId="1" applyFill="1" applyBorder="1" applyAlignment="1">
      <alignment horizontal="center" vertical="center"/>
    </xf>
    <xf numFmtId="0" fontId="12" fillId="5" borderId="17" xfId="1" applyFont="1" applyFill="1" applyBorder="1" applyAlignment="1">
      <alignment horizontal="distributed" vertical="center" indent="1"/>
    </xf>
    <xf numFmtId="0" fontId="2" fillId="5" borderId="38" xfId="1" applyFill="1" applyBorder="1" applyAlignment="1">
      <alignment horizontal="distributed" vertical="center" indent="1"/>
    </xf>
    <xf numFmtId="0" fontId="7" fillId="0" borderId="21" xfId="1" applyFont="1" applyFill="1" applyBorder="1" applyAlignment="1">
      <alignment horizontal="left" vertical="center"/>
    </xf>
    <xf numFmtId="0" fontId="2" fillId="0" borderId="25" xfId="1" applyBorder="1" applyAlignment="1">
      <alignment vertical="center"/>
    </xf>
    <xf numFmtId="0" fontId="2" fillId="0" borderId="19" xfId="1" applyBorder="1" applyAlignment="1">
      <alignment vertical="center"/>
    </xf>
    <xf numFmtId="0" fontId="12" fillId="5" borderId="3" xfId="1" applyFont="1" applyFill="1" applyBorder="1" applyAlignment="1">
      <alignment horizontal="distributed" vertical="center" indent="1"/>
    </xf>
    <xf numFmtId="0" fontId="2" fillId="5" borderId="17" xfId="1" applyFill="1" applyBorder="1" applyAlignment="1">
      <alignment horizontal="distributed" vertical="center" indent="1"/>
    </xf>
    <xf numFmtId="0" fontId="12" fillId="5" borderId="38" xfId="1" applyFont="1" applyFill="1" applyBorder="1" applyAlignment="1">
      <alignment horizontal="distributed" vertical="center" indent="1"/>
    </xf>
    <xf numFmtId="0" fontId="7" fillId="0" borderId="17" xfId="1" applyFont="1" applyFill="1" applyBorder="1" applyAlignment="1">
      <alignment horizontal="center" vertical="center"/>
    </xf>
    <xf numFmtId="0" fontId="2" fillId="0" borderId="19" xfId="1" applyFill="1" applyBorder="1" applyAlignment="1">
      <alignment horizontal="center" vertical="center"/>
    </xf>
    <xf numFmtId="0" fontId="2" fillId="0" borderId="24" xfId="1" applyFill="1" applyBorder="1" applyAlignment="1">
      <alignment vertical="center"/>
    </xf>
    <xf numFmtId="0" fontId="12" fillId="0" borderId="0" xfId="1" applyFont="1" applyFill="1" applyBorder="1" applyAlignment="1">
      <alignment vertical="center"/>
    </xf>
    <xf numFmtId="0" fontId="2" fillId="0" borderId="21" xfId="1" applyFill="1" applyBorder="1" applyAlignment="1">
      <alignment horizontal="left" vertical="center" wrapText="1"/>
    </xf>
    <xf numFmtId="0" fontId="2" fillId="0" borderId="25" xfId="1" applyFill="1" applyBorder="1" applyAlignment="1">
      <alignment horizontal="left" vertical="center" wrapText="1"/>
    </xf>
    <xf numFmtId="0" fontId="2" fillId="0" borderId="19" xfId="1" applyFill="1" applyBorder="1" applyAlignment="1">
      <alignment horizontal="left" vertical="center" wrapText="1"/>
    </xf>
    <xf numFmtId="0" fontId="6" fillId="5" borderId="25" xfId="1" applyFont="1" applyFill="1" applyBorder="1" applyAlignment="1">
      <alignment horizontal="distributed" vertical="center" indent="1"/>
    </xf>
    <xf numFmtId="0" fontId="2" fillId="0" borderId="25" xfId="1" applyFont="1" applyFill="1" applyBorder="1" applyAlignment="1">
      <alignment horizontal="center" vertical="center"/>
    </xf>
    <xf numFmtId="0" fontId="2" fillId="0" borderId="19" xfId="1" applyFont="1" applyBorder="1" applyAlignment="1">
      <alignment horizontal="center" vertical="center"/>
    </xf>
    <xf numFmtId="0" fontId="22" fillId="5" borderId="17" xfId="1" applyFont="1" applyFill="1" applyBorder="1" applyAlignment="1">
      <alignment horizontal="distributed" vertical="center" wrapText="1" indent="1"/>
    </xf>
    <xf numFmtId="0" fontId="22" fillId="5" borderId="25" xfId="1" applyFont="1" applyFill="1" applyBorder="1" applyAlignment="1">
      <alignment horizontal="distributed" vertical="center" wrapText="1" indent="1"/>
    </xf>
    <xf numFmtId="0" fontId="22" fillId="5" borderId="19" xfId="1" applyFont="1" applyFill="1" applyBorder="1" applyAlignment="1">
      <alignment horizontal="distributed" vertical="center" wrapText="1" indent="1"/>
    </xf>
    <xf numFmtId="0" fontId="11" fillId="0" borderId="37" xfId="1" applyFont="1" applyFill="1" applyBorder="1" applyAlignment="1">
      <alignment horizontal="center" vertical="center" shrinkToFit="1"/>
    </xf>
    <xf numFmtId="0" fontId="11" fillId="0" borderId="35" xfId="1" applyFont="1" applyFill="1" applyBorder="1" applyAlignment="1">
      <alignment horizontal="center" vertical="center" shrinkToFit="1"/>
    </xf>
    <xf numFmtId="0" fontId="11" fillId="0" borderId="34" xfId="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22" fillId="5" borderId="17" xfId="1" applyFont="1" applyFill="1" applyBorder="1" applyAlignment="1">
      <alignment horizontal="distributed" vertical="center" wrapText="1" indent="5"/>
    </xf>
    <xf numFmtId="0" fontId="22" fillId="5" borderId="25" xfId="1" applyFont="1" applyFill="1" applyBorder="1" applyAlignment="1">
      <alignment horizontal="distributed" vertical="center" wrapText="1" indent="5"/>
    </xf>
    <xf numFmtId="0" fontId="22" fillId="5" borderId="19" xfId="1" applyFont="1" applyFill="1" applyBorder="1" applyAlignment="1">
      <alignment horizontal="distributed" vertical="center" wrapText="1" indent="5"/>
    </xf>
    <xf numFmtId="0" fontId="11" fillId="0" borderId="37"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5" xfId="1" applyFont="1" applyBorder="1" applyAlignment="1">
      <alignment horizontal="center" vertical="center" wrapText="1"/>
    </xf>
    <xf numFmtId="0" fontId="22" fillId="5" borderId="17" xfId="1" applyFont="1" applyFill="1" applyBorder="1" applyAlignment="1">
      <alignment horizontal="center" vertical="center" wrapText="1"/>
    </xf>
    <xf numFmtId="0" fontId="22" fillId="5" borderId="25" xfId="1" applyFont="1" applyFill="1" applyBorder="1" applyAlignment="1">
      <alignment horizontal="center" vertical="center" wrapText="1"/>
    </xf>
    <xf numFmtId="0" fontId="11" fillId="0" borderId="31"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36" xfId="1" applyFont="1" applyFill="1" applyBorder="1" applyAlignment="1">
      <alignment horizontal="center" vertical="center" shrinkToFit="1"/>
    </xf>
    <xf numFmtId="0" fontId="11" fillId="0" borderId="33"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24" xfId="1" applyBorder="1" applyAlignment="1">
      <alignment vertical="center"/>
    </xf>
    <xf numFmtId="0" fontId="21" fillId="0" borderId="24" xfId="1" applyFont="1" applyFill="1" applyBorder="1" applyAlignment="1">
      <alignment vertical="center" wrapText="1"/>
    </xf>
    <xf numFmtId="0" fontId="11" fillId="0" borderId="25" xfId="1" applyFont="1" applyFill="1" applyBorder="1" applyAlignment="1">
      <alignment horizontal="left" vertical="center"/>
    </xf>
    <xf numFmtId="0" fontId="11" fillId="0" borderId="19" xfId="1" applyFont="1" applyFill="1" applyBorder="1" applyAlignment="1">
      <alignment horizontal="left" vertical="center"/>
    </xf>
    <xf numFmtId="0" fontId="4" fillId="0" borderId="0" xfId="1" applyFont="1" applyAlignment="1">
      <alignment vertical="center" wrapText="1"/>
    </xf>
    <xf numFmtId="0" fontId="2" fillId="0" borderId="0" xfId="1" applyAlignment="1">
      <alignment vertical="center" wrapText="1"/>
    </xf>
    <xf numFmtId="0" fontId="7" fillId="0" borderId="21"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2" fillId="5" borderId="11" xfId="1" applyFont="1" applyFill="1" applyBorder="1" applyAlignment="1">
      <alignment horizontal="distributed" vertical="center" indent="1"/>
    </xf>
    <xf numFmtId="0" fontId="12" fillId="5" borderId="39" xfId="1" applyFont="1" applyFill="1" applyBorder="1" applyAlignment="1">
      <alignment horizontal="distributed" vertical="center" indent="1"/>
    </xf>
    <xf numFmtId="0" fontId="11" fillId="0" borderId="1" xfId="1" applyFont="1" applyFill="1" applyBorder="1" applyAlignment="1">
      <alignment horizontal="left" vertical="center"/>
    </xf>
    <xf numFmtId="0" fontId="11" fillId="0" borderId="13" xfId="1" applyFont="1" applyFill="1" applyBorder="1" applyAlignment="1">
      <alignment horizontal="left" vertical="center"/>
    </xf>
    <xf numFmtId="0" fontId="12" fillId="0" borderId="1" xfId="1" applyFont="1" applyFill="1" applyBorder="1" applyAlignment="1">
      <alignment vertical="center" wrapText="1"/>
    </xf>
    <xf numFmtId="0" fontId="22" fillId="5" borderId="17" xfId="1" applyFont="1" applyFill="1" applyBorder="1" applyAlignment="1">
      <alignment horizontal="center" vertical="center"/>
    </xf>
    <xf numFmtId="0" fontId="22" fillId="5" borderId="19" xfId="1" applyFont="1" applyFill="1" applyBorder="1" applyAlignment="1">
      <alignment horizontal="center" vertical="center"/>
    </xf>
    <xf numFmtId="0" fontId="21" fillId="0" borderId="17" xfId="1" applyFont="1" applyFill="1" applyBorder="1" applyAlignment="1">
      <alignment horizontal="center" vertical="center"/>
    </xf>
    <xf numFmtId="0" fontId="21" fillId="0" borderId="19" xfId="1" applyFont="1" applyFill="1" applyBorder="1" applyAlignment="1">
      <alignment horizontal="center" vertical="center"/>
    </xf>
    <xf numFmtId="0" fontId="21" fillId="0" borderId="3" xfId="1" applyFont="1" applyFill="1" applyBorder="1" applyAlignment="1">
      <alignment horizontal="center" vertical="center"/>
    </xf>
    <xf numFmtId="0" fontId="23"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0" fillId="0" borderId="3" xfId="0" applyBorder="1" applyAlignment="1">
      <alignment horizontal="center" vertical="center"/>
    </xf>
    <xf numFmtId="0" fontId="23" fillId="5" borderId="3" xfId="0" applyFont="1" applyFill="1" applyBorder="1" applyAlignment="1">
      <alignment horizontal="distributed" vertical="center" indent="1"/>
    </xf>
    <xf numFmtId="0" fontId="23" fillId="5" borderId="49" xfId="0" applyFont="1" applyFill="1" applyBorder="1" applyAlignment="1">
      <alignment horizontal="center" vertical="center" wrapText="1"/>
    </xf>
    <xf numFmtId="0" fontId="23" fillId="5" borderId="50"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5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23" fillId="5" borderId="2"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22" xfId="0" applyFont="1" applyFill="1" applyBorder="1" applyAlignment="1">
      <alignment horizontal="center" vertical="center"/>
    </xf>
    <xf numFmtId="0" fontId="24" fillId="0" borderId="2" xfId="0" applyFont="1" applyBorder="1" applyAlignment="1">
      <alignment horizontal="left" vertical="top"/>
    </xf>
    <xf numFmtId="0" fontId="0" fillId="0" borderId="2" xfId="0" applyBorder="1" applyAlignment="1">
      <alignment horizontal="left" vertical="top"/>
    </xf>
    <xf numFmtId="0" fontId="0" fillId="0" borderId="16" xfId="0" applyBorder="1" applyAlignment="1">
      <alignment horizontal="left" vertical="top"/>
    </xf>
    <xf numFmtId="0" fontId="0" fillId="0" borderId="22" xfId="0" applyBorder="1" applyAlignment="1">
      <alignment horizontal="left" vertical="top"/>
    </xf>
    <xf numFmtId="0" fontId="2" fillId="0" borderId="0" xfId="1" applyAlignment="1">
      <alignment horizontal="right" vertical="center" wrapText="1"/>
    </xf>
    <xf numFmtId="0" fontId="2" fillId="0" borderId="41" xfId="1" applyBorder="1" applyAlignment="1">
      <alignment horizontal="center" vertical="center" wrapText="1"/>
    </xf>
    <xf numFmtId="0" fontId="2" fillId="0" borderId="42" xfId="1" applyBorder="1" applyAlignment="1">
      <alignment vertical="center" wrapText="1"/>
    </xf>
    <xf numFmtId="0" fontId="6" fillId="3" borderId="3" xfId="1" applyFont="1" applyFill="1" applyBorder="1" applyAlignment="1">
      <alignment horizontal="center" vertical="center" wrapText="1"/>
    </xf>
    <xf numFmtId="0" fontId="7" fillId="0" borderId="6" xfId="1" applyFont="1" applyBorder="1" applyAlignment="1">
      <alignment horizontal="center" vertical="center"/>
    </xf>
    <xf numFmtId="0" fontId="6" fillId="2" borderId="53"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11" fillId="0" borderId="1" xfId="1" applyFont="1" applyBorder="1" applyAlignment="1">
      <alignment horizontal="right" vertical="center" wrapText="1"/>
    </xf>
    <xf numFmtId="0" fontId="28" fillId="0" borderId="2" xfId="1" applyFont="1" applyBorder="1" applyAlignment="1">
      <alignment vertical="center" wrapText="1"/>
    </xf>
    <xf numFmtId="0" fontId="28" fillId="0" borderId="16" xfId="1" applyFont="1" applyBorder="1" applyAlignment="1">
      <alignment vertical="center" wrapText="1"/>
    </xf>
    <xf numFmtId="0" fontId="37" fillId="0" borderId="0" xfId="1" applyFont="1" applyAlignment="1">
      <alignment vertical="center"/>
    </xf>
    <xf numFmtId="0" fontId="12" fillId="0" borderId="0" xfId="1" applyFont="1" applyBorder="1" applyAlignment="1">
      <alignment vertical="center"/>
    </xf>
    <xf numFmtId="0" fontId="25" fillId="0" borderId="17" xfId="1" applyFont="1" applyBorder="1" applyAlignment="1">
      <alignment horizontal="right" vertical="center" wrapText="1"/>
    </xf>
    <xf numFmtId="0" fontId="25" fillId="0" borderId="25" xfId="1" applyFont="1" applyBorder="1" applyAlignment="1">
      <alignment horizontal="right" vertical="center" wrapText="1"/>
    </xf>
    <xf numFmtId="0" fontId="24" fillId="0" borderId="19" xfId="1" applyFont="1" applyBorder="1" applyAlignment="1">
      <alignment horizontal="right" vertical="center" wrapText="1"/>
    </xf>
    <xf numFmtId="0" fontId="11" fillId="0" borderId="0" xfId="1" applyFont="1" applyAlignment="1">
      <alignment horizontal="right" vertical="center"/>
    </xf>
    <xf numFmtId="0" fontId="27" fillId="0" borderId="0" xfId="1" applyFont="1" applyFill="1" applyBorder="1" applyAlignment="1">
      <alignment vertical="center"/>
    </xf>
    <xf numFmtId="0" fontId="7" fillId="0" borderId="8" xfId="1" applyFont="1" applyBorder="1" applyAlignment="1">
      <alignment horizontal="center" vertical="center"/>
    </xf>
    <xf numFmtId="0" fontId="2" fillId="0" borderId="1" xfId="1" applyBorder="1">
      <alignment vertical="center"/>
    </xf>
    <xf numFmtId="0" fontId="2" fillId="0" borderId="25" xfId="1" applyBorder="1">
      <alignment vertical="center"/>
    </xf>
    <xf numFmtId="0" fontId="7" fillId="0" borderId="54" xfId="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180976</xdr:rowOff>
    </xdr:from>
    <xdr:to>
      <xdr:col>0</xdr:col>
      <xdr:colOff>3533775</xdr:colOff>
      <xdr:row>10</xdr:row>
      <xdr:rowOff>276225</xdr:rowOff>
    </xdr:to>
    <xdr:sp macro="" textlink="">
      <xdr:nvSpPr>
        <xdr:cNvPr id="2" name="Text Box 1248"/>
        <xdr:cNvSpPr txBox="1">
          <a:spLocks noChangeArrowheads="1"/>
        </xdr:cNvSpPr>
      </xdr:nvSpPr>
      <xdr:spPr bwMode="auto">
        <a:xfrm>
          <a:off x="962025" y="2543176"/>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ＭＳ Ｐゴシック"/>
              <a:ea typeface="ＭＳ Ｐゴシック"/>
            </a:rPr>
            <a:t>今年度の事業期間内</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ea"/>
              <a:ea typeface="+mn-ea"/>
              <a:cs typeface="+mn-cs"/>
            </a:rPr>
            <a:t>令和５年</a:t>
          </a:r>
          <a:r>
            <a:rPr lang="ja-JP" altLang="en-US" sz="900" b="0" i="0" baseline="0">
              <a:solidFill>
                <a:srgbClr val="0070C0"/>
              </a:solidFill>
              <a:effectLst/>
              <a:latin typeface="+mn-lt"/>
              <a:ea typeface="+mn-ea"/>
              <a:cs typeface="+mn-cs"/>
            </a:rPr>
            <a:t>３</a:t>
          </a:r>
          <a:r>
            <a:rPr lang="ja-JP" altLang="ja-JP" sz="900" b="0" i="0" baseline="0">
              <a:solidFill>
                <a:srgbClr val="0070C0"/>
              </a:solidFill>
              <a:effectLst/>
              <a:latin typeface="+mn-lt"/>
              <a:ea typeface="+mn-ea"/>
              <a:cs typeface="+mn-cs"/>
            </a:rPr>
            <a:t>月</a:t>
          </a:r>
          <a:r>
            <a:rPr lang="en-US" altLang="ja-JP" sz="900" b="0" i="0" baseline="0">
              <a:solidFill>
                <a:srgbClr val="0070C0"/>
              </a:solidFill>
              <a:effectLst/>
              <a:latin typeface="+mn-ea"/>
              <a:ea typeface="+mn-ea"/>
              <a:cs typeface="+mn-cs"/>
            </a:rPr>
            <a:t>10</a:t>
          </a:r>
          <a:r>
            <a:rPr lang="ja-JP" altLang="ja-JP" sz="900" b="0" i="0" baseline="0">
              <a:solidFill>
                <a:srgbClr val="0070C0"/>
              </a:solidFill>
              <a:effectLst/>
              <a:latin typeface="+mn-lt"/>
              <a:ea typeface="+mn-ea"/>
              <a:cs typeface="+mn-cs"/>
            </a:rPr>
            <a:t>日まで）</a:t>
          </a:r>
          <a:r>
            <a:rPr lang="ja-JP" altLang="en-US" sz="900" b="0" i="0" u="none" strike="noStrike" baseline="0">
              <a:solidFill>
                <a:srgbClr val="0070C0"/>
              </a:solidFill>
              <a:latin typeface="ＭＳ Ｐゴシック"/>
              <a:ea typeface="ＭＳ Ｐゴシック"/>
            </a:rPr>
            <a:t>に取り組む事項目別に、月単位の実施スケジュールを記載下さい。</a:t>
          </a:r>
        </a:p>
        <a:p>
          <a:pPr algn="l" rtl="0">
            <a:lnSpc>
              <a:spcPts val="1200"/>
            </a:lnSpc>
            <a:defRPr sz="1000"/>
          </a:pPr>
          <a:r>
            <a:rPr lang="ja-JP" altLang="en-US" sz="900" b="0" i="0" u="none" strike="noStrike" baseline="0">
              <a:solidFill>
                <a:srgbClr val="0070C0"/>
              </a:solidFill>
              <a:latin typeface="ＭＳ Ｐゴシック"/>
              <a:ea typeface="ＭＳ Ｐゴシック"/>
            </a:rPr>
            <a:t>　</a:t>
          </a:r>
          <a:r>
            <a:rPr lang="en-US" altLang="ja-JP" sz="900" b="0" i="0" u="none" strike="noStrike" baseline="0">
              <a:solidFill>
                <a:srgbClr val="0070C0"/>
              </a:solidFill>
              <a:latin typeface="ＭＳ Ｐゴシック"/>
              <a:ea typeface="ＭＳ Ｐゴシック"/>
            </a:rPr>
            <a:t>※</a:t>
          </a:r>
          <a:r>
            <a:rPr lang="ja-JP" altLang="en-US" sz="900" b="0" i="0" u="none" strike="noStrike" baseline="0">
              <a:solidFill>
                <a:srgbClr val="0070C0"/>
              </a:solidFill>
              <a:latin typeface="ＭＳ Ｐゴシック"/>
              <a:ea typeface="ＭＳ Ｐゴシック"/>
            </a:rPr>
            <a:t>上記の記載は例示ですので、実際の項目名を記入の上、</a:t>
          </a:r>
          <a:endParaRPr lang="en-US" altLang="ja-JP" sz="900" b="0" i="0" u="none" strike="noStrike" baseline="0">
            <a:solidFill>
              <a:srgbClr val="0070C0"/>
            </a:solidFill>
            <a:latin typeface="ＭＳ Ｐゴシック"/>
            <a:ea typeface="ＭＳ Ｐゴシック"/>
          </a:endParaRPr>
        </a:p>
        <a:p>
          <a:pPr algn="l" rtl="0">
            <a:lnSpc>
              <a:spcPts val="1200"/>
            </a:lnSpc>
            <a:defRPr sz="1000"/>
          </a:pPr>
          <a:r>
            <a:rPr lang="ja-JP" altLang="en-US" sz="900" b="0" i="0" u="none" strike="noStrike" baseline="0">
              <a:solidFill>
                <a:srgbClr val="0070C0"/>
              </a:solidFill>
              <a:latin typeface="ＭＳ Ｐゴシック"/>
              <a:ea typeface="ＭＳ Ｐゴシック"/>
            </a:rPr>
            <a:t>　　　実施工程を「罫線」で示して下さい。</a:t>
          </a:r>
        </a:p>
      </xdr:txBody>
    </xdr:sp>
    <xdr:clientData/>
  </xdr:twoCellAnchor>
  <xdr:twoCellAnchor>
    <xdr:from>
      <xdr:col>0</xdr:col>
      <xdr:colOff>4591050</xdr:colOff>
      <xdr:row>6</xdr:row>
      <xdr:rowOff>209550</xdr:rowOff>
    </xdr:from>
    <xdr:to>
      <xdr:col>4</xdr:col>
      <xdr:colOff>38100</xdr:colOff>
      <xdr:row>6</xdr:row>
      <xdr:rowOff>209550</xdr:rowOff>
    </xdr:to>
    <xdr:sp macro="" textlink="">
      <xdr:nvSpPr>
        <xdr:cNvPr id="3" name="Line 1249"/>
        <xdr:cNvSpPr>
          <a:spLocks noChangeShapeType="1"/>
        </xdr:cNvSpPr>
      </xdr:nvSpPr>
      <xdr:spPr bwMode="auto">
        <a:xfrm flipV="1">
          <a:off x="4591050" y="1809750"/>
          <a:ext cx="11239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200025</xdr:rowOff>
    </xdr:from>
    <xdr:to>
      <xdr:col>2</xdr:col>
      <xdr:colOff>266700</xdr:colOff>
      <xdr:row>5</xdr:row>
      <xdr:rowOff>200025</xdr:rowOff>
    </xdr:to>
    <xdr:sp macro="" textlink="">
      <xdr:nvSpPr>
        <xdr:cNvPr id="4" name="Line 1250"/>
        <xdr:cNvSpPr>
          <a:spLocks noChangeShapeType="1"/>
        </xdr:cNvSpPr>
      </xdr:nvSpPr>
      <xdr:spPr bwMode="auto">
        <a:xfrm>
          <a:off x="4619625" y="1419225"/>
          <a:ext cx="61912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28574</xdr:colOff>
      <xdr:row>6</xdr:row>
      <xdr:rowOff>171450</xdr:rowOff>
    </xdr:from>
    <xdr:to>
      <xdr:col>22</xdr:col>
      <xdr:colOff>28574</xdr:colOff>
      <xdr:row>9</xdr:row>
      <xdr:rowOff>180975</xdr:rowOff>
    </xdr:to>
    <xdr:sp macro="" textlink="">
      <xdr:nvSpPr>
        <xdr:cNvPr id="5" name="Text Box 1"/>
        <xdr:cNvSpPr txBox="1">
          <a:spLocks noChangeArrowheads="1"/>
        </xdr:cNvSpPr>
      </xdr:nvSpPr>
      <xdr:spPr bwMode="auto">
        <a:xfrm>
          <a:off x="8172449" y="1771650"/>
          <a:ext cx="2200275" cy="1152525"/>
        </a:xfrm>
        <a:prstGeom prst="rect">
          <a:avLst/>
        </a:prstGeom>
        <a:solidFill>
          <a:srgbClr val="FFFFFF"/>
        </a:solidFill>
        <a:ln w="6350">
          <a:solidFill>
            <a:srgbClr val="000000"/>
          </a:solidFill>
          <a:miter lim="800000"/>
          <a:headEnd/>
          <a:tailEnd/>
        </a:ln>
        <a:extLst/>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令和５年３年</a:t>
          </a:r>
          <a:r>
            <a:rPr lang="en-US" altLang="ja-JP" sz="900" b="0" i="0" u="none" strike="noStrike" baseline="0">
              <a:solidFill>
                <a:srgbClr val="0070C0"/>
              </a:solidFill>
              <a:latin typeface="ＭＳ Ｐゴシック"/>
              <a:ea typeface="ＭＳ Ｐゴシック"/>
            </a:rPr>
            <a:t>10</a:t>
          </a:r>
          <a:r>
            <a:rPr lang="ja-JP" altLang="en-US" sz="900" b="0" i="0" u="none" strike="noStrike" baseline="0">
              <a:solidFill>
                <a:srgbClr val="0070C0"/>
              </a:solidFill>
              <a:latin typeface="ＭＳ Ｐゴシック"/>
              <a:ea typeface="ＭＳ Ｐゴシック"/>
            </a:rPr>
            <a:t>日以降についても、取組について継続を検討する場合は中期的な計画をご提出下さい。</a:t>
          </a:r>
        </a:p>
      </xdr:txBody>
    </xdr:sp>
    <xdr:clientData/>
  </xdr:twoCellAnchor>
  <xdr:twoCellAnchor>
    <xdr:from>
      <xdr:col>1</xdr:col>
      <xdr:colOff>0</xdr:colOff>
      <xdr:row>7</xdr:row>
      <xdr:rowOff>219075</xdr:rowOff>
    </xdr:from>
    <xdr:to>
      <xdr:col>1</xdr:col>
      <xdr:colOff>323850</xdr:colOff>
      <xdr:row>7</xdr:row>
      <xdr:rowOff>219075</xdr:rowOff>
    </xdr:to>
    <xdr:sp macro="" textlink="">
      <xdr:nvSpPr>
        <xdr:cNvPr id="6" name="Line 1249"/>
        <xdr:cNvSpPr>
          <a:spLocks noChangeShapeType="1"/>
        </xdr:cNvSpPr>
      </xdr:nvSpPr>
      <xdr:spPr bwMode="auto">
        <a:xfrm flipV="1">
          <a:off x="4972050" y="2200275"/>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7</xdr:row>
      <xdr:rowOff>209550</xdr:rowOff>
    </xdr:from>
    <xdr:to>
      <xdr:col>5</xdr:col>
      <xdr:colOff>0</xdr:colOff>
      <xdr:row>7</xdr:row>
      <xdr:rowOff>209550</xdr:rowOff>
    </xdr:to>
    <xdr:sp macro="" textlink="">
      <xdr:nvSpPr>
        <xdr:cNvPr id="7" name="Line 1249"/>
        <xdr:cNvSpPr>
          <a:spLocks noChangeShapeType="1"/>
        </xdr:cNvSpPr>
      </xdr:nvSpPr>
      <xdr:spPr bwMode="auto">
        <a:xfrm flipV="1">
          <a:off x="6057900" y="2190750"/>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view="pageLayout" topLeftCell="A7" zoomScaleNormal="70" zoomScaleSheetLayoutView="85" workbookViewId="0">
      <selection activeCell="A8" sqref="A8"/>
    </sheetView>
  </sheetViews>
  <sheetFormatPr defaultRowHeight="14.25"/>
  <cols>
    <col min="1" max="2" width="9.625" style="34" customWidth="1"/>
    <col min="3" max="3" width="5.625" style="34" customWidth="1"/>
    <col min="4" max="4" width="13.625" style="34" customWidth="1"/>
    <col min="5" max="9" width="9.625" style="34" customWidth="1"/>
    <col min="10" max="10" width="9" style="34"/>
    <col min="11" max="12" width="9" style="34" customWidth="1"/>
    <col min="13" max="16384" width="9" style="34"/>
  </cols>
  <sheetData>
    <row r="1" spans="1:9" s="35" customFormat="1">
      <c r="I1" s="43" t="s">
        <v>58</v>
      </c>
    </row>
    <row r="2" spans="1:9" s="35" customFormat="1"/>
    <row r="3" spans="1:9" s="35" customFormat="1">
      <c r="I3" s="43"/>
    </row>
    <row r="4" spans="1:9" s="35" customFormat="1">
      <c r="I4" s="43" t="s">
        <v>110</v>
      </c>
    </row>
    <row r="5" spans="1:9" s="35" customFormat="1"/>
    <row r="6" spans="1:9" s="35" customFormat="1"/>
    <row r="7" spans="1:9" s="35" customFormat="1">
      <c r="A7" s="35" t="s">
        <v>141</v>
      </c>
    </row>
    <row r="8" spans="1:9" s="35" customFormat="1">
      <c r="A8" s="35" t="s">
        <v>138</v>
      </c>
    </row>
    <row r="9" spans="1:9" s="35" customFormat="1"/>
    <row r="10" spans="1:9" s="35" customFormat="1"/>
    <row r="11" spans="1:9" s="35" customFormat="1"/>
    <row r="12" spans="1:9" s="35" customFormat="1">
      <c r="F12" s="42" t="s">
        <v>57</v>
      </c>
      <c r="G12" s="35" t="s">
        <v>56</v>
      </c>
    </row>
    <row r="13" spans="1:9" s="35" customFormat="1">
      <c r="G13" s="35" t="s">
        <v>55</v>
      </c>
    </row>
    <row r="14" spans="1:9" s="35" customFormat="1">
      <c r="G14" s="42" t="s">
        <v>54</v>
      </c>
    </row>
    <row r="15" spans="1:9" s="35" customFormat="1">
      <c r="G15" s="42" t="s">
        <v>53</v>
      </c>
    </row>
    <row r="16" spans="1:9" s="35" customFormat="1">
      <c r="G16" s="42" t="s">
        <v>137</v>
      </c>
    </row>
    <row r="17" spans="1:9" s="35" customFormat="1"/>
    <row r="18" spans="1:9" s="35" customFormat="1"/>
    <row r="19" spans="1:9" s="35" customFormat="1"/>
    <row r="20" spans="1:9" s="35" customFormat="1"/>
    <row r="21" spans="1:9" s="35" customFormat="1">
      <c r="A21" s="111" t="s">
        <v>139</v>
      </c>
      <c r="B21" s="111"/>
      <c r="C21" s="111"/>
      <c r="D21" s="111"/>
      <c r="E21" s="111"/>
      <c r="F21" s="111"/>
      <c r="G21" s="111"/>
      <c r="H21" s="111"/>
      <c r="I21" s="111"/>
    </row>
    <row r="22" spans="1:9" s="35" customFormat="1">
      <c r="A22" s="111"/>
      <c r="B22" s="111"/>
      <c r="C22" s="111"/>
      <c r="D22" s="111"/>
      <c r="E22" s="111"/>
      <c r="F22" s="111"/>
      <c r="G22" s="111"/>
      <c r="H22" s="111"/>
      <c r="I22" s="111"/>
    </row>
    <row r="23" spans="1:9" s="35" customFormat="1">
      <c r="A23" s="37"/>
    </row>
    <row r="24" spans="1:9" s="35" customFormat="1">
      <c r="A24" s="37"/>
    </row>
    <row r="25" spans="1:9" s="35" customFormat="1">
      <c r="A25" s="41"/>
    </row>
    <row r="26" spans="1:9" s="35" customFormat="1" ht="15" customHeight="1">
      <c r="A26" s="42" t="s">
        <v>52</v>
      </c>
    </row>
    <row r="27" spans="1:9" s="35" customFormat="1" ht="15" customHeight="1">
      <c r="A27" s="36"/>
    </row>
    <row r="28" spans="1:9" s="35" customFormat="1" ht="15" customHeight="1">
      <c r="A28" s="36"/>
    </row>
    <row r="29" spans="1:9" s="35" customFormat="1">
      <c r="A29" s="41"/>
    </row>
    <row r="30" spans="1:9" s="35" customFormat="1">
      <c r="A30" s="37"/>
    </row>
    <row r="31" spans="1:9" s="35" customFormat="1">
      <c r="A31" s="37"/>
    </row>
    <row r="32" spans="1:9" s="35" customFormat="1" ht="15" customHeight="1">
      <c r="A32" s="36"/>
    </row>
    <row r="33" spans="1:9" s="35" customFormat="1">
      <c r="A33" s="41"/>
    </row>
    <row r="34" spans="1:9" s="35" customFormat="1">
      <c r="A34" s="37"/>
    </row>
    <row r="35" spans="1:9" s="35" customFormat="1">
      <c r="A35" s="41"/>
      <c r="F35" s="40" t="s">
        <v>51</v>
      </c>
      <c r="G35" s="35" t="s">
        <v>50</v>
      </c>
    </row>
    <row r="36" spans="1:9" s="35" customFormat="1">
      <c r="A36" s="37"/>
      <c r="F36" s="39"/>
      <c r="G36" s="35" t="s">
        <v>49</v>
      </c>
    </row>
    <row r="37" spans="1:9" s="35" customFormat="1">
      <c r="A37" s="37"/>
      <c r="F37" s="39"/>
      <c r="G37" s="35" t="s">
        <v>48</v>
      </c>
    </row>
    <row r="38" spans="1:9" ht="15" customHeight="1">
      <c r="A38" s="36"/>
      <c r="B38" s="35"/>
      <c r="C38" s="35"/>
      <c r="D38" s="35"/>
      <c r="E38" s="35"/>
      <c r="G38" s="35" t="s">
        <v>47</v>
      </c>
      <c r="H38" s="35"/>
      <c r="I38" s="35"/>
    </row>
    <row r="39" spans="1:9" ht="15.75">
      <c r="A39" s="38"/>
      <c r="G39" s="35" t="s">
        <v>46</v>
      </c>
    </row>
    <row r="40" spans="1:9">
      <c r="A40" s="37"/>
    </row>
    <row r="41" spans="1:9">
      <c r="A41" s="37"/>
    </row>
    <row r="42" spans="1:9" ht="15" customHeight="1">
      <c r="A42" s="36"/>
      <c r="B42" s="35"/>
      <c r="C42" s="35"/>
      <c r="D42" s="35"/>
      <c r="E42" s="35"/>
      <c r="F42" s="35"/>
      <c r="G42" s="35"/>
      <c r="H42" s="35"/>
      <c r="I42" s="35"/>
    </row>
  </sheetData>
  <mergeCells count="1">
    <mergeCell ref="A21:I22"/>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35"/>
  <sheetViews>
    <sheetView view="pageBreakPreview" topLeftCell="A16" zoomScaleNormal="100" zoomScaleSheetLayoutView="100" workbookViewId="0">
      <selection activeCell="C6" sqref="C6:I6"/>
    </sheetView>
  </sheetViews>
  <sheetFormatPr defaultRowHeight="13.5"/>
  <cols>
    <col min="1" max="1" width="10" style="1" customWidth="1"/>
    <col min="2" max="2" width="13" style="1" customWidth="1"/>
    <col min="3" max="3" width="7.5" style="1" customWidth="1"/>
    <col min="4" max="4" width="5.75" style="1" customWidth="1"/>
    <col min="5" max="5" width="9" style="1"/>
    <col min="6" max="6" width="9.875" style="1" customWidth="1"/>
    <col min="7" max="7" width="12.75" style="1" customWidth="1"/>
    <col min="8" max="8" width="8.375" style="1" customWidth="1"/>
    <col min="9" max="9" width="10.375" style="1" customWidth="1"/>
    <col min="10" max="16384" width="9" style="1"/>
  </cols>
  <sheetData>
    <row r="1" spans="1:9" ht="19.5" customHeight="1">
      <c r="A1" s="154" t="s">
        <v>83</v>
      </c>
      <c r="B1" s="155"/>
      <c r="C1" s="155"/>
      <c r="D1" s="155"/>
      <c r="E1" s="155"/>
      <c r="F1" s="155"/>
      <c r="G1" s="155"/>
      <c r="H1" s="155"/>
      <c r="I1" s="155"/>
    </row>
    <row r="2" spans="1:9" ht="21" customHeight="1">
      <c r="A2" s="160" t="s">
        <v>115</v>
      </c>
      <c r="B2" s="160"/>
      <c r="C2" s="160"/>
      <c r="D2" s="160"/>
      <c r="E2" s="161"/>
      <c r="F2" s="161"/>
      <c r="G2" s="161"/>
      <c r="H2" s="161"/>
      <c r="I2" s="161"/>
    </row>
    <row r="3" spans="1:9" ht="18" customHeight="1">
      <c r="A3" s="169" t="s">
        <v>82</v>
      </c>
      <c r="B3" s="113"/>
      <c r="C3" s="113"/>
      <c r="D3" s="113"/>
      <c r="E3" s="113"/>
      <c r="F3" s="113"/>
      <c r="G3" s="113"/>
      <c r="H3" s="113"/>
      <c r="I3" s="113"/>
    </row>
    <row r="4" spans="1:9" ht="24" customHeight="1">
      <c r="A4" s="56" t="s">
        <v>81</v>
      </c>
      <c r="B4" s="162"/>
      <c r="C4" s="163"/>
      <c r="D4" s="163"/>
      <c r="E4" s="163"/>
      <c r="F4" s="163"/>
      <c r="G4" s="163"/>
      <c r="H4" s="163"/>
      <c r="I4" s="164"/>
    </row>
    <row r="5" spans="1:9" ht="20.100000000000001" customHeight="1">
      <c r="A5" s="116" t="s">
        <v>80</v>
      </c>
      <c r="B5" s="123"/>
      <c r="C5" s="158" t="s">
        <v>79</v>
      </c>
      <c r="D5" s="158"/>
      <c r="E5" s="158"/>
      <c r="F5" s="158"/>
      <c r="G5" s="158"/>
      <c r="H5" s="158"/>
      <c r="I5" s="159"/>
    </row>
    <row r="6" spans="1:9" ht="20.100000000000001" customHeight="1">
      <c r="A6" s="116" t="s">
        <v>78</v>
      </c>
      <c r="B6" s="123"/>
      <c r="C6" s="158" t="s">
        <v>133</v>
      </c>
      <c r="D6" s="158"/>
      <c r="E6" s="158"/>
      <c r="F6" s="158"/>
      <c r="G6" s="158"/>
      <c r="H6" s="158"/>
      <c r="I6" s="159"/>
    </row>
    <row r="7" spans="1:9" ht="20.100000000000001" customHeight="1">
      <c r="A7" s="165" t="s">
        <v>116</v>
      </c>
      <c r="B7" s="166"/>
      <c r="C7" s="167" t="s">
        <v>76</v>
      </c>
      <c r="D7" s="167"/>
      <c r="E7" s="167"/>
      <c r="F7" s="167"/>
      <c r="G7" s="167"/>
      <c r="H7" s="167"/>
      <c r="I7" s="168"/>
    </row>
    <row r="8" spans="1:9" ht="20.100000000000001" customHeight="1">
      <c r="A8" s="116" t="s">
        <v>77</v>
      </c>
      <c r="B8" s="123"/>
      <c r="C8" s="158" t="s">
        <v>76</v>
      </c>
      <c r="D8" s="158"/>
      <c r="E8" s="158"/>
      <c r="F8" s="158"/>
      <c r="G8" s="158"/>
      <c r="H8" s="158"/>
      <c r="I8" s="159"/>
    </row>
    <row r="9" spans="1:9" ht="8.1" customHeight="1">
      <c r="A9" s="157"/>
      <c r="B9" s="157"/>
      <c r="C9" s="157"/>
      <c r="D9" s="157"/>
      <c r="E9" s="157"/>
      <c r="F9" s="157"/>
      <c r="G9" s="157"/>
      <c r="H9" s="157"/>
      <c r="I9" s="157"/>
    </row>
    <row r="10" spans="1:9" ht="18" customHeight="1">
      <c r="A10" s="112" t="s">
        <v>117</v>
      </c>
      <c r="B10" s="113"/>
      <c r="C10" s="113"/>
      <c r="D10" s="113"/>
      <c r="E10" s="113"/>
      <c r="F10" s="113"/>
      <c r="G10" s="113"/>
      <c r="H10" s="113"/>
      <c r="I10" s="113"/>
    </row>
    <row r="11" spans="1:9" ht="20.100000000000001" customHeight="1">
      <c r="A11" s="116" t="s">
        <v>75</v>
      </c>
      <c r="B11" s="117"/>
      <c r="C11" s="128"/>
      <c r="D11" s="129"/>
      <c r="E11" s="129"/>
      <c r="F11" s="129"/>
      <c r="G11" s="129"/>
      <c r="H11" s="129"/>
      <c r="I11" s="130"/>
    </row>
    <row r="12" spans="1:9" ht="8.1" customHeight="1">
      <c r="A12" s="156"/>
      <c r="B12" s="156"/>
      <c r="C12" s="156"/>
      <c r="D12" s="156"/>
      <c r="E12" s="156"/>
      <c r="F12" s="156"/>
      <c r="G12" s="156"/>
      <c r="H12" s="156"/>
      <c r="I12" s="156"/>
    </row>
    <row r="13" spans="1:9" ht="18" customHeight="1">
      <c r="A13" s="112" t="s">
        <v>74</v>
      </c>
      <c r="B13" s="112"/>
      <c r="C13" s="127"/>
      <c r="D13" s="127"/>
      <c r="E13" s="127"/>
      <c r="F13" s="127"/>
      <c r="G13" s="127"/>
      <c r="H13" s="127"/>
      <c r="I13" s="127"/>
    </row>
    <row r="14" spans="1:9" ht="19.5" customHeight="1">
      <c r="A14" s="116" t="s">
        <v>73</v>
      </c>
      <c r="B14" s="117"/>
      <c r="C14" s="118"/>
      <c r="D14" s="119"/>
      <c r="E14" s="119"/>
      <c r="F14" s="119"/>
      <c r="G14" s="119"/>
      <c r="H14" s="119"/>
      <c r="I14" s="120"/>
    </row>
    <row r="15" spans="1:9" ht="8.1" customHeight="1">
      <c r="A15" s="126"/>
      <c r="B15" s="126"/>
      <c r="C15" s="126"/>
      <c r="D15" s="126"/>
      <c r="E15" s="126"/>
      <c r="F15" s="126"/>
      <c r="G15" s="126"/>
      <c r="H15" s="126"/>
      <c r="I15" s="126"/>
    </row>
    <row r="16" spans="1:9" ht="18" customHeight="1">
      <c r="A16" s="112" t="s">
        <v>118</v>
      </c>
      <c r="B16" s="113"/>
      <c r="C16" s="113"/>
      <c r="D16" s="113"/>
      <c r="E16" s="113"/>
      <c r="F16" s="113"/>
      <c r="G16" s="113"/>
      <c r="H16" s="113"/>
      <c r="I16" s="113"/>
    </row>
    <row r="17" spans="1:9" ht="20.100000000000001" customHeight="1">
      <c r="A17" s="121" t="s">
        <v>111</v>
      </c>
      <c r="B17" s="122"/>
      <c r="C17" s="124" t="s">
        <v>112</v>
      </c>
      <c r="D17" s="132"/>
      <c r="E17" s="133"/>
      <c r="F17" s="116" t="s">
        <v>113</v>
      </c>
      <c r="G17" s="131"/>
      <c r="H17" s="124" t="s">
        <v>72</v>
      </c>
      <c r="I17" s="125"/>
    </row>
    <row r="18" spans="1:9" ht="13.5" customHeight="1">
      <c r="A18" s="51" t="s">
        <v>119</v>
      </c>
      <c r="B18" s="50"/>
      <c r="C18" s="50"/>
      <c r="D18" s="50"/>
      <c r="E18" s="50"/>
      <c r="F18" s="50"/>
      <c r="G18" s="50"/>
      <c r="H18" s="50"/>
      <c r="I18" s="50"/>
    </row>
    <row r="19" spans="1:9" ht="8.1" customHeight="1">
      <c r="A19" s="50"/>
      <c r="B19" s="50"/>
      <c r="C19" s="50"/>
      <c r="D19" s="50"/>
      <c r="E19" s="50"/>
      <c r="F19" s="50"/>
      <c r="G19" s="50"/>
      <c r="H19" s="50"/>
      <c r="I19" s="50"/>
    </row>
    <row r="20" spans="1:9" ht="18" customHeight="1">
      <c r="A20" s="112" t="s">
        <v>71</v>
      </c>
      <c r="B20" s="113"/>
      <c r="C20" s="113"/>
      <c r="D20" s="113"/>
      <c r="E20" s="113"/>
      <c r="F20" s="113"/>
      <c r="G20" s="113"/>
      <c r="H20" s="113"/>
      <c r="I20" s="113"/>
    </row>
    <row r="21" spans="1:9" ht="32.25" customHeight="1">
      <c r="A21" s="147" t="s">
        <v>70</v>
      </c>
      <c r="B21" s="148"/>
      <c r="C21" s="134" t="s">
        <v>69</v>
      </c>
      <c r="D21" s="135"/>
      <c r="E21" s="136"/>
      <c r="F21" s="141" t="s">
        <v>68</v>
      </c>
      <c r="G21" s="142"/>
      <c r="H21" s="142"/>
      <c r="I21" s="143"/>
    </row>
    <row r="22" spans="1:9" ht="19.5" customHeight="1">
      <c r="A22" s="137" t="s">
        <v>67</v>
      </c>
      <c r="B22" s="138"/>
      <c r="C22" s="137" t="s">
        <v>66</v>
      </c>
      <c r="D22" s="151"/>
      <c r="E22" s="138"/>
      <c r="F22" s="144" t="s">
        <v>84</v>
      </c>
      <c r="G22" s="145"/>
      <c r="H22" s="145"/>
      <c r="I22" s="146"/>
    </row>
    <row r="23" spans="1:9" ht="19.5" customHeight="1">
      <c r="A23" s="139" t="s">
        <v>65</v>
      </c>
      <c r="B23" s="140"/>
      <c r="C23" s="139" t="s">
        <v>64</v>
      </c>
      <c r="D23" s="152"/>
      <c r="E23" s="140"/>
      <c r="F23" s="139" t="s">
        <v>63</v>
      </c>
      <c r="G23" s="152"/>
      <c r="H23" s="152"/>
      <c r="I23" s="140"/>
    </row>
    <row r="24" spans="1:9" ht="19.5" customHeight="1">
      <c r="A24" s="149" t="s">
        <v>62</v>
      </c>
      <c r="B24" s="150"/>
      <c r="C24" s="149" t="s">
        <v>61</v>
      </c>
      <c r="D24" s="153"/>
      <c r="E24" s="150"/>
      <c r="F24" s="149" t="s">
        <v>60</v>
      </c>
      <c r="G24" s="153"/>
      <c r="H24" s="153"/>
      <c r="I24" s="150"/>
    </row>
    <row r="25" spans="1:9" ht="8.1" customHeight="1">
      <c r="A25" s="50"/>
      <c r="B25" s="50"/>
      <c r="C25" s="50"/>
      <c r="D25" s="50"/>
      <c r="E25" s="50"/>
      <c r="F25" s="50"/>
      <c r="G25" s="50"/>
      <c r="H25" s="50"/>
      <c r="I25" s="50"/>
    </row>
    <row r="26" spans="1:9" ht="18" customHeight="1">
      <c r="A26" s="112" t="s">
        <v>91</v>
      </c>
      <c r="B26" s="113"/>
      <c r="C26" s="113"/>
      <c r="D26" s="113"/>
      <c r="E26" s="113"/>
      <c r="F26" s="113"/>
      <c r="G26" s="113"/>
      <c r="H26" s="113"/>
      <c r="I26" s="113"/>
    </row>
    <row r="27" spans="1:9" ht="19.5" customHeight="1">
      <c r="A27" s="58" t="s">
        <v>92</v>
      </c>
      <c r="B27" s="58" t="s">
        <v>93</v>
      </c>
      <c r="C27" s="114" t="s">
        <v>94</v>
      </c>
      <c r="D27" s="114"/>
      <c r="E27" s="58" t="s">
        <v>95</v>
      </c>
      <c r="F27" s="58" t="s">
        <v>96</v>
      </c>
      <c r="G27" s="114" t="s">
        <v>97</v>
      </c>
      <c r="H27" s="114"/>
      <c r="I27" s="114"/>
    </row>
    <row r="28" spans="1:9" ht="19.5" customHeight="1">
      <c r="A28" s="57"/>
      <c r="B28" s="57"/>
      <c r="C28" s="115"/>
      <c r="D28" s="115"/>
      <c r="E28" s="57"/>
      <c r="F28" s="57"/>
      <c r="G28" s="115"/>
      <c r="H28" s="115"/>
      <c r="I28" s="115"/>
    </row>
    <row r="29" spans="1:9" ht="7.5" customHeight="1">
      <c r="A29" s="49"/>
      <c r="B29" s="48"/>
      <c r="C29" s="48"/>
      <c r="D29" s="48"/>
      <c r="E29" s="48"/>
      <c r="F29" s="48"/>
      <c r="G29" s="48"/>
      <c r="H29" s="48"/>
      <c r="I29" s="48"/>
    </row>
    <row r="30" spans="1:9" ht="18" customHeight="1">
      <c r="A30" s="112" t="s">
        <v>109</v>
      </c>
      <c r="B30" s="113"/>
      <c r="C30" s="113"/>
      <c r="D30" s="113"/>
      <c r="E30" s="113"/>
      <c r="F30" s="113"/>
      <c r="G30" s="113"/>
      <c r="H30" s="113"/>
      <c r="I30" s="113"/>
    </row>
    <row r="31" spans="1:9" ht="19.5" customHeight="1">
      <c r="A31" s="170" t="s">
        <v>104</v>
      </c>
      <c r="B31" s="171"/>
      <c r="C31" s="114" t="s">
        <v>103</v>
      </c>
      <c r="D31" s="114"/>
      <c r="E31" s="114"/>
      <c r="F31" s="114" t="s">
        <v>105</v>
      </c>
      <c r="G31" s="114"/>
      <c r="H31" s="114"/>
      <c r="I31" s="114"/>
    </row>
    <row r="32" spans="1:9" ht="59.25" customHeight="1">
      <c r="A32" s="172" t="s">
        <v>106</v>
      </c>
      <c r="B32" s="173"/>
      <c r="C32" s="174" t="s">
        <v>107</v>
      </c>
      <c r="D32" s="174"/>
      <c r="E32" s="174"/>
      <c r="F32" s="174" t="s">
        <v>108</v>
      </c>
      <c r="G32" s="174"/>
      <c r="H32" s="174"/>
      <c r="I32" s="174"/>
    </row>
    <row r="33" spans="1:10" s="45" customFormat="1">
      <c r="A33" s="47" t="s">
        <v>59</v>
      </c>
      <c r="B33" s="46"/>
      <c r="C33" s="33"/>
      <c r="D33" s="46"/>
    </row>
    <row r="34" spans="1:10">
      <c r="A34" s="29" t="s">
        <v>120</v>
      </c>
    </row>
    <row r="35" spans="1:10">
      <c r="A35" s="29" t="s">
        <v>17</v>
      </c>
      <c r="J35" s="44"/>
    </row>
  </sheetData>
  <mergeCells count="51">
    <mergeCell ref="A30:I30"/>
    <mergeCell ref="A31:B31"/>
    <mergeCell ref="A32:B32"/>
    <mergeCell ref="C31:E31"/>
    <mergeCell ref="C32:E32"/>
    <mergeCell ref="F31:I31"/>
    <mergeCell ref="F32:I32"/>
    <mergeCell ref="A1:I1"/>
    <mergeCell ref="A12:I12"/>
    <mergeCell ref="A10:I10"/>
    <mergeCell ref="A9:I9"/>
    <mergeCell ref="C5:I5"/>
    <mergeCell ref="A2:I2"/>
    <mergeCell ref="B4:I4"/>
    <mergeCell ref="A7:B7"/>
    <mergeCell ref="C7:I7"/>
    <mergeCell ref="C8:I8"/>
    <mergeCell ref="A3:I3"/>
    <mergeCell ref="A5:B5"/>
    <mergeCell ref="A6:B6"/>
    <mergeCell ref="C6:I6"/>
    <mergeCell ref="A24:B24"/>
    <mergeCell ref="C22:E22"/>
    <mergeCell ref="C23:E23"/>
    <mergeCell ref="C24:E24"/>
    <mergeCell ref="F23:I23"/>
    <mergeCell ref="F24:I24"/>
    <mergeCell ref="C21:E21"/>
    <mergeCell ref="A22:B22"/>
    <mergeCell ref="A23:B23"/>
    <mergeCell ref="F21:I21"/>
    <mergeCell ref="F22:I22"/>
    <mergeCell ref="A21:B21"/>
    <mergeCell ref="A14:B14"/>
    <mergeCell ref="C14:I14"/>
    <mergeCell ref="A17:B17"/>
    <mergeCell ref="A20:I20"/>
    <mergeCell ref="A8:B8"/>
    <mergeCell ref="H17:I17"/>
    <mergeCell ref="A11:B11"/>
    <mergeCell ref="A15:I15"/>
    <mergeCell ref="A16:I16"/>
    <mergeCell ref="A13:I13"/>
    <mergeCell ref="C11:I11"/>
    <mergeCell ref="F17:G17"/>
    <mergeCell ref="C17:E17"/>
    <mergeCell ref="A26:I26"/>
    <mergeCell ref="G27:I27"/>
    <mergeCell ref="C27:D27"/>
    <mergeCell ref="C28:D28"/>
    <mergeCell ref="G28:I28"/>
  </mergeCells>
  <phoneticPr fontId="1"/>
  <pageMargins left="0.78740157480314965" right="0.78740157480314965" top="0.34" bottom="0.59055118110236227" header="0.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topLeftCell="A28" zoomScale="75" zoomScaleNormal="85" zoomScaleSheetLayoutView="75" workbookViewId="0">
      <selection activeCell="G62" sqref="G62"/>
    </sheetView>
  </sheetViews>
  <sheetFormatPr defaultRowHeight="13.5"/>
  <cols>
    <col min="3" max="9" width="9.625" customWidth="1"/>
  </cols>
  <sheetData>
    <row r="1" spans="1:9" ht="19.5" customHeight="1">
      <c r="A1" s="154" t="s">
        <v>87</v>
      </c>
      <c r="B1" s="155"/>
      <c r="C1" s="155"/>
      <c r="D1" s="155"/>
      <c r="E1" s="155"/>
      <c r="F1" s="155"/>
      <c r="G1" s="155"/>
      <c r="H1" s="155"/>
      <c r="I1" s="155"/>
    </row>
    <row r="2" spans="1:9" ht="21" customHeight="1">
      <c r="A2" s="160" t="s">
        <v>134</v>
      </c>
      <c r="B2" s="160"/>
      <c r="C2" s="160"/>
      <c r="D2" s="160"/>
      <c r="E2" s="161"/>
      <c r="F2" s="161"/>
      <c r="G2" s="161"/>
      <c r="H2" s="161"/>
      <c r="I2" s="161"/>
    </row>
    <row r="3" spans="1:9" ht="24" customHeight="1">
      <c r="A3" s="176" t="s">
        <v>135</v>
      </c>
      <c r="B3" s="176"/>
      <c r="C3" s="177"/>
      <c r="D3" s="177"/>
      <c r="E3" s="177"/>
      <c r="F3" s="177"/>
      <c r="G3" s="177"/>
      <c r="H3" s="177"/>
      <c r="I3" s="177"/>
    </row>
    <row r="4" spans="1:9" ht="15" customHeight="1"/>
    <row r="5" spans="1:9">
      <c r="A5" s="194" t="s">
        <v>122</v>
      </c>
      <c r="B5" s="194"/>
      <c r="C5" s="197" t="s">
        <v>100</v>
      </c>
      <c r="D5" s="198"/>
      <c r="E5" s="198"/>
      <c r="F5" s="198"/>
      <c r="G5" s="198"/>
      <c r="H5" s="198"/>
      <c r="I5" s="198"/>
    </row>
    <row r="6" spans="1:9">
      <c r="A6" s="195"/>
      <c r="B6" s="195"/>
      <c r="C6" s="199"/>
      <c r="D6" s="199"/>
      <c r="E6" s="199"/>
      <c r="F6" s="199"/>
      <c r="G6" s="199"/>
      <c r="H6" s="199"/>
      <c r="I6" s="199"/>
    </row>
    <row r="7" spans="1:9">
      <c r="A7" s="195"/>
      <c r="B7" s="195"/>
      <c r="C7" s="199"/>
      <c r="D7" s="199"/>
      <c r="E7" s="199"/>
      <c r="F7" s="199"/>
      <c r="G7" s="199"/>
      <c r="H7" s="199"/>
      <c r="I7" s="199"/>
    </row>
    <row r="8" spans="1:9">
      <c r="A8" s="195"/>
      <c r="B8" s="195"/>
      <c r="C8" s="199"/>
      <c r="D8" s="199"/>
      <c r="E8" s="199"/>
      <c r="F8" s="199"/>
      <c r="G8" s="199"/>
      <c r="H8" s="199"/>
      <c r="I8" s="199"/>
    </row>
    <row r="9" spans="1:9">
      <c r="A9" s="196"/>
      <c r="B9" s="196"/>
      <c r="C9" s="200"/>
      <c r="D9" s="200"/>
      <c r="E9" s="200"/>
      <c r="F9" s="200"/>
      <c r="G9" s="200"/>
      <c r="H9" s="200"/>
      <c r="I9" s="200"/>
    </row>
    <row r="10" spans="1:9" ht="15" customHeight="1">
      <c r="A10" s="109"/>
      <c r="B10" s="109"/>
    </row>
    <row r="11" spans="1:9">
      <c r="A11" s="175" t="s">
        <v>123</v>
      </c>
      <c r="B11" s="176"/>
      <c r="C11" s="177"/>
      <c r="D11" s="177"/>
      <c r="E11" s="177"/>
      <c r="F11" s="177"/>
      <c r="G11" s="177"/>
      <c r="H11" s="177"/>
      <c r="I11" s="177"/>
    </row>
    <row r="12" spans="1:9">
      <c r="A12" s="176"/>
      <c r="B12" s="176"/>
      <c r="C12" s="177"/>
      <c r="D12" s="177"/>
      <c r="E12" s="177"/>
      <c r="F12" s="177"/>
      <c r="G12" s="177"/>
      <c r="H12" s="177"/>
      <c r="I12" s="177"/>
    </row>
    <row r="13" spans="1:9">
      <c r="A13" s="176"/>
      <c r="B13" s="176"/>
      <c r="C13" s="177"/>
      <c r="D13" s="177"/>
      <c r="E13" s="177"/>
      <c r="F13" s="177"/>
      <c r="G13" s="177"/>
      <c r="H13" s="177"/>
      <c r="I13" s="177"/>
    </row>
    <row r="14" spans="1:9">
      <c r="A14" s="176"/>
      <c r="B14" s="176"/>
      <c r="C14" s="177"/>
      <c r="D14" s="177"/>
      <c r="E14" s="177"/>
      <c r="F14" s="177"/>
      <c r="G14" s="177"/>
      <c r="H14" s="177"/>
      <c r="I14" s="177"/>
    </row>
    <row r="15" spans="1:9">
      <c r="A15" s="179" t="s">
        <v>125</v>
      </c>
      <c r="B15" s="180"/>
      <c r="C15" s="185"/>
      <c r="D15" s="186"/>
      <c r="E15" s="186"/>
      <c r="F15" s="186"/>
      <c r="G15" s="186"/>
      <c r="H15" s="186"/>
      <c r="I15" s="187"/>
    </row>
    <row r="16" spans="1:9">
      <c r="A16" s="181"/>
      <c r="B16" s="182"/>
      <c r="C16" s="188"/>
      <c r="D16" s="189"/>
      <c r="E16" s="189"/>
      <c r="F16" s="189"/>
      <c r="G16" s="189"/>
      <c r="H16" s="189"/>
      <c r="I16" s="190"/>
    </row>
    <row r="17" spans="1:9">
      <c r="A17" s="181"/>
      <c r="B17" s="182"/>
      <c r="C17" s="188"/>
      <c r="D17" s="189"/>
      <c r="E17" s="189"/>
      <c r="F17" s="189"/>
      <c r="G17" s="189"/>
      <c r="H17" s="189"/>
      <c r="I17" s="190"/>
    </row>
    <row r="18" spans="1:9">
      <c r="A18" s="181"/>
      <c r="B18" s="182"/>
      <c r="C18" s="188"/>
      <c r="D18" s="189"/>
      <c r="E18" s="189"/>
      <c r="F18" s="189"/>
      <c r="G18" s="189"/>
      <c r="H18" s="189"/>
      <c r="I18" s="190"/>
    </row>
    <row r="19" spans="1:9">
      <c r="A19" s="181"/>
      <c r="B19" s="182"/>
      <c r="C19" s="188"/>
      <c r="D19" s="189"/>
      <c r="E19" s="189"/>
      <c r="F19" s="189"/>
      <c r="G19" s="189"/>
      <c r="H19" s="189"/>
      <c r="I19" s="190"/>
    </row>
    <row r="20" spans="1:9">
      <c r="A20" s="181"/>
      <c r="B20" s="182"/>
      <c r="C20" s="188"/>
      <c r="D20" s="189"/>
      <c r="E20" s="189"/>
      <c r="F20" s="189"/>
      <c r="G20" s="189"/>
      <c r="H20" s="189"/>
      <c r="I20" s="190"/>
    </row>
    <row r="21" spans="1:9">
      <c r="A21" s="181"/>
      <c r="B21" s="182"/>
      <c r="C21" s="188"/>
      <c r="D21" s="189"/>
      <c r="E21" s="189"/>
      <c r="F21" s="189"/>
      <c r="G21" s="189"/>
      <c r="H21" s="189"/>
      <c r="I21" s="190"/>
    </row>
    <row r="22" spans="1:9">
      <c r="A22" s="183"/>
      <c r="B22" s="184"/>
      <c r="C22" s="191"/>
      <c r="D22" s="192"/>
      <c r="E22" s="192"/>
      <c r="F22" s="192"/>
      <c r="G22" s="192"/>
      <c r="H22" s="192"/>
      <c r="I22" s="193"/>
    </row>
    <row r="23" spans="1:9">
      <c r="A23" s="175" t="s">
        <v>124</v>
      </c>
      <c r="B23" s="176"/>
      <c r="C23" s="177"/>
      <c r="D23" s="177"/>
      <c r="E23" s="177"/>
      <c r="F23" s="177"/>
      <c r="G23" s="177"/>
      <c r="H23" s="177"/>
      <c r="I23" s="177"/>
    </row>
    <row r="24" spans="1:9">
      <c r="A24" s="176"/>
      <c r="B24" s="176"/>
      <c r="C24" s="177"/>
      <c r="D24" s="177"/>
      <c r="E24" s="177"/>
      <c r="F24" s="177"/>
      <c r="G24" s="177"/>
      <c r="H24" s="177"/>
      <c r="I24" s="177"/>
    </row>
    <row r="25" spans="1:9">
      <c r="A25" s="176"/>
      <c r="B25" s="176"/>
      <c r="C25" s="177"/>
      <c r="D25" s="177"/>
      <c r="E25" s="177"/>
      <c r="F25" s="177"/>
      <c r="G25" s="177"/>
      <c r="H25" s="177"/>
      <c r="I25" s="177"/>
    </row>
    <row r="26" spans="1:9">
      <c r="A26" s="176"/>
      <c r="B26" s="176"/>
      <c r="C26" s="177"/>
      <c r="D26" s="177"/>
      <c r="E26" s="177"/>
      <c r="F26" s="177"/>
      <c r="G26" s="177"/>
      <c r="H26" s="177"/>
      <c r="I26" s="177"/>
    </row>
    <row r="27" spans="1:9" ht="15" customHeight="1">
      <c r="A27" s="55"/>
      <c r="B27" s="55"/>
      <c r="C27" s="55"/>
      <c r="D27" s="55"/>
      <c r="E27" s="55"/>
      <c r="F27" s="55"/>
      <c r="G27" s="55"/>
      <c r="H27" s="55"/>
      <c r="I27" s="55"/>
    </row>
    <row r="28" spans="1:9">
      <c r="A28" s="178" t="s">
        <v>90</v>
      </c>
      <c r="B28" s="178"/>
      <c r="C28" s="177"/>
      <c r="D28" s="177"/>
      <c r="E28" s="177"/>
      <c r="F28" s="177"/>
      <c r="G28" s="177"/>
      <c r="H28" s="177"/>
      <c r="I28" s="177"/>
    </row>
    <row r="29" spans="1:9">
      <c r="A29" s="178"/>
      <c r="B29" s="178"/>
      <c r="C29" s="177"/>
      <c r="D29" s="177"/>
      <c r="E29" s="177"/>
      <c r="F29" s="177"/>
      <c r="G29" s="177"/>
      <c r="H29" s="177"/>
      <c r="I29" s="177"/>
    </row>
    <row r="30" spans="1:9">
      <c r="A30" s="178"/>
      <c r="B30" s="178"/>
      <c r="C30" s="177"/>
      <c r="D30" s="177"/>
      <c r="E30" s="177"/>
      <c r="F30" s="177"/>
      <c r="G30" s="177"/>
      <c r="H30" s="177"/>
      <c r="I30" s="177"/>
    </row>
    <row r="31" spans="1:9">
      <c r="A31" s="178"/>
      <c r="B31" s="178"/>
      <c r="C31" s="177"/>
      <c r="D31" s="177"/>
      <c r="E31" s="177"/>
      <c r="F31" s="177"/>
      <c r="G31" s="177"/>
      <c r="H31" s="177"/>
      <c r="I31" s="177"/>
    </row>
    <row r="32" spans="1:9">
      <c r="A32" s="178"/>
      <c r="B32" s="178"/>
      <c r="C32" s="177"/>
      <c r="D32" s="177"/>
      <c r="E32" s="177"/>
      <c r="F32" s="177"/>
      <c r="G32" s="177"/>
      <c r="H32" s="177"/>
      <c r="I32" s="177"/>
    </row>
    <row r="33" spans="1:9">
      <c r="A33" s="178" t="s">
        <v>88</v>
      </c>
      <c r="B33" s="178"/>
      <c r="C33" s="177"/>
      <c r="D33" s="177"/>
      <c r="E33" s="177"/>
      <c r="F33" s="177"/>
      <c r="G33" s="177"/>
      <c r="H33" s="177"/>
      <c r="I33" s="177"/>
    </row>
    <row r="34" spans="1:9">
      <c r="A34" s="178"/>
      <c r="B34" s="178"/>
      <c r="C34" s="177"/>
      <c r="D34" s="177"/>
      <c r="E34" s="177"/>
      <c r="F34" s="177"/>
      <c r="G34" s="177"/>
      <c r="H34" s="177"/>
      <c r="I34" s="177"/>
    </row>
    <row r="35" spans="1:9">
      <c r="A35" s="178"/>
      <c r="B35" s="178"/>
      <c r="C35" s="177"/>
      <c r="D35" s="177"/>
      <c r="E35" s="177"/>
      <c r="F35" s="177"/>
      <c r="G35" s="177"/>
      <c r="H35" s="177"/>
      <c r="I35" s="177"/>
    </row>
    <row r="36" spans="1:9">
      <c r="A36" s="178"/>
      <c r="B36" s="178"/>
      <c r="C36" s="177"/>
      <c r="D36" s="177"/>
      <c r="E36" s="177"/>
      <c r="F36" s="177"/>
      <c r="G36" s="177"/>
      <c r="H36" s="177"/>
      <c r="I36" s="177"/>
    </row>
    <row r="37" spans="1:9">
      <c r="A37" s="178"/>
      <c r="B37" s="178"/>
      <c r="C37" s="177"/>
      <c r="D37" s="177"/>
      <c r="E37" s="177"/>
      <c r="F37" s="177"/>
      <c r="G37" s="177"/>
      <c r="H37" s="177"/>
      <c r="I37" s="177"/>
    </row>
    <row r="38" spans="1:9" ht="13.5" customHeight="1">
      <c r="A38" s="178" t="s">
        <v>89</v>
      </c>
      <c r="B38" s="178"/>
      <c r="C38" s="177"/>
      <c r="D38" s="177"/>
      <c r="E38" s="177"/>
      <c r="F38" s="177"/>
      <c r="G38" s="177"/>
      <c r="H38" s="177"/>
      <c r="I38" s="177"/>
    </row>
    <row r="39" spans="1:9">
      <c r="A39" s="178"/>
      <c r="B39" s="178"/>
      <c r="C39" s="177"/>
      <c r="D39" s="177"/>
      <c r="E39" s="177"/>
      <c r="F39" s="177"/>
      <c r="G39" s="177"/>
      <c r="H39" s="177"/>
      <c r="I39" s="177"/>
    </row>
    <row r="40" spans="1:9">
      <c r="A40" s="178"/>
      <c r="B40" s="178"/>
      <c r="C40" s="177"/>
      <c r="D40" s="177"/>
      <c r="E40" s="177"/>
      <c r="F40" s="177"/>
      <c r="G40" s="177"/>
      <c r="H40" s="177"/>
      <c r="I40" s="177"/>
    </row>
    <row r="41" spans="1:9">
      <c r="A41" s="178"/>
      <c r="B41" s="178"/>
      <c r="C41" s="177"/>
      <c r="D41" s="177"/>
      <c r="E41" s="177"/>
      <c r="F41" s="177"/>
      <c r="G41" s="177"/>
      <c r="H41" s="177"/>
      <c r="I41" s="177"/>
    </row>
    <row r="42" spans="1:9">
      <c r="A42" s="178"/>
      <c r="B42" s="178"/>
      <c r="C42" s="177"/>
      <c r="D42" s="177"/>
      <c r="E42" s="177"/>
      <c r="F42" s="177"/>
      <c r="G42" s="177"/>
      <c r="H42" s="177"/>
      <c r="I42" s="177"/>
    </row>
    <row r="43" spans="1:9">
      <c r="A43" s="178" t="s">
        <v>98</v>
      </c>
      <c r="B43" s="178"/>
      <c r="C43" s="177"/>
      <c r="D43" s="177"/>
      <c r="E43" s="177"/>
      <c r="F43" s="177"/>
      <c r="G43" s="177"/>
      <c r="H43" s="177"/>
      <c r="I43" s="177"/>
    </row>
    <row r="44" spans="1:9">
      <c r="A44" s="178"/>
      <c r="B44" s="178"/>
      <c r="C44" s="177"/>
      <c r="D44" s="177"/>
      <c r="E44" s="177"/>
      <c r="F44" s="177"/>
      <c r="G44" s="177"/>
      <c r="H44" s="177"/>
      <c r="I44" s="177"/>
    </row>
    <row r="45" spans="1:9">
      <c r="A45" s="178"/>
      <c r="B45" s="178"/>
      <c r="C45" s="177"/>
      <c r="D45" s="177"/>
      <c r="E45" s="177"/>
      <c r="F45" s="177"/>
      <c r="G45" s="177"/>
      <c r="H45" s="177"/>
      <c r="I45" s="177"/>
    </row>
    <row r="46" spans="1:9">
      <c r="A46" s="178"/>
      <c r="B46" s="178"/>
      <c r="C46" s="177"/>
      <c r="D46" s="177"/>
      <c r="E46" s="177"/>
      <c r="F46" s="177"/>
      <c r="G46" s="177"/>
      <c r="H46" s="177"/>
      <c r="I46" s="177"/>
    </row>
    <row r="47" spans="1:9">
      <c r="A47" s="178"/>
      <c r="B47" s="178"/>
      <c r="C47" s="177"/>
      <c r="D47" s="177"/>
      <c r="E47" s="177"/>
      <c r="F47" s="177"/>
      <c r="G47" s="177"/>
      <c r="H47" s="177"/>
      <c r="I47" s="177"/>
    </row>
    <row r="48" spans="1:9">
      <c r="A48" s="178" t="s">
        <v>99</v>
      </c>
      <c r="B48" s="178"/>
      <c r="C48" s="177"/>
      <c r="D48" s="177"/>
      <c r="E48" s="177"/>
      <c r="F48" s="177"/>
      <c r="G48" s="177"/>
      <c r="H48" s="177"/>
      <c r="I48" s="177"/>
    </row>
    <row r="49" spans="1:9">
      <c r="A49" s="178"/>
      <c r="B49" s="178"/>
      <c r="C49" s="177"/>
      <c r="D49" s="177"/>
      <c r="E49" s="177"/>
      <c r="F49" s="177"/>
      <c r="G49" s="177"/>
      <c r="H49" s="177"/>
      <c r="I49" s="177"/>
    </row>
    <row r="50" spans="1:9">
      <c r="A50" s="178"/>
      <c r="B50" s="178"/>
      <c r="C50" s="177"/>
      <c r="D50" s="177"/>
      <c r="E50" s="177"/>
      <c r="F50" s="177"/>
      <c r="G50" s="177"/>
      <c r="H50" s="177"/>
      <c r="I50" s="177"/>
    </row>
    <row r="51" spans="1:9">
      <c r="A51" s="178"/>
      <c r="B51" s="178"/>
      <c r="C51" s="177"/>
      <c r="D51" s="177"/>
      <c r="E51" s="177"/>
      <c r="F51" s="177"/>
      <c r="G51" s="177"/>
      <c r="H51" s="177"/>
      <c r="I51" s="177"/>
    </row>
    <row r="52" spans="1:9">
      <c r="A52" s="178"/>
      <c r="B52" s="178"/>
      <c r="C52" s="177"/>
      <c r="D52" s="177"/>
      <c r="E52" s="177"/>
      <c r="F52" s="177"/>
      <c r="G52" s="177"/>
      <c r="H52" s="177"/>
      <c r="I52" s="177"/>
    </row>
    <row r="53" spans="1:9">
      <c r="A53" s="47" t="s">
        <v>16</v>
      </c>
    </row>
    <row r="54" spans="1:9">
      <c r="A54" s="29" t="s">
        <v>121</v>
      </c>
    </row>
    <row r="55" spans="1:9">
      <c r="A55" s="29" t="s">
        <v>114</v>
      </c>
    </row>
    <row r="56" spans="1:9">
      <c r="A56" s="29" t="s">
        <v>101</v>
      </c>
    </row>
  </sheetData>
  <mergeCells count="22">
    <mergeCell ref="A43:B47"/>
    <mergeCell ref="C43:I47"/>
    <mergeCell ref="C38:I42"/>
    <mergeCell ref="C33:I37"/>
    <mergeCell ref="A48:B52"/>
    <mergeCell ref="C48:I52"/>
    <mergeCell ref="A38:B42"/>
    <mergeCell ref="A1:I1"/>
    <mergeCell ref="A3:B3"/>
    <mergeCell ref="C3:I3"/>
    <mergeCell ref="A5:B9"/>
    <mergeCell ref="C5:I9"/>
    <mergeCell ref="A11:B14"/>
    <mergeCell ref="C11:I14"/>
    <mergeCell ref="A2:I2"/>
    <mergeCell ref="A28:B32"/>
    <mergeCell ref="A33:B37"/>
    <mergeCell ref="C28:I32"/>
    <mergeCell ref="A23:B26"/>
    <mergeCell ref="C23:I26"/>
    <mergeCell ref="A15:B22"/>
    <mergeCell ref="C15:I22"/>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X20"/>
  <sheetViews>
    <sheetView tabSelected="1" view="pageBreakPreview" topLeftCell="A4" zoomScaleNormal="85" zoomScaleSheetLayoutView="100" workbookViewId="0">
      <selection activeCell="M10" sqref="M10"/>
    </sheetView>
  </sheetViews>
  <sheetFormatPr defaultRowHeight="13.5"/>
  <cols>
    <col min="1" max="1" width="60.625" style="1" customWidth="1"/>
    <col min="2" max="9" width="4.625" style="1" customWidth="1"/>
    <col min="10" max="11" width="2.25" style="1" customWidth="1"/>
    <col min="12" max="23" width="2.625" style="1" customWidth="1"/>
    <col min="24" max="256" width="9" style="1"/>
    <col min="257" max="257" width="12.125" style="1" customWidth="1"/>
    <col min="258" max="258" width="48.5" style="1" customWidth="1"/>
    <col min="259" max="267" width="4.625" style="1" customWidth="1"/>
    <col min="268" max="279" width="2.625" style="1" customWidth="1"/>
    <col min="280" max="512" width="9" style="1"/>
    <col min="513" max="513" width="12.125" style="1" customWidth="1"/>
    <col min="514" max="514" width="48.5" style="1" customWidth="1"/>
    <col min="515" max="523" width="4.625" style="1" customWidth="1"/>
    <col min="524" max="535" width="2.625" style="1" customWidth="1"/>
    <col min="536" max="768" width="9" style="1"/>
    <col min="769" max="769" width="12.125" style="1" customWidth="1"/>
    <col min="770" max="770" width="48.5" style="1" customWidth="1"/>
    <col min="771" max="779" width="4.625" style="1" customWidth="1"/>
    <col min="780" max="791" width="2.625" style="1" customWidth="1"/>
    <col min="792" max="1024" width="9" style="1"/>
    <col min="1025" max="1025" width="12.125" style="1" customWidth="1"/>
    <col min="1026" max="1026" width="48.5" style="1" customWidth="1"/>
    <col min="1027" max="1035" width="4.625" style="1" customWidth="1"/>
    <col min="1036" max="1047" width="2.625" style="1" customWidth="1"/>
    <col min="1048" max="1280" width="9" style="1"/>
    <col min="1281" max="1281" width="12.125" style="1" customWidth="1"/>
    <col min="1282" max="1282" width="48.5" style="1" customWidth="1"/>
    <col min="1283" max="1291" width="4.625" style="1" customWidth="1"/>
    <col min="1292" max="1303" width="2.625" style="1" customWidth="1"/>
    <col min="1304" max="1536" width="9" style="1"/>
    <col min="1537" max="1537" width="12.125" style="1" customWidth="1"/>
    <col min="1538" max="1538" width="48.5" style="1" customWidth="1"/>
    <col min="1539" max="1547" width="4.625" style="1" customWidth="1"/>
    <col min="1548" max="1559" width="2.625" style="1" customWidth="1"/>
    <col min="1560" max="1792" width="9" style="1"/>
    <col min="1793" max="1793" width="12.125" style="1" customWidth="1"/>
    <col min="1794" max="1794" width="48.5" style="1" customWidth="1"/>
    <col min="1795" max="1803" width="4.625" style="1" customWidth="1"/>
    <col min="1804" max="1815" width="2.625" style="1" customWidth="1"/>
    <col min="1816" max="2048" width="9" style="1"/>
    <col min="2049" max="2049" width="12.125" style="1" customWidth="1"/>
    <col min="2050" max="2050" width="48.5" style="1" customWidth="1"/>
    <col min="2051" max="2059" width="4.625" style="1" customWidth="1"/>
    <col min="2060" max="2071" width="2.625" style="1" customWidth="1"/>
    <col min="2072" max="2304" width="9" style="1"/>
    <col min="2305" max="2305" width="12.125" style="1" customWidth="1"/>
    <col min="2306" max="2306" width="48.5" style="1" customWidth="1"/>
    <col min="2307" max="2315" width="4.625" style="1" customWidth="1"/>
    <col min="2316" max="2327" width="2.625" style="1" customWidth="1"/>
    <col min="2328" max="2560" width="9" style="1"/>
    <col min="2561" max="2561" width="12.125" style="1" customWidth="1"/>
    <col min="2562" max="2562" width="48.5" style="1" customWidth="1"/>
    <col min="2563" max="2571" width="4.625" style="1" customWidth="1"/>
    <col min="2572" max="2583" width="2.625" style="1" customWidth="1"/>
    <col min="2584" max="2816" width="9" style="1"/>
    <col min="2817" max="2817" width="12.125" style="1" customWidth="1"/>
    <col min="2818" max="2818" width="48.5" style="1" customWidth="1"/>
    <col min="2819" max="2827" width="4.625" style="1" customWidth="1"/>
    <col min="2828" max="2839" width="2.625" style="1" customWidth="1"/>
    <col min="2840" max="3072" width="9" style="1"/>
    <col min="3073" max="3073" width="12.125" style="1" customWidth="1"/>
    <col min="3074" max="3074" width="48.5" style="1" customWidth="1"/>
    <col min="3075" max="3083" width="4.625" style="1" customWidth="1"/>
    <col min="3084" max="3095" width="2.625" style="1" customWidth="1"/>
    <col min="3096" max="3328" width="9" style="1"/>
    <col min="3329" max="3329" width="12.125" style="1" customWidth="1"/>
    <col min="3330" max="3330" width="48.5" style="1" customWidth="1"/>
    <col min="3331" max="3339" width="4.625" style="1" customWidth="1"/>
    <col min="3340" max="3351" width="2.625" style="1" customWidth="1"/>
    <col min="3352" max="3584" width="9" style="1"/>
    <col min="3585" max="3585" width="12.125" style="1" customWidth="1"/>
    <col min="3586" max="3586" width="48.5" style="1" customWidth="1"/>
    <col min="3587" max="3595" width="4.625" style="1" customWidth="1"/>
    <col min="3596" max="3607" width="2.625" style="1" customWidth="1"/>
    <col min="3608" max="3840" width="9" style="1"/>
    <col min="3841" max="3841" width="12.125" style="1" customWidth="1"/>
    <col min="3842" max="3842" width="48.5" style="1" customWidth="1"/>
    <col min="3843" max="3851" width="4.625" style="1" customWidth="1"/>
    <col min="3852" max="3863" width="2.625" style="1" customWidth="1"/>
    <col min="3864" max="4096" width="9" style="1"/>
    <col min="4097" max="4097" width="12.125" style="1" customWidth="1"/>
    <col min="4098" max="4098" width="48.5" style="1" customWidth="1"/>
    <col min="4099" max="4107" width="4.625" style="1" customWidth="1"/>
    <col min="4108" max="4119" width="2.625" style="1" customWidth="1"/>
    <col min="4120" max="4352" width="9" style="1"/>
    <col min="4353" max="4353" width="12.125" style="1" customWidth="1"/>
    <col min="4354" max="4354" width="48.5" style="1" customWidth="1"/>
    <col min="4355" max="4363" width="4.625" style="1" customWidth="1"/>
    <col min="4364" max="4375" width="2.625" style="1" customWidth="1"/>
    <col min="4376" max="4608" width="9" style="1"/>
    <col min="4609" max="4609" width="12.125" style="1" customWidth="1"/>
    <col min="4610" max="4610" width="48.5" style="1" customWidth="1"/>
    <col min="4611" max="4619" width="4.625" style="1" customWidth="1"/>
    <col min="4620" max="4631" width="2.625" style="1" customWidth="1"/>
    <col min="4632" max="4864" width="9" style="1"/>
    <col min="4865" max="4865" width="12.125" style="1" customWidth="1"/>
    <col min="4866" max="4866" width="48.5" style="1" customWidth="1"/>
    <col min="4867" max="4875" width="4.625" style="1" customWidth="1"/>
    <col min="4876" max="4887" width="2.625" style="1" customWidth="1"/>
    <col min="4888" max="5120" width="9" style="1"/>
    <col min="5121" max="5121" width="12.125" style="1" customWidth="1"/>
    <col min="5122" max="5122" width="48.5" style="1" customWidth="1"/>
    <col min="5123" max="5131" width="4.625" style="1" customWidth="1"/>
    <col min="5132" max="5143" width="2.625" style="1" customWidth="1"/>
    <col min="5144" max="5376" width="9" style="1"/>
    <col min="5377" max="5377" width="12.125" style="1" customWidth="1"/>
    <col min="5378" max="5378" width="48.5" style="1" customWidth="1"/>
    <col min="5379" max="5387" width="4.625" style="1" customWidth="1"/>
    <col min="5388" max="5399" width="2.625" style="1" customWidth="1"/>
    <col min="5400" max="5632" width="9" style="1"/>
    <col min="5633" max="5633" width="12.125" style="1" customWidth="1"/>
    <col min="5634" max="5634" width="48.5" style="1" customWidth="1"/>
    <col min="5635" max="5643" width="4.625" style="1" customWidth="1"/>
    <col min="5644" max="5655" width="2.625" style="1" customWidth="1"/>
    <col min="5656" max="5888" width="9" style="1"/>
    <col min="5889" max="5889" width="12.125" style="1" customWidth="1"/>
    <col min="5890" max="5890" width="48.5" style="1" customWidth="1"/>
    <col min="5891" max="5899" width="4.625" style="1" customWidth="1"/>
    <col min="5900" max="5911" width="2.625" style="1" customWidth="1"/>
    <col min="5912" max="6144" width="9" style="1"/>
    <col min="6145" max="6145" width="12.125" style="1" customWidth="1"/>
    <col min="6146" max="6146" width="48.5" style="1" customWidth="1"/>
    <col min="6147" max="6155" width="4.625" style="1" customWidth="1"/>
    <col min="6156" max="6167" width="2.625" style="1" customWidth="1"/>
    <col min="6168" max="6400" width="9" style="1"/>
    <col min="6401" max="6401" width="12.125" style="1" customWidth="1"/>
    <col min="6402" max="6402" width="48.5" style="1" customWidth="1"/>
    <col min="6403" max="6411" width="4.625" style="1" customWidth="1"/>
    <col min="6412" max="6423" width="2.625" style="1" customWidth="1"/>
    <col min="6424" max="6656" width="9" style="1"/>
    <col min="6657" max="6657" width="12.125" style="1" customWidth="1"/>
    <col min="6658" max="6658" width="48.5" style="1" customWidth="1"/>
    <col min="6659" max="6667" width="4.625" style="1" customWidth="1"/>
    <col min="6668" max="6679" width="2.625" style="1" customWidth="1"/>
    <col min="6680" max="6912" width="9" style="1"/>
    <col min="6913" max="6913" width="12.125" style="1" customWidth="1"/>
    <col min="6914" max="6914" width="48.5" style="1" customWidth="1"/>
    <col min="6915" max="6923" width="4.625" style="1" customWidth="1"/>
    <col min="6924" max="6935" width="2.625" style="1" customWidth="1"/>
    <col min="6936" max="7168" width="9" style="1"/>
    <col min="7169" max="7169" width="12.125" style="1" customWidth="1"/>
    <col min="7170" max="7170" width="48.5" style="1" customWidth="1"/>
    <col min="7171" max="7179" width="4.625" style="1" customWidth="1"/>
    <col min="7180" max="7191" width="2.625" style="1" customWidth="1"/>
    <col min="7192" max="7424" width="9" style="1"/>
    <col min="7425" max="7425" width="12.125" style="1" customWidth="1"/>
    <col min="7426" max="7426" width="48.5" style="1" customWidth="1"/>
    <col min="7427" max="7435" width="4.625" style="1" customWidth="1"/>
    <col min="7436" max="7447" width="2.625" style="1" customWidth="1"/>
    <col min="7448" max="7680" width="9" style="1"/>
    <col min="7681" max="7681" width="12.125" style="1" customWidth="1"/>
    <col min="7682" max="7682" width="48.5" style="1" customWidth="1"/>
    <col min="7683" max="7691" width="4.625" style="1" customWidth="1"/>
    <col min="7692" max="7703" width="2.625" style="1" customWidth="1"/>
    <col min="7704" max="7936" width="9" style="1"/>
    <col min="7937" max="7937" width="12.125" style="1" customWidth="1"/>
    <col min="7938" max="7938" width="48.5" style="1" customWidth="1"/>
    <col min="7939" max="7947" width="4.625" style="1" customWidth="1"/>
    <col min="7948" max="7959" width="2.625" style="1" customWidth="1"/>
    <col min="7960" max="8192" width="9" style="1"/>
    <col min="8193" max="8193" width="12.125" style="1" customWidth="1"/>
    <col min="8194" max="8194" width="48.5" style="1" customWidth="1"/>
    <col min="8195" max="8203" width="4.625" style="1" customWidth="1"/>
    <col min="8204" max="8215" width="2.625" style="1" customWidth="1"/>
    <col min="8216" max="8448" width="9" style="1"/>
    <col min="8449" max="8449" width="12.125" style="1" customWidth="1"/>
    <col min="8450" max="8450" width="48.5" style="1" customWidth="1"/>
    <col min="8451" max="8459" width="4.625" style="1" customWidth="1"/>
    <col min="8460" max="8471" width="2.625" style="1" customWidth="1"/>
    <col min="8472" max="8704" width="9" style="1"/>
    <col min="8705" max="8705" width="12.125" style="1" customWidth="1"/>
    <col min="8706" max="8706" width="48.5" style="1" customWidth="1"/>
    <col min="8707" max="8715" width="4.625" style="1" customWidth="1"/>
    <col min="8716" max="8727" width="2.625" style="1" customWidth="1"/>
    <col min="8728" max="8960" width="9" style="1"/>
    <col min="8961" max="8961" width="12.125" style="1" customWidth="1"/>
    <col min="8962" max="8962" width="48.5" style="1" customWidth="1"/>
    <col min="8963" max="8971" width="4.625" style="1" customWidth="1"/>
    <col min="8972" max="8983" width="2.625" style="1" customWidth="1"/>
    <col min="8984" max="9216" width="9" style="1"/>
    <col min="9217" max="9217" width="12.125" style="1" customWidth="1"/>
    <col min="9218" max="9218" width="48.5" style="1" customWidth="1"/>
    <col min="9219" max="9227" width="4.625" style="1" customWidth="1"/>
    <col min="9228" max="9239" width="2.625" style="1" customWidth="1"/>
    <col min="9240" max="9472" width="9" style="1"/>
    <col min="9473" max="9473" width="12.125" style="1" customWidth="1"/>
    <col min="9474" max="9474" width="48.5" style="1" customWidth="1"/>
    <col min="9475" max="9483" width="4.625" style="1" customWidth="1"/>
    <col min="9484" max="9495" width="2.625" style="1" customWidth="1"/>
    <col min="9496" max="9728" width="9" style="1"/>
    <col min="9729" max="9729" width="12.125" style="1" customWidth="1"/>
    <col min="9730" max="9730" width="48.5" style="1" customWidth="1"/>
    <col min="9731" max="9739" width="4.625" style="1" customWidth="1"/>
    <col min="9740" max="9751" width="2.625" style="1" customWidth="1"/>
    <col min="9752" max="9984" width="9" style="1"/>
    <col min="9985" max="9985" width="12.125" style="1" customWidth="1"/>
    <col min="9986" max="9986" width="48.5" style="1" customWidth="1"/>
    <col min="9987" max="9995" width="4.625" style="1" customWidth="1"/>
    <col min="9996" max="10007" width="2.625" style="1" customWidth="1"/>
    <col min="10008" max="10240" width="9" style="1"/>
    <col min="10241" max="10241" width="12.125" style="1" customWidth="1"/>
    <col min="10242" max="10242" width="48.5" style="1" customWidth="1"/>
    <col min="10243" max="10251" width="4.625" style="1" customWidth="1"/>
    <col min="10252" max="10263" width="2.625" style="1" customWidth="1"/>
    <col min="10264" max="10496" width="9" style="1"/>
    <col min="10497" max="10497" width="12.125" style="1" customWidth="1"/>
    <col min="10498" max="10498" width="48.5" style="1" customWidth="1"/>
    <col min="10499" max="10507" width="4.625" style="1" customWidth="1"/>
    <col min="10508" max="10519" width="2.625" style="1" customWidth="1"/>
    <col min="10520" max="10752" width="9" style="1"/>
    <col min="10753" max="10753" width="12.125" style="1" customWidth="1"/>
    <col min="10754" max="10754" width="48.5" style="1" customWidth="1"/>
    <col min="10755" max="10763" width="4.625" style="1" customWidth="1"/>
    <col min="10764" max="10775" width="2.625" style="1" customWidth="1"/>
    <col min="10776" max="11008" width="9" style="1"/>
    <col min="11009" max="11009" width="12.125" style="1" customWidth="1"/>
    <col min="11010" max="11010" width="48.5" style="1" customWidth="1"/>
    <col min="11011" max="11019" width="4.625" style="1" customWidth="1"/>
    <col min="11020" max="11031" width="2.625" style="1" customWidth="1"/>
    <col min="11032" max="11264" width="9" style="1"/>
    <col min="11265" max="11265" width="12.125" style="1" customWidth="1"/>
    <col min="11266" max="11266" width="48.5" style="1" customWidth="1"/>
    <col min="11267" max="11275" width="4.625" style="1" customWidth="1"/>
    <col min="11276" max="11287" width="2.625" style="1" customWidth="1"/>
    <col min="11288" max="11520" width="9" style="1"/>
    <col min="11521" max="11521" width="12.125" style="1" customWidth="1"/>
    <col min="11522" max="11522" width="48.5" style="1" customWidth="1"/>
    <col min="11523" max="11531" width="4.625" style="1" customWidth="1"/>
    <col min="11532" max="11543" width="2.625" style="1" customWidth="1"/>
    <col min="11544" max="11776" width="9" style="1"/>
    <col min="11777" max="11777" width="12.125" style="1" customWidth="1"/>
    <col min="11778" max="11778" width="48.5" style="1" customWidth="1"/>
    <col min="11779" max="11787" width="4.625" style="1" customWidth="1"/>
    <col min="11788" max="11799" width="2.625" style="1" customWidth="1"/>
    <col min="11800" max="12032" width="9" style="1"/>
    <col min="12033" max="12033" width="12.125" style="1" customWidth="1"/>
    <col min="12034" max="12034" width="48.5" style="1" customWidth="1"/>
    <col min="12035" max="12043" width="4.625" style="1" customWidth="1"/>
    <col min="12044" max="12055" width="2.625" style="1" customWidth="1"/>
    <col min="12056" max="12288" width="9" style="1"/>
    <col min="12289" max="12289" width="12.125" style="1" customWidth="1"/>
    <col min="12290" max="12290" width="48.5" style="1" customWidth="1"/>
    <col min="12291" max="12299" width="4.625" style="1" customWidth="1"/>
    <col min="12300" max="12311" width="2.625" style="1" customWidth="1"/>
    <col min="12312" max="12544" width="9" style="1"/>
    <col min="12545" max="12545" width="12.125" style="1" customWidth="1"/>
    <col min="12546" max="12546" width="48.5" style="1" customWidth="1"/>
    <col min="12547" max="12555" width="4.625" style="1" customWidth="1"/>
    <col min="12556" max="12567" width="2.625" style="1" customWidth="1"/>
    <col min="12568" max="12800" width="9" style="1"/>
    <col min="12801" max="12801" width="12.125" style="1" customWidth="1"/>
    <col min="12802" max="12802" width="48.5" style="1" customWidth="1"/>
    <col min="12803" max="12811" width="4.625" style="1" customWidth="1"/>
    <col min="12812" max="12823" width="2.625" style="1" customWidth="1"/>
    <col min="12824" max="13056" width="9" style="1"/>
    <col min="13057" max="13057" width="12.125" style="1" customWidth="1"/>
    <col min="13058" max="13058" width="48.5" style="1" customWidth="1"/>
    <col min="13059" max="13067" width="4.625" style="1" customWidth="1"/>
    <col min="13068" max="13079" width="2.625" style="1" customWidth="1"/>
    <col min="13080" max="13312" width="9" style="1"/>
    <col min="13313" max="13313" width="12.125" style="1" customWidth="1"/>
    <col min="13314" max="13314" width="48.5" style="1" customWidth="1"/>
    <col min="13315" max="13323" width="4.625" style="1" customWidth="1"/>
    <col min="13324" max="13335" width="2.625" style="1" customWidth="1"/>
    <col min="13336" max="13568" width="9" style="1"/>
    <col min="13569" max="13569" width="12.125" style="1" customWidth="1"/>
    <col min="13570" max="13570" width="48.5" style="1" customWidth="1"/>
    <col min="13571" max="13579" width="4.625" style="1" customWidth="1"/>
    <col min="13580" max="13591" width="2.625" style="1" customWidth="1"/>
    <col min="13592" max="13824" width="9" style="1"/>
    <col min="13825" max="13825" width="12.125" style="1" customWidth="1"/>
    <col min="13826" max="13826" width="48.5" style="1" customWidth="1"/>
    <col min="13827" max="13835" width="4.625" style="1" customWidth="1"/>
    <col min="13836" max="13847" width="2.625" style="1" customWidth="1"/>
    <col min="13848" max="14080" width="9" style="1"/>
    <col min="14081" max="14081" width="12.125" style="1" customWidth="1"/>
    <col min="14082" max="14082" width="48.5" style="1" customWidth="1"/>
    <col min="14083" max="14091" width="4.625" style="1" customWidth="1"/>
    <col min="14092" max="14103" width="2.625" style="1" customWidth="1"/>
    <col min="14104" max="14336" width="9" style="1"/>
    <col min="14337" max="14337" width="12.125" style="1" customWidth="1"/>
    <col min="14338" max="14338" width="48.5" style="1" customWidth="1"/>
    <col min="14339" max="14347" width="4.625" style="1" customWidth="1"/>
    <col min="14348" max="14359" width="2.625" style="1" customWidth="1"/>
    <col min="14360" max="14592" width="9" style="1"/>
    <col min="14593" max="14593" width="12.125" style="1" customWidth="1"/>
    <col min="14594" max="14594" width="48.5" style="1" customWidth="1"/>
    <col min="14595" max="14603" width="4.625" style="1" customWidth="1"/>
    <col min="14604" max="14615" width="2.625" style="1" customWidth="1"/>
    <col min="14616" max="14848" width="9" style="1"/>
    <col min="14849" max="14849" width="12.125" style="1" customWidth="1"/>
    <col min="14850" max="14850" width="48.5" style="1" customWidth="1"/>
    <col min="14851" max="14859" width="4.625" style="1" customWidth="1"/>
    <col min="14860" max="14871" width="2.625" style="1" customWidth="1"/>
    <col min="14872" max="15104" width="9" style="1"/>
    <col min="15105" max="15105" width="12.125" style="1" customWidth="1"/>
    <col min="15106" max="15106" width="48.5" style="1" customWidth="1"/>
    <col min="15107" max="15115" width="4.625" style="1" customWidth="1"/>
    <col min="15116" max="15127" width="2.625" style="1" customWidth="1"/>
    <col min="15128" max="15360" width="9" style="1"/>
    <col min="15361" max="15361" width="12.125" style="1" customWidth="1"/>
    <col min="15362" max="15362" width="48.5" style="1" customWidth="1"/>
    <col min="15363" max="15371" width="4.625" style="1" customWidth="1"/>
    <col min="15372" max="15383" width="2.625" style="1" customWidth="1"/>
    <col min="15384" max="15616" width="9" style="1"/>
    <col min="15617" max="15617" width="12.125" style="1" customWidth="1"/>
    <col min="15618" max="15618" width="48.5" style="1" customWidth="1"/>
    <col min="15619" max="15627" width="4.625" style="1" customWidth="1"/>
    <col min="15628" max="15639" width="2.625" style="1" customWidth="1"/>
    <col min="15640" max="15872" width="9" style="1"/>
    <col min="15873" max="15873" width="12.125" style="1" customWidth="1"/>
    <col min="15874" max="15874" width="48.5" style="1" customWidth="1"/>
    <col min="15875" max="15883" width="4.625" style="1" customWidth="1"/>
    <col min="15884" max="15895" width="2.625" style="1" customWidth="1"/>
    <col min="15896" max="16128" width="9" style="1"/>
    <col min="16129" max="16129" width="12.125" style="1" customWidth="1"/>
    <col min="16130" max="16130" width="48.5" style="1" customWidth="1"/>
    <col min="16131" max="16139" width="4.625" style="1" customWidth="1"/>
    <col min="16140" max="16151" width="2.625" style="1" customWidth="1"/>
    <col min="16152" max="16384" width="9" style="1"/>
  </cols>
  <sheetData>
    <row r="1" spans="1:24" ht="18" customHeight="1">
      <c r="A1" s="201" t="s">
        <v>0</v>
      </c>
      <c r="B1" s="201"/>
      <c r="C1" s="201"/>
      <c r="D1" s="201"/>
      <c r="E1" s="201"/>
      <c r="F1" s="201"/>
      <c r="G1" s="201"/>
      <c r="H1" s="201"/>
      <c r="I1" s="201"/>
      <c r="J1" s="201"/>
      <c r="K1" s="201"/>
      <c r="L1" s="201"/>
      <c r="M1" s="201"/>
      <c r="N1" s="201"/>
      <c r="O1" s="201"/>
      <c r="P1" s="201"/>
      <c r="Q1" s="201"/>
      <c r="R1" s="201"/>
      <c r="S1" s="201"/>
      <c r="T1" s="201"/>
      <c r="U1" s="201"/>
      <c r="V1" s="201"/>
      <c r="W1" s="201"/>
    </row>
    <row r="2" spans="1:24" ht="21.75" customHeight="1">
      <c r="A2" s="52" t="s">
        <v>85</v>
      </c>
    </row>
    <row r="3" spans="1:24" ht="8.25" customHeight="1">
      <c r="A3" s="53"/>
    </row>
    <row r="4" spans="1:24" ht="18" customHeight="1">
      <c r="A4" s="202" t="s">
        <v>86</v>
      </c>
      <c r="B4" s="206" t="s">
        <v>136</v>
      </c>
      <c r="C4" s="207"/>
      <c r="D4" s="207"/>
      <c r="E4" s="207"/>
      <c r="F4" s="207"/>
      <c r="G4" s="207"/>
      <c r="H4" s="207"/>
      <c r="I4" s="207"/>
      <c r="J4" s="207"/>
      <c r="K4" s="208"/>
      <c r="L4" s="204" t="s">
        <v>140</v>
      </c>
      <c r="M4" s="204"/>
      <c r="N4" s="204"/>
      <c r="O4" s="204"/>
      <c r="P4" s="204"/>
      <c r="Q4" s="204"/>
      <c r="R4" s="204"/>
      <c r="S4" s="204"/>
      <c r="T4" s="204"/>
      <c r="U4" s="204"/>
      <c r="V4" s="204"/>
      <c r="W4" s="204"/>
    </row>
    <row r="5" spans="1:24" ht="30" customHeight="1" thickBot="1">
      <c r="A5" s="203"/>
      <c r="B5" s="2" t="s">
        <v>1</v>
      </c>
      <c r="C5" s="3" t="s">
        <v>2</v>
      </c>
      <c r="D5" s="4" t="s">
        <v>3</v>
      </c>
      <c r="E5" s="2" t="s">
        <v>4</v>
      </c>
      <c r="F5" s="3" t="s">
        <v>5</v>
      </c>
      <c r="G5" s="4" t="s">
        <v>6</v>
      </c>
      <c r="H5" s="219" t="s">
        <v>12</v>
      </c>
      <c r="I5" s="3" t="s">
        <v>7</v>
      </c>
      <c r="J5" s="222" t="s">
        <v>8</v>
      </c>
      <c r="K5" s="205"/>
      <c r="L5" s="5" t="s">
        <v>9</v>
      </c>
      <c r="M5" s="6" t="s">
        <v>10</v>
      </c>
      <c r="N5" s="7" t="s">
        <v>11</v>
      </c>
      <c r="O5" s="5" t="s">
        <v>1</v>
      </c>
      <c r="P5" s="6" t="s">
        <v>2</v>
      </c>
      <c r="Q5" s="7" t="s">
        <v>3</v>
      </c>
      <c r="R5" s="5" t="s">
        <v>4</v>
      </c>
      <c r="S5" s="6" t="s">
        <v>5</v>
      </c>
      <c r="T5" s="7" t="s">
        <v>6</v>
      </c>
      <c r="U5" s="5" t="s">
        <v>12</v>
      </c>
      <c r="V5" s="8" t="s">
        <v>7</v>
      </c>
      <c r="W5" s="9" t="s">
        <v>8</v>
      </c>
      <c r="X5" s="10"/>
    </row>
    <row r="6" spans="1:24" ht="30" customHeight="1" thickTop="1">
      <c r="A6" s="59" t="s">
        <v>13</v>
      </c>
      <c r="B6" s="11"/>
      <c r="C6" s="12"/>
      <c r="D6" s="13"/>
      <c r="E6" s="11"/>
      <c r="F6" s="12"/>
      <c r="G6" s="13"/>
      <c r="H6" s="220"/>
      <c r="I6" s="12"/>
      <c r="J6" s="220"/>
      <c r="K6" s="110"/>
      <c r="L6" s="15"/>
      <c r="M6" s="16"/>
      <c r="N6" s="17"/>
      <c r="O6" s="15"/>
      <c r="P6" s="16"/>
      <c r="Q6" s="17"/>
      <c r="R6" s="15"/>
      <c r="S6" s="16"/>
      <c r="T6" s="17"/>
      <c r="U6" s="15"/>
      <c r="V6" s="18"/>
      <c r="W6" s="14"/>
    </row>
    <row r="7" spans="1:24" ht="30" customHeight="1">
      <c r="A7" s="59" t="s">
        <v>14</v>
      </c>
      <c r="B7" s="19"/>
      <c r="C7" s="20"/>
      <c r="D7" s="21"/>
      <c r="E7" s="19"/>
      <c r="F7" s="20"/>
      <c r="G7" s="21"/>
      <c r="H7" s="221"/>
      <c r="I7" s="20"/>
      <c r="J7" s="221"/>
      <c r="K7" s="22"/>
      <c r="L7" s="23"/>
      <c r="M7" s="24"/>
      <c r="N7" s="25"/>
      <c r="O7" s="23"/>
      <c r="P7" s="24"/>
      <c r="Q7" s="25"/>
      <c r="R7" s="23"/>
      <c r="S7" s="24"/>
      <c r="T7" s="25"/>
      <c r="U7" s="23"/>
      <c r="V7" s="26"/>
      <c r="W7" s="22"/>
    </row>
    <row r="8" spans="1:24" ht="30" customHeight="1">
      <c r="A8" s="59" t="s">
        <v>15</v>
      </c>
      <c r="B8" s="19"/>
      <c r="C8" s="20"/>
      <c r="D8" s="21"/>
      <c r="E8" s="19"/>
      <c r="F8" s="20"/>
      <c r="G8" s="21"/>
      <c r="H8" s="221"/>
      <c r="I8" s="20"/>
      <c r="J8" s="221"/>
      <c r="K8" s="22"/>
      <c r="L8" s="23"/>
      <c r="M8" s="24"/>
      <c r="N8" s="25"/>
      <c r="O8" s="23"/>
      <c r="P8" s="24"/>
      <c r="Q8" s="25"/>
      <c r="R8" s="23"/>
      <c r="S8" s="24"/>
      <c r="T8" s="25"/>
      <c r="U8" s="23"/>
      <c r="V8" s="26"/>
      <c r="W8" s="22"/>
    </row>
    <row r="9" spans="1:24" ht="30" customHeight="1">
      <c r="A9" s="60"/>
      <c r="B9" s="19"/>
      <c r="C9" s="20"/>
      <c r="D9" s="21"/>
      <c r="E9" s="19"/>
      <c r="F9" s="20"/>
      <c r="G9" s="21"/>
      <c r="H9" s="221"/>
      <c r="I9" s="20"/>
      <c r="J9" s="221"/>
      <c r="K9" s="22"/>
      <c r="L9" s="23"/>
      <c r="M9" s="24"/>
      <c r="N9" s="25"/>
      <c r="O9" s="23"/>
      <c r="P9" s="24"/>
      <c r="Q9" s="25"/>
      <c r="R9" s="23"/>
      <c r="S9" s="24"/>
      <c r="T9" s="25"/>
      <c r="U9" s="23"/>
      <c r="V9" s="26"/>
      <c r="W9" s="22"/>
    </row>
    <row r="10" spans="1:24" ht="30" customHeight="1">
      <c r="A10" s="61"/>
      <c r="B10" s="19"/>
      <c r="C10" s="20"/>
      <c r="D10" s="21"/>
      <c r="E10" s="19"/>
      <c r="F10" s="20"/>
      <c r="G10" s="21"/>
      <c r="H10" s="221"/>
      <c r="I10" s="20"/>
      <c r="J10" s="221"/>
      <c r="K10" s="22"/>
      <c r="L10" s="23"/>
      <c r="M10" s="24"/>
      <c r="N10" s="25"/>
      <c r="O10" s="23"/>
      <c r="P10" s="24"/>
      <c r="Q10" s="25"/>
      <c r="R10" s="23"/>
      <c r="S10" s="24"/>
      <c r="T10" s="25"/>
      <c r="U10" s="23"/>
      <c r="V10" s="26"/>
      <c r="W10" s="22"/>
    </row>
    <row r="11" spans="1:24" ht="30" customHeight="1">
      <c r="A11" s="61"/>
      <c r="B11" s="19"/>
      <c r="C11" s="20"/>
      <c r="D11" s="21"/>
      <c r="E11" s="19"/>
      <c r="F11" s="20"/>
      <c r="G11" s="21"/>
      <c r="H11" s="221"/>
      <c r="I11" s="20"/>
      <c r="J11" s="221"/>
      <c r="K11" s="22"/>
      <c r="L11" s="23"/>
      <c r="M11" s="24"/>
      <c r="N11" s="25"/>
      <c r="O11" s="23"/>
      <c r="P11" s="24"/>
      <c r="Q11" s="25"/>
      <c r="R11" s="23"/>
      <c r="S11" s="24"/>
      <c r="T11" s="25"/>
      <c r="U11" s="23"/>
      <c r="V11" s="26"/>
      <c r="W11" s="22"/>
    </row>
    <row r="12" spans="1:24" ht="30" customHeight="1">
      <c r="A12" s="60"/>
      <c r="B12" s="19"/>
      <c r="C12" s="20"/>
      <c r="D12" s="21"/>
      <c r="E12" s="19"/>
      <c r="F12" s="20"/>
      <c r="G12" s="21"/>
      <c r="H12" s="221"/>
      <c r="I12" s="20"/>
      <c r="J12" s="221"/>
      <c r="K12" s="22"/>
      <c r="L12" s="23"/>
      <c r="M12" s="24"/>
      <c r="N12" s="25"/>
      <c r="O12" s="23"/>
      <c r="P12" s="24"/>
      <c r="Q12" s="25"/>
      <c r="R12" s="23"/>
      <c r="S12" s="24"/>
      <c r="T12" s="25"/>
      <c r="U12" s="23"/>
      <c r="V12" s="26"/>
      <c r="W12" s="22"/>
    </row>
    <row r="13" spans="1:24" ht="30" customHeight="1">
      <c r="A13" s="60"/>
      <c r="B13" s="19"/>
      <c r="C13" s="20"/>
      <c r="D13" s="21"/>
      <c r="E13" s="19"/>
      <c r="F13" s="20"/>
      <c r="G13" s="21"/>
      <c r="H13" s="221"/>
      <c r="I13" s="20"/>
      <c r="J13" s="221"/>
      <c r="K13" s="22"/>
      <c r="L13" s="23"/>
      <c r="M13" s="24"/>
      <c r="N13" s="25"/>
      <c r="O13" s="23"/>
      <c r="P13" s="24"/>
      <c r="Q13" s="25"/>
      <c r="R13" s="23"/>
      <c r="S13" s="24"/>
      <c r="T13" s="25"/>
      <c r="U13" s="23"/>
      <c r="V13" s="26"/>
      <c r="W13" s="22"/>
    </row>
    <row r="14" spans="1:24" ht="30" customHeight="1">
      <c r="A14" s="27"/>
      <c r="B14" s="19"/>
      <c r="C14" s="20"/>
      <c r="D14" s="21"/>
      <c r="E14" s="19"/>
      <c r="F14" s="20"/>
      <c r="G14" s="21"/>
      <c r="H14" s="221"/>
      <c r="I14" s="20"/>
      <c r="J14" s="221"/>
      <c r="K14" s="22"/>
      <c r="L14" s="23"/>
      <c r="M14" s="24"/>
      <c r="N14" s="25"/>
      <c r="O14" s="23"/>
      <c r="P14" s="24"/>
      <c r="Q14" s="25"/>
      <c r="R14" s="23"/>
      <c r="S14" s="24"/>
      <c r="T14" s="25"/>
      <c r="U14" s="23"/>
      <c r="V14" s="26"/>
      <c r="W14" s="22"/>
    </row>
    <row r="15" spans="1:24" ht="30" customHeight="1">
      <c r="A15" s="27"/>
      <c r="B15" s="19"/>
      <c r="C15" s="20"/>
      <c r="D15" s="21"/>
      <c r="E15" s="19"/>
      <c r="F15" s="20"/>
      <c r="G15" s="21"/>
      <c r="H15" s="221"/>
      <c r="I15" s="20"/>
      <c r="J15" s="221"/>
      <c r="K15" s="22"/>
      <c r="L15" s="23"/>
      <c r="M15" s="24"/>
      <c r="N15" s="25"/>
      <c r="O15" s="23"/>
      <c r="P15" s="24"/>
      <c r="Q15" s="25"/>
      <c r="R15" s="23"/>
      <c r="S15" s="24"/>
      <c r="T15" s="25"/>
      <c r="U15" s="23"/>
      <c r="V15" s="26"/>
      <c r="W15" s="22"/>
    </row>
    <row r="16" spans="1:24" ht="30" customHeight="1">
      <c r="A16" s="27"/>
      <c r="B16" s="19"/>
      <c r="C16" s="20"/>
      <c r="D16" s="21"/>
      <c r="E16" s="19"/>
      <c r="F16" s="20"/>
      <c r="G16" s="21"/>
      <c r="H16" s="221"/>
      <c r="I16" s="20"/>
      <c r="J16" s="221"/>
      <c r="K16" s="22"/>
      <c r="L16" s="23"/>
      <c r="M16" s="24"/>
      <c r="N16" s="25"/>
      <c r="O16" s="23"/>
      <c r="P16" s="24"/>
      <c r="Q16" s="25"/>
      <c r="R16" s="23"/>
      <c r="S16" s="24"/>
      <c r="T16" s="25"/>
      <c r="U16" s="23"/>
      <c r="V16" s="26"/>
      <c r="W16" s="22"/>
    </row>
    <row r="17" spans="1:23" ht="30" customHeight="1">
      <c r="A17" s="27"/>
      <c r="B17" s="19"/>
      <c r="C17" s="20"/>
      <c r="D17" s="21"/>
      <c r="E17" s="19"/>
      <c r="F17" s="20"/>
      <c r="G17" s="21"/>
      <c r="H17" s="221"/>
      <c r="I17" s="20"/>
      <c r="J17" s="221"/>
      <c r="K17" s="22"/>
      <c r="L17" s="23"/>
      <c r="M17" s="24"/>
      <c r="N17" s="25"/>
      <c r="O17" s="23"/>
      <c r="P17" s="24"/>
      <c r="Q17" s="25"/>
      <c r="R17" s="23"/>
      <c r="S17" s="24"/>
      <c r="T17" s="25"/>
      <c r="U17" s="23"/>
      <c r="V17" s="26"/>
      <c r="W17" s="22"/>
    </row>
    <row r="18" spans="1:23" ht="15.75" customHeight="1">
      <c r="A18" s="54"/>
    </row>
    <row r="19" spans="1:23">
      <c r="A19" s="28"/>
    </row>
    <row r="20" spans="1:23">
      <c r="A20" s="28"/>
    </row>
  </sheetData>
  <mergeCells count="5">
    <mergeCell ref="A1:W1"/>
    <mergeCell ref="A4:A5"/>
    <mergeCell ref="L4:W4"/>
    <mergeCell ref="J5:K5"/>
    <mergeCell ref="B4:K4"/>
  </mergeCells>
  <phoneticPr fontId="1"/>
  <printOptions horizontalCentered="1"/>
  <pageMargins left="0.39370078740157483" right="0.19685039370078741" top="0.78740157480314965"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view="pageBreakPreview" zoomScale="85" zoomScaleNormal="100" zoomScaleSheetLayoutView="85" workbookViewId="0">
      <selection activeCell="B34" sqref="B34"/>
    </sheetView>
  </sheetViews>
  <sheetFormatPr defaultRowHeight="13.5"/>
  <cols>
    <col min="1" max="1" width="13.75" style="1" customWidth="1"/>
    <col min="2" max="2" width="12.875" style="1" customWidth="1"/>
    <col min="3" max="3" width="40.25" style="1" customWidth="1"/>
    <col min="4" max="5" width="10" style="1" customWidth="1"/>
    <col min="6" max="6" width="2" style="1" customWidth="1"/>
    <col min="7" max="7" width="9" style="30"/>
    <col min="8" max="256" width="9" style="1"/>
    <col min="257" max="257" width="13.75" style="1" customWidth="1"/>
    <col min="258" max="258" width="12.875" style="1" customWidth="1"/>
    <col min="259" max="259" width="40.25" style="1" customWidth="1"/>
    <col min="260" max="261" width="10" style="1" customWidth="1"/>
    <col min="262" max="262" width="2" style="1" customWidth="1"/>
    <col min="263" max="512" width="9" style="1"/>
    <col min="513" max="513" width="13.75" style="1" customWidth="1"/>
    <col min="514" max="514" width="12.875" style="1" customWidth="1"/>
    <col min="515" max="515" width="40.25" style="1" customWidth="1"/>
    <col min="516" max="517" width="10" style="1" customWidth="1"/>
    <col min="518" max="518" width="2" style="1" customWidth="1"/>
    <col min="519" max="768" width="9" style="1"/>
    <col min="769" max="769" width="13.75" style="1" customWidth="1"/>
    <col min="770" max="770" width="12.875" style="1" customWidth="1"/>
    <col min="771" max="771" width="40.25" style="1" customWidth="1"/>
    <col min="772" max="773" width="10" style="1" customWidth="1"/>
    <col min="774" max="774" width="2" style="1" customWidth="1"/>
    <col min="775" max="1024" width="9" style="1"/>
    <col min="1025" max="1025" width="13.75" style="1" customWidth="1"/>
    <col min="1026" max="1026" width="12.875" style="1" customWidth="1"/>
    <col min="1027" max="1027" width="40.25" style="1" customWidth="1"/>
    <col min="1028" max="1029" width="10" style="1" customWidth="1"/>
    <col min="1030" max="1030" width="2" style="1" customWidth="1"/>
    <col min="1031" max="1280" width="9" style="1"/>
    <col min="1281" max="1281" width="13.75" style="1" customWidth="1"/>
    <col min="1282" max="1282" width="12.875" style="1" customWidth="1"/>
    <col min="1283" max="1283" width="40.25" style="1" customWidth="1"/>
    <col min="1284" max="1285" width="10" style="1" customWidth="1"/>
    <col min="1286" max="1286" width="2" style="1" customWidth="1"/>
    <col min="1287" max="1536" width="9" style="1"/>
    <col min="1537" max="1537" width="13.75" style="1" customWidth="1"/>
    <col min="1538" max="1538" width="12.875" style="1" customWidth="1"/>
    <col min="1539" max="1539" width="40.25" style="1" customWidth="1"/>
    <col min="1540" max="1541" width="10" style="1" customWidth="1"/>
    <col min="1542" max="1542" width="2" style="1" customWidth="1"/>
    <col min="1543" max="1792" width="9" style="1"/>
    <col min="1793" max="1793" width="13.75" style="1" customWidth="1"/>
    <col min="1794" max="1794" width="12.875" style="1" customWidth="1"/>
    <col min="1795" max="1795" width="40.25" style="1" customWidth="1"/>
    <col min="1796" max="1797" width="10" style="1" customWidth="1"/>
    <col min="1798" max="1798" width="2" style="1" customWidth="1"/>
    <col min="1799" max="2048" width="9" style="1"/>
    <col min="2049" max="2049" width="13.75" style="1" customWidth="1"/>
    <col min="2050" max="2050" width="12.875" style="1" customWidth="1"/>
    <col min="2051" max="2051" width="40.25" style="1" customWidth="1"/>
    <col min="2052" max="2053" width="10" style="1" customWidth="1"/>
    <col min="2054" max="2054" width="2" style="1" customWidth="1"/>
    <col min="2055" max="2304" width="9" style="1"/>
    <col min="2305" max="2305" width="13.75" style="1" customWidth="1"/>
    <col min="2306" max="2306" width="12.875" style="1" customWidth="1"/>
    <col min="2307" max="2307" width="40.25" style="1" customWidth="1"/>
    <col min="2308" max="2309" width="10" style="1" customWidth="1"/>
    <col min="2310" max="2310" width="2" style="1" customWidth="1"/>
    <col min="2311" max="2560" width="9" style="1"/>
    <col min="2561" max="2561" width="13.75" style="1" customWidth="1"/>
    <col min="2562" max="2562" width="12.875" style="1" customWidth="1"/>
    <col min="2563" max="2563" width="40.25" style="1" customWidth="1"/>
    <col min="2564" max="2565" width="10" style="1" customWidth="1"/>
    <col min="2566" max="2566" width="2" style="1" customWidth="1"/>
    <col min="2567" max="2816" width="9" style="1"/>
    <col min="2817" max="2817" width="13.75" style="1" customWidth="1"/>
    <col min="2818" max="2818" width="12.875" style="1" customWidth="1"/>
    <col min="2819" max="2819" width="40.25" style="1" customWidth="1"/>
    <col min="2820" max="2821" width="10" style="1" customWidth="1"/>
    <col min="2822" max="2822" width="2" style="1" customWidth="1"/>
    <col min="2823" max="3072" width="9" style="1"/>
    <col min="3073" max="3073" width="13.75" style="1" customWidth="1"/>
    <col min="3074" max="3074" width="12.875" style="1" customWidth="1"/>
    <col min="3075" max="3075" width="40.25" style="1" customWidth="1"/>
    <col min="3076" max="3077" width="10" style="1" customWidth="1"/>
    <col min="3078" max="3078" width="2" style="1" customWidth="1"/>
    <col min="3079" max="3328" width="9" style="1"/>
    <col min="3329" max="3329" width="13.75" style="1" customWidth="1"/>
    <col min="3330" max="3330" width="12.875" style="1" customWidth="1"/>
    <col min="3331" max="3331" width="40.25" style="1" customWidth="1"/>
    <col min="3332" max="3333" width="10" style="1" customWidth="1"/>
    <col min="3334" max="3334" width="2" style="1" customWidth="1"/>
    <col min="3335" max="3584" width="9" style="1"/>
    <col min="3585" max="3585" width="13.75" style="1" customWidth="1"/>
    <col min="3586" max="3586" width="12.875" style="1" customWidth="1"/>
    <col min="3587" max="3587" width="40.25" style="1" customWidth="1"/>
    <col min="3588" max="3589" width="10" style="1" customWidth="1"/>
    <col min="3590" max="3590" width="2" style="1" customWidth="1"/>
    <col min="3591" max="3840" width="9" style="1"/>
    <col min="3841" max="3841" width="13.75" style="1" customWidth="1"/>
    <col min="3842" max="3842" width="12.875" style="1" customWidth="1"/>
    <col min="3843" max="3843" width="40.25" style="1" customWidth="1"/>
    <col min="3844" max="3845" width="10" style="1" customWidth="1"/>
    <col min="3846" max="3846" width="2" style="1" customWidth="1"/>
    <col min="3847" max="4096" width="9" style="1"/>
    <col min="4097" max="4097" width="13.75" style="1" customWidth="1"/>
    <col min="4098" max="4098" width="12.875" style="1" customWidth="1"/>
    <col min="4099" max="4099" width="40.25" style="1" customWidth="1"/>
    <col min="4100" max="4101" width="10" style="1" customWidth="1"/>
    <col min="4102" max="4102" width="2" style="1" customWidth="1"/>
    <col min="4103" max="4352" width="9" style="1"/>
    <col min="4353" max="4353" width="13.75" style="1" customWidth="1"/>
    <col min="4354" max="4354" width="12.875" style="1" customWidth="1"/>
    <col min="4355" max="4355" width="40.25" style="1" customWidth="1"/>
    <col min="4356" max="4357" width="10" style="1" customWidth="1"/>
    <col min="4358" max="4358" width="2" style="1" customWidth="1"/>
    <col min="4359" max="4608" width="9" style="1"/>
    <col min="4609" max="4609" width="13.75" style="1" customWidth="1"/>
    <col min="4610" max="4610" width="12.875" style="1" customWidth="1"/>
    <col min="4611" max="4611" width="40.25" style="1" customWidth="1"/>
    <col min="4612" max="4613" width="10" style="1" customWidth="1"/>
    <col min="4614" max="4614" width="2" style="1" customWidth="1"/>
    <col min="4615" max="4864" width="9" style="1"/>
    <col min="4865" max="4865" width="13.75" style="1" customWidth="1"/>
    <col min="4866" max="4866" width="12.875" style="1" customWidth="1"/>
    <col min="4867" max="4867" width="40.25" style="1" customWidth="1"/>
    <col min="4868" max="4869" width="10" style="1" customWidth="1"/>
    <col min="4870" max="4870" width="2" style="1" customWidth="1"/>
    <col min="4871" max="5120" width="9" style="1"/>
    <col min="5121" max="5121" width="13.75" style="1" customWidth="1"/>
    <col min="5122" max="5122" width="12.875" style="1" customWidth="1"/>
    <col min="5123" max="5123" width="40.25" style="1" customWidth="1"/>
    <col min="5124" max="5125" width="10" style="1" customWidth="1"/>
    <col min="5126" max="5126" width="2" style="1" customWidth="1"/>
    <col min="5127" max="5376" width="9" style="1"/>
    <col min="5377" max="5377" width="13.75" style="1" customWidth="1"/>
    <col min="5378" max="5378" width="12.875" style="1" customWidth="1"/>
    <col min="5379" max="5379" width="40.25" style="1" customWidth="1"/>
    <col min="5380" max="5381" width="10" style="1" customWidth="1"/>
    <col min="5382" max="5382" width="2" style="1" customWidth="1"/>
    <col min="5383" max="5632" width="9" style="1"/>
    <col min="5633" max="5633" width="13.75" style="1" customWidth="1"/>
    <col min="5634" max="5634" width="12.875" style="1" customWidth="1"/>
    <col min="5635" max="5635" width="40.25" style="1" customWidth="1"/>
    <col min="5636" max="5637" width="10" style="1" customWidth="1"/>
    <col min="5638" max="5638" width="2" style="1" customWidth="1"/>
    <col min="5639" max="5888" width="9" style="1"/>
    <col min="5889" max="5889" width="13.75" style="1" customWidth="1"/>
    <col min="5890" max="5890" width="12.875" style="1" customWidth="1"/>
    <col min="5891" max="5891" width="40.25" style="1" customWidth="1"/>
    <col min="5892" max="5893" width="10" style="1" customWidth="1"/>
    <col min="5894" max="5894" width="2" style="1" customWidth="1"/>
    <col min="5895" max="6144" width="9" style="1"/>
    <col min="6145" max="6145" width="13.75" style="1" customWidth="1"/>
    <col min="6146" max="6146" width="12.875" style="1" customWidth="1"/>
    <col min="6147" max="6147" width="40.25" style="1" customWidth="1"/>
    <col min="6148" max="6149" width="10" style="1" customWidth="1"/>
    <col min="6150" max="6150" width="2" style="1" customWidth="1"/>
    <col min="6151" max="6400" width="9" style="1"/>
    <col min="6401" max="6401" width="13.75" style="1" customWidth="1"/>
    <col min="6402" max="6402" width="12.875" style="1" customWidth="1"/>
    <col min="6403" max="6403" width="40.25" style="1" customWidth="1"/>
    <col min="6404" max="6405" width="10" style="1" customWidth="1"/>
    <col min="6406" max="6406" width="2" style="1" customWidth="1"/>
    <col min="6407" max="6656" width="9" style="1"/>
    <col min="6657" max="6657" width="13.75" style="1" customWidth="1"/>
    <col min="6658" max="6658" width="12.875" style="1" customWidth="1"/>
    <col min="6659" max="6659" width="40.25" style="1" customWidth="1"/>
    <col min="6660" max="6661" width="10" style="1" customWidth="1"/>
    <col min="6662" max="6662" width="2" style="1" customWidth="1"/>
    <col min="6663" max="6912" width="9" style="1"/>
    <col min="6913" max="6913" width="13.75" style="1" customWidth="1"/>
    <col min="6914" max="6914" width="12.875" style="1" customWidth="1"/>
    <col min="6915" max="6915" width="40.25" style="1" customWidth="1"/>
    <col min="6916" max="6917" width="10" style="1" customWidth="1"/>
    <col min="6918" max="6918" width="2" style="1" customWidth="1"/>
    <col min="6919" max="7168" width="9" style="1"/>
    <col min="7169" max="7169" width="13.75" style="1" customWidth="1"/>
    <col min="7170" max="7170" width="12.875" style="1" customWidth="1"/>
    <col min="7171" max="7171" width="40.25" style="1" customWidth="1"/>
    <col min="7172" max="7173" width="10" style="1" customWidth="1"/>
    <col min="7174" max="7174" width="2" style="1" customWidth="1"/>
    <col min="7175" max="7424" width="9" style="1"/>
    <col min="7425" max="7425" width="13.75" style="1" customWidth="1"/>
    <col min="7426" max="7426" width="12.875" style="1" customWidth="1"/>
    <col min="7427" max="7427" width="40.25" style="1" customWidth="1"/>
    <col min="7428" max="7429" width="10" style="1" customWidth="1"/>
    <col min="7430" max="7430" width="2" style="1" customWidth="1"/>
    <col min="7431" max="7680" width="9" style="1"/>
    <col min="7681" max="7681" width="13.75" style="1" customWidth="1"/>
    <col min="7682" max="7682" width="12.875" style="1" customWidth="1"/>
    <col min="7683" max="7683" width="40.25" style="1" customWidth="1"/>
    <col min="7684" max="7685" width="10" style="1" customWidth="1"/>
    <col min="7686" max="7686" width="2" style="1" customWidth="1"/>
    <col min="7687" max="7936" width="9" style="1"/>
    <col min="7937" max="7937" width="13.75" style="1" customWidth="1"/>
    <col min="7938" max="7938" width="12.875" style="1" customWidth="1"/>
    <col min="7939" max="7939" width="40.25" style="1" customWidth="1"/>
    <col min="7940" max="7941" width="10" style="1" customWidth="1"/>
    <col min="7942" max="7942" width="2" style="1" customWidth="1"/>
    <col min="7943" max="8192" width="9" style="1"/>
    <col min="8193" max="8193" width="13.75" style="1" customWidth="1"/>
    <col min="8194" max="8194" width="12.875" style="1" customWidth="1"/>
    <col min="8195" max="8195" width="40.25" style="1" customWidth="1"/>
    <col min="8196" max="8197" width="10" style="1" customWidth="1"/>
    <col min="8198" max="8198" width="2" style="1" customWidth="1"/>
    <col min="8199" max="8448" width="9" style="1"/>
    <col min="8449" max="8449" width="13.75" style="1" customWidth="1"/>
    <col min="8450" max="8450" width="12.875" style="1" customWidth="1"/>
    <col min="8451" max="8451" width="40.25" style="1" customWidth="1"/>
    <col min="8452" max="8453" width="10" style="1" customWidth="1"/>
    <col min="8454" max="8454" width="2" style="1" customWidth="1"/>
    <col min="8455" max="8704" width="9" style="1"/>
    <col min="8705" max="8705" width="13.75" style="1" customWidth="1"/>
    <col min="8706" max="8706" width="12.875" style="1" customWidth="1"/>
    <col min="8707" max="8707" width="40.25" style="1" customWidth="1"/>
    <col min="8708" max="8709" width="10" style="1" customWidth="1"/>
    <col min="8710" max="8710" width="2" style="1" customWidth="1"/>
    <col min="8711" max="8960" width="9" style="1"/>
    <col min="8961" max="8961" width="13.75" style="1" customWidth="1"/>
    <col min="8962" max="8962" width="12.875" style="1" customWidth="1"/>
    <col min="8963" max="8963" width="40.25" style="1" customWidth="1"/>
    <col min="8964" max="8965" width="10" style="1" customWidth="1"/>
    <col min="8966" max="8966" width="2" style="1" customWidth="1"/>
    <col min="8967" max="9216" width="9" style="1"/>
    <col min="9217" max="9217" width="13.75" style="1" customWidth="1"/>
    <col min="9218" max="9218" width="12.875" style="1" customWidth="1"/>
    <col min="9219" max="9219" width="40.25" style="1" customWidth="1"/>
    <col min="9220" max="9221" width="10" style="1" customWidth="1"/>
    <col min="9222" max="9222" width="2" style="1" customWidth="1"/>
    <col min="9223" max="9472" width="9" style="1"/>
    <col min="9473" max="9473" width="13.75" style="1" customWidth="1"/>
    <col min="9474" max="9474" width="12.875" style="1" customWidth="1"/>
    <col min="9475" max="9475" width="40.25" style="1" customWidth="1"/>
    <col min="9476" max="9477" width="10" style="1" customWidth="1"/>
    <col min="9478" max="9478" width="2" style="1" customWidth="1"/>
    <col min="9479" max="9728" width="9" style="1"/>
    <col min="9729" max="9729" width="13.75" style="1" customWidth="1"/>
    <col min="9730" max="9730" width="12.875" style="1" customWidth="1"/>
    <col min="9731" max="9731" width="40.25" style="1" customWidth="1"/>
    <col min="9732" max="9733" width="10" style="1" customWidth="1"/>
    <col min="9734" max="9734" width="2" style="1" customWidth="1"/>
    <col min="9735" max="9984" width="9" style="1"/>
    <col min="9985" max="9985" width="13.75" style="1" customWidth="1"/>
    <col min="9986" max="9986" width="12.875" style="1" customWidth="1"/>
    <col min="9987" max="9987" width="40.25" style="1" customWidth="1"/>
    <col min="9988" max="9989" width="10" style="1" customWidth="1"/>
    <col min="9990" max="9990" width="2" style="1" customWidth="1"/>
    <col min="9991" max="10240" width="9" style="1"/>
    <col min="10241" max="10241" width="13.75" style="1" customWidth="1"/>
    <col min="10242" max="10242" width="12.875" style="1" customWidth="1"/>
    <col min="10243" max="10243" width="40.25" style="1" customWidth="1"/>
    <col min="10244" max="10245" width="10" style="1" customWidth="1"/>
    <col min="10246" max="10246" width="2" style="1" customWidth="1"/>
    <col min="10247" max="10496" width="9" style="1"/>
    <col min="10497" max="10497" width="13.75" style="1" customWidth="1"/>
    <col min="10498" max="10498" width="12.875" style="1" customWidth="1"/>
    <col min="10499" max="10499" width="40.25" style="1" customWidth="1"/>
    <col min="10500" max="10501" width="10" style="1" customWidth="1"/>
    <col min="10502" max="10502" width="2" style="1" customWidth="1"/>
    <col min="10503" max="10752" width="9" style="1"/>
    <col min="10753" max="10753" width="13.75" style="1" customWidth="1"/>
    <col min="10754" max="10754" width="12.875" style="1" customWidth="1"/>
    <col min="10755" max="10755" width="40.25" style="1" customWidth="1"/>
    <col min="10756" max="10757" width="10" style="1" customWidth="1"/>
    <col min="10758" max="10758" width="2" style="1" customWidth="1"/>
    <col min="10759" max="11008" width="9" style="1"/>
    <col min="11009" max="11009" width="13.75" style="1" customWidth="1"/>
    <col min="11010" max="11010" width="12.875" style="1" customWidth="1"/>
    <col min="11011" max="11011" width="40.25" style="1" customWidth="1"/>
    <col min="11012" max="11013" width="10" style="1" customWidth="1"/>
    <col min="11014" max="11014" width="2" style="1" customWidth="1"/>
    <col min="11015" max="11264" width="9" style="1"/>
    <col min="11265" max="11265" width="13.75" style="1" customWidth="1"/>
    <col min="11266" max="11266" width="12.875" style="1" customWidth="1"/>
    <col min="11267" max="11267" width="40.25" style="1" customWidth="1"/>
    <col min="11268" max="11269" width="10" style="1" customWidth="1"/>
    <col min="11270" max="11270" width="2" style="1" customWidth="1"/>
    <col min="11271" max="11520" width="9" style="1"/>
    <col min="11521" max="11521" width="13.75" style="1" customWidth="1"/>
    <col min="11522" max="11522" width="12.875" style="1" customWidth="1"/>
    <col min="11523" max="11523" width="40.25" style="1" customWidth="1"/>
    <col min="11524" max="11525" width="10" style="1" customWidth="1"/>
    <col min="11526" max="11526" width="2" style="1" customWidth="1"/>
    <col min="11527" max="11776" width="9" style="1"/>
    <col min="11777" max="11777" width="13.75" style="1" customWidth="1"/>
    <col min="11778" max="11778" width="12.875" style="1" customWidth="1"/>
    <col min="11779" max="11779" width="40.25" style="1" customWidth="1"/>
    <col min="11780" max="11781" width="10" style="1" customWidth="1"/>
    <col min="11782" max="11782" width="2" style="1" customWidth="1"/>
    <col min="11783" max="12032" width="9" style="1"/>
    <col min="12033" max="12033" width="13.75" style="1" customWidth="1"/>
    <col min="12034" max="12034" width="12.875" style="1" customWidth="1"/>
    <col min="12035" max="12035" width="40.25" style="1" customWidth="1"/>
    <col min="12036" max="12037" width="10" style="1" customWidth="1"/>
    <col min="12038" max="12038" width="2" style="1" customWidth="1"/>
    <col min="12039" max="12288" width="9" style="1"/>
    <col min="12289" max="12289" width="13.75" style="1" customWidth="1"/>
    <col min="12290" max="12290" width="12.875" style="1" customWidth="1"/>
    <col min="12291" max="12291" width="40.25" style="1" customWidth="1"/>
    <col min="12292" max="12293" width="10" style="1" customWidth="1"/>
    <col min="12294" max="12294" width="2" style="1" customWidth="1"/>
    <col min="12295" max="12544" width="9" style="1"/>
    <col min="12545" max="12545" width="13.75" style="1" customWidth="1"/>
    <col min="12546" max="12546" width="12.875" style="1" customWidth="1"/>
    <col min="12547" max="12547" width="40.25" style="1" customWidth="1"/>
    <col min="12548" max="12549" width="10" style="1" customWidth="1"/>
    <col min="12550" max="12550" width="2" style="1" customWidth="1"/>
    <col min="12551" max="12800" width="9" style="1"/>
    <col min="12801" max="12801" width="13.75" style="1" customWidth="1"/>
    <col min="12802" max="12802" width="12.875" style="1" customWidth="1"/>
    <col min="12803" max="12803" width="40.25" style="1" customWidth="1"/>
    <col min="12804" max="12805" width="10" style="1" customWidth="1"/>
    <col min="12806" max="12806" width="2" style="1" customWidth="1"/>
    <col min="12807" max="13056" width="9" style="1"/>
    <col min="13057" max="13057" width="13.75" style="1" customWidth="1"/>
    <col min="13058" max="13058" width="12.875" style="1" customWidth="1"/>
    <col min="13059" max="13059" width="40.25" style="1" customWidth="1"/>
    <col min="13060" max="13061" width="10" style="1" customWidth="1"/>
    <col min="13062" max="13062" width="2" style="1" customWidth="1"/>
    <col min="13063" max="13312" width="9" style="1"/>
    <col min="13313" max="13313" width="13.75" style="1" customWidth="1"/>
    <col min="13314" max="13314" width="12.875" style="1" customWidth="1"/>
    <col min="13315" max="13315" width="40.25" style="1" customWidth="1"/>
    <col min="13316" max="13317" width="10" style="1" customWidth="1"/>
    <col min="13318" max="13318" width="2" style="1" customWidth="1"/>
    <col min="13319" max="13568" width="9" style="1"/>
    <col min="13569" max="13569" width="13.75" style="1" customWidth="1"/>
    <col min="13570" max="13570" width="12.875" style="1" customWidth="1"/>
    <col min="13571" max="13571" width="40.25" style="1" customWidth="1"/>
    <col min="13572" max="13573" width="10" style="1" customWidth="1"/>
    <col min="13574" max="13574" width="2" style="1" customWidth="1"/>
    <col min="13575" max="13824" width="9" style="1"/>
    <col min="13825" max="13825" width="13.75" style="1" customWidth="1"/>
    <col min="13826" max="13826" width="12.875" style="1" customWidth="1"/>
    <col min="13827" max="13827" width="40.25" style="1" customWidth="1"/>
    <col min="13828" max="13829" width="10" style="1" customWidth="1"/>
    <col min="13830" max="13830" width="2" style="1" customWidth="1"/>
    <col min="13831" max="14080" width="9" style="1"/>
    <col min="14081" max="14081" width="13.75" style="1" customWidth="1"/>
    <col min="14082" max="14082" width="12.875" style="1" customWidth="1"/>
    <col min="14083" max="14083" width="40.25" style="1" customWidth="1"/>
    <col min="14084" max="14085" width="10" style="1" customWidth="1"/>
    <col min="14086" max="14086" width="2" style="1" customWidth="1"/>
    <col min="14087" max="14336" width="9" style="1"/>
    <col min="14337" max="14337" width="13.75" style="1" customWidth="1"/>
    <col min="14338" max="14338" width="12.875" style="1" customWidth="1"/>
    <col min="14339" max="14339" width="40.25" style="1" customWidth="1"/>
    <col min="14340" max="14341" width="10" style="1" customWidth="1"/>
    <col min="14342" max="14342" width="2" style="1" customWidth="1"/>
    <col min="14343" max="14592" width="9" style="1"/>
    <col min="14593" max="14593" width="13.75" style="1" customWidth="1"/>
    <col min="14594" max="14594" width="12.875" style="1" customWidth="1"/>
    <col min="14595" max="14595" width="40.25" style="1" customWidth="1"/>
    <col min="14596" max="14597" width="10" style="1" customWidth="1"/>
    <col min="14598" max="14598" width="2" style="1" customWidth="1"/>
    <col min="14599" max="14848" width="9" style="1"/>
    <col min="14849" max="14849" width="13.75" style="1" customWidth="1"/>
    <col min="14850" max="14850" width="12.875" style="1" customWidth="1"/>
    <col min="14851" max="14851" width="40.25" style="1" customWidth="1"/>
    <col min="14852" max="14853" width="10" style="1" customWidth="1"/>
    <col min="14854" max="14854" width="2" style="1" customWidth="1"/>
    <col min="14855" max="15104" width="9" style="1"/>
    <col min="15105" max="15105" width="13.75" style="1" customWidth="1"/>
    <col min="15106" max="15106" width="12.875" style="1" customWidth="1"/>
    <col min="15107" max="15107" width="40.25" style="1" customWidth="1"/>
    <col min="15108" max="15109" width="10" style="1" customWidth="1"/>
    <col min="15110" max="15110" width="2" style="1" customWidth="1"/>
    <col min="15111" max="15360" width="9" style="1"/>
    <col min="15361" max="15361" width="13.75" style="1" customWidth="1"/>
    <col min="15362" max="15362" width="12.875" style="1" customWidth="1"/>
    <col min="15363" max="15363" width="40.25" style="1" customWidth="1"/>
    <col min="15364" max="15365" width="10" style="1" customWidth="1"/>
    <col min="15366" max="15366" width="2" style="1" customWidth="1"/>
    <col min="15367" max="15616" width="9" style="1"/>
    <col min="15617" max="15617" width="13.75" style="1" customWidth="1"/>
    <col min="15618" max="15618" width="12.875" style="1" customWidth="1"/>
    <col min="15619" max="15619" width="40.25" style="1" customWidth="1"/>
    <col min="15620" max="15621" width="10" style="1" customWidth="1"/>
    <col min="15622" max="15622" width="2" style="1" customWidth="1"/>
    <col min="15623" max="15872" width="9" style="1"/>
    <col min="15873" max="15873" width="13.75" style="1" customWidth="1"/>
    <col min="15874" max="15874" width="12.875" style="1" customWidth="1"/>
    <col min="15875" max="15875" width="40.25" style="1" customWidth="1"/>
    <col min="15876" max="15877" width="10" style="1" customWidth="1"/>
    <col min="15878" max="15878" width="2" style="1" customWidth="1"/>
    <col min="15879" max="16128" width="9" style="1"/>
    <col min="16129" max="16129" width="13.75" style="1" customWidth="1"/>
    <col min="16130" max="16130" width="12.875" style="1" customWidth="1"/>
    <col min="16131" max="16131" width="40.25" style="1" customWidth="1"/>
    <col min="16132" max="16133" width="10" style="1" customWidth="1"/>
    <col min="16134" max="16134" width="2" style="1" customWidth="1"/>
    <col min="16135" max="16384" width="9" style="1"/>
  </cols>
  <sheetData>
    <row r="1" spans="1:7" ht="14.25">
      <c r="A1" s="155" t="s">
        <v>18</v>
      </c>
      <c r="B1" s="155"/>
      <c r="C1" s="155"/>
      <c r="D1" s="155"/>
      <c r="E1" s="155"/>
    </row>
    <row r="2" spans="1:7" ht="14.25">
      <c r="A2" s="212" t="s">
        <v>127</v>
      </c>
      <c r="B2" s="212"/>
      <c r="C2" s="212"/>
      <c r="D2" s="212"/>
      <c r="E2" s="212"/>
    </row>
    <row r="3" spans="1:7" ht="15" customHeight="1">
      <c r="A3" s="213" t="s">
        <v>126</v>
      </c>
      <c r="B3" s="213"/>
      <c r="C3" s="213"/>
      <c r="D3" s="213"/>
      <c r="E3" s="213"/>
    </row>
    <row r="4" spans="1:7" ht="20.100000000000001" customHeight="1">
      <c r="A4" s="214" t="s">
        <v>19</v>
      </c>
      <c r="B4" s="215"/>
      <c r="C4" s="215"/>
      <c r="D4" s="216"/>
      <c r="E4" s="62" t="s">
        <v>20</v>
      </c>
    </row>
    <row r="5" spans="1:7" ht="19.5" customHeight="1">
      <c r="A5" s="217" t="s">
        <v>21</v>
      </c>
      <c r="B5" s="217"/>
      <c r="C5" s="217"/>
      <c r="D5" s="217"/>
      <c r="E5" s="217"/>
    </row>
    <row r="6" spans="1:7">
      <c r="A6" s="218" t="s">
        <v>102</v>
      </c>
      <c r="B6" s="218"/>
      <c r="C6" s="218"/>
      <c r="D6" s="218"/>
      <c r="E6" s="218"/>
    </row>
    <row r="7" spans="1:7" ht="18.75" customHeight="1">
      <c r="A7" s="209" t="s">
        <v>22</v>
      </c>
      <c r="B7" s="209"/>
      <c r="C7" s="209"/>
      <c r="D7" s="209"/>
      <c r="E7" s="209"/>
    </row>
    <row r="8" spans="1:7" ht="20.100000000000001" customHeight="1">
      <c r="A8" s="63" t="s">
        <v>23</v>
      </c>
      <c r="B8" s="63" t="s">
        <v>24</v>
      </c>
      <c r="C8" s="64" t="s">
        <v>25</v>
      </c>
      <c r="D8" s="65" t="s">
        <v>26</v>
      </c>
      <c r="E8" s="66" t="s">
        <v>27</v>
      </c>
    </row>
    <row r="9" spans="1:7" ht="20.100000000000001" customHeight="1">
      <c r="A9" s="67" t="s">
        <v>28</v>
      </c>
      <c r="B9" s="68">
        <f>D9+D10+D11</f>
        <v>200000</v>
      </c>
      <c r="C9" s="69" t="s">
        <v>29</v>
      </c>
      <c r="D9" s="70">
        <v>200000</v>
      </c>
      <c r="E9" s="71"/>
      <c r="G9" s="32"/>
    </row>
    <row r="10" spans="1:7" ht="20.100000000000001" customHeight="1">
      <c r="A10" s="72"/>
      <c r="B10" s="73"/>
      <c r="C10" s="74"/>
      <c r="D10" s="75"/>
      <c r="E10" s="76"/>
      <c r="G10" s="32"/>
    </row>
    <row r="11" spans="1:7" ht="20.100000000000001" customHeight="1">
      <c r="A11" s="77"/>
      <c r="B11" s="78"/>
      <c r="C11" s="79"/>
      <c r="D11" s="80"/>
      <c r="E11" s="81"/>
      <c r="G11" s="31"/>
    </row>
    <row r="12" spans="1:7" ht="39.75" customHeight="1">
      <c r="A12" s="82" t="s">
        <v>128</v>
      </c>
      <c r="B12" s="83">
        <f>D12</f>
        <v>100000</v>
      </c>
      <c r="C12" s="84" t="s">
        <v>30</v>
      </c>
      <c r="D12" s="85">
        <v>100000</v>
      </c>
      <c r="E12" s="86"/>
      <c r="G12" s="32"/>
    </row>
    <row r="13" spans="1:7" ht="20.100000000000001" customHeight="1">
      <c r="A13" s="72" t="s">
        <v>31</v>
      </c>
      <c r="B13" s="87">
        <f>D13+D14+D15+D16+D17+D18</f>
        <v>740000</v>
      </c>
      <c r="C13" s="88" t="s">
        <v>32</v>
      </c>
      <c r="D13" s="89">
        <v>360000</v>
      </c>
      <c r="E13" s="71"/>
      <c r="G13" s="32"/>
    </row>
    <row r="14" spans="1:7" ht="20.100000000000001" customHeight="1">
      <c r="A14" s="72"/>
      <c r="B14" s="73"/>
      <c r="C14" s="90" t="s">
        <v>129</v>
      </c>
      <c r="D14" s="91"/>
      <c r="E14" s="76"/>
      <c r="G14" s="32"/>
    </row>
    <row r="15" spans="1:7" ht="20.100000000000001" customHeight="1">
      <c r="A15" s="72"/>
      <c r="B15" s="73"/>
      <c r="C15" s="90" t="s">
        <v>33</v>
      </c>
      <c r="D15" s="91">
        <v>180000</v>
      </c>
      <c r="E15" s="76"/>
      <c r="G15" s="32"/>
    </row>
    <row r="16" spans="1:7" ht="20.100000000000001" customHeight="1">
      <c r="A16" s="72"/>
      <c r="B16" s="73"/>
      <c r="C16" s="90" t="s">
        <v>130</v>
      </c>
      <c r="D16" s="91"/>
      <c r="E16" s="76"/>
      <c r="G16" s="32"/>
    </row>
    <row r="17" spans="1:7" ht="20.100000000000001" customHeight="1">
      <c r="A17" s="72"/>
      <c r="B17" s="73"/>
      <c r="C17" s="74" t="s">
        <v>34</v>
      </c>
      <c r="D17" s="75">
        <v>200000</v>
      </c>
      <c r="E17" s="76"/>
      <c r="G17" s="32"/>
    </row>
    <row r="18" spans="1:7" ht="20.100000000000001" customHeight="1">
      <c r="A18" s="92"/>
      <c r="B18" s="78"/>
      <c r="C18" s="93"/>
      <c r="D18" s="94"/>
      <c r="E18" s="81"/>
      <c r="G18" s="32"/>
    </row>
    <row r="19" spans="1:7" ht="20.100000000000001" customHeight="1">
      <c r="A19" s="72" t="s">
        <v>35</v>
      </c>
      <c r="B19" s="68">
        <f>D19+D20+D21+D22+D23</f>
        <v>422000</v>
      </c>
      <c r="C19" s="69" t="s">
        <v>36</v>
      </c>
      <c r="D19" s="95">
        <v>100000</v>
      </c>
      <c r="E19" s="71"/>
      <c r="G19" s="32"/>
    </row>
    <row r="20" spans="1:7" ht="20.100000000000001" customHeight="1">
      <c r="A20" s="72"/>
      <c r="B20" s="73"/>
      <c r="C20" s="74" t="s">
        <v>37</v>
      </c>
      <c r="D20" s="75">
        <v>22000</v>
      </c>
      <c r="E20" s="76"/>
      <c r="G20" s="32"/>
    </row>
    <row r="21" spans="1:7" ht="20.100000000000001" customHeight="1">
      <c r="A21" s="72"/>
      <c r="B21" s="73"/>
      <c r="C21" s="74" t="s">
        <v>38</v>
      </c>
      <c r="D21" s="75">
        <v>300000</v>
      </c>
      <c r="E21" s="76"/>
      <c r="G21" s="32"/>
    </row>
    <row r="22" spans="1:7" ht="20.100000000000001" customHeight="1">
      <c r="A22" s="72"/>
      <c r="B22" s="73"/>
      <c r="C22" s="74"/>
      <c r="D22" s="75"/>
      <c r="E22" s="76"/>
      <c r="G22" s="32"/>
    </row>
    <row r="23" spans="1:7" ht="20.100000000000001" customHeight="1">
      <c r="A23" s="77"/>
      <c r="B23" s="78"/>
      <c r="C23" s="79"/>
      <c r="D23" s="80"/>
      <c r="E23" s="81"/>
      <c r="G23" s="32"/>
    </row>
    <row r="24" spans="1:7" ht="20.100000000000001" customHeight="1">
      <c r="A24" s="67" t="s">
        <v>39</v>
      </c>
      <c r="B24" s="68">
        <f>D24+D25+D26</f>
        <v>82000</v>
      </c>
      <c r="C24" s="69" t="s">
        <v>40</v>
      </c>
      <c r="D24" s="96">
        <v>82000</v>
      </c>
      <c r="E24" s="71"/>
      <c r="G24" s="32"/>
    </row>
    <row r="25" spans="1:7" ht="20.100000000000001" customHeight="1">
      <c r="A25" s="72"/>
      <c r="B25" s="73"/>
      <c r="C25" s="97"/>
      <c r="D25" s="98"/>
      <c r="E25" s="76"/>
      <c r="G25" s="32"/>
    </row>
    <row r="26" spans="1:7" ht="20.100000000000001" customHeight="1">
      <c r="A26" s="77"/>
      <c r="B26" s="78"/>
      <c r="C26" s="79"/>
      <c r="D26" s="99"/>
      <c r="E26" s="81"/>
      <c r="G26" s="32"/>
    </row>
    <row r="27" spans="1:7" ht="20.25" customHeight="1">
      <c r="A27" s="72" t="s">
        <v>41</v>
      </c>
      <c r="B27" s="68">
        <f>D27+D28+D29+D30</f>
        <v>120000</v>
      </c>
      <c r="C27" s="69" t="s">
        <v>131</v>
      </c>
      <c r="D27" s="95">
        <v>20000</v>
      </c>
      <c r="E27" s="71"/>
      <c r="G27" s="32"/>
    </row>
    <row r="28" spans="1:7" ht="20.25" customHeight="1">
      <c r="A28" s="72"/>
      <c r="B28" s="87"/>
      <c r="C28" s="74" t="s">
        <v>42</v>
      </c>
      <c r="D28" s="75">
        <v>100000</v>
      </c>
      <c r="E28" s="76"/>
      <c r="G28" s="32"/>
    </row>
    <row r="29" spans="1:7" ht="20.25" customHeight="1">
      <c r="A29" s="72"/>
      <c r="B29" s="73"/>
      <c r="C29" s="74"/>
      <c r="D29" s="75"/>
      <c r="E29" s="76"/>
      <c r="G29" s="32"/>
    </row>
    <row r="30" spans="1:7" ht="20.25" customHeight="1">
      <c r="A30" s="77"/>
      <c r="B30" s="78"/>
      <c r="C30" s="79"/>
      <c r="D30" s="80"/>
      <c r="E30" s="81"/>
      <c r="G30" s="32"/>
    </row>
    <row r="31" spans="1:7" ht="20.100000000000001" customHeight="1">
      <c r="A31" s="210" t="s">
        <v>43</v>
      </c>
      <c r="B31" s="68">
        <f>D31+D32+D33</f>
        <v>100000</v>
      </c>
      <c r="C31" s="69" t="s">
        <v>44</v>
      </c>
      <c r="D31" s="95">
        <v>100000</v>
      </c>
      <c r="E31" s="71"/>
      <c r="G31" s="32"/>
    </row>
    <row r="32" spans="1:7" ht="20.100000000000001" customHeight="1">
      <c r="A32" s="211"/>
      <c r="B32" s="73"/>
      <c r="C32" s="74"/>
      <c r="D32" s="75"/>
      <c r="E32" s="76"/>
      <c r="G32" s="32"/>
    </row>
    <row r="33" spans="1:7" ht="20.100000000000001" customHeight="1" thickBot="1">
      <c r="A33" s="92"/>
      <c r="B33" s="78"/>
      <c r="C33" s="100"/>
      <c r="D33" s="101"/>
      <c r="E33" s="102"/>
      <c r="G33" s="32"/>
    </row>
    <row r="34" spans="1:7" ht="20.100000000000001" customHeight="1" thickTop="1">
      <c r="A34" s="103" t="s">
        <v>45</v>
      </c>
      <c r="B34" s="104">
        <f>SUM(B9:B33)</f>
        <v>1764000</v>
      </c>
      <c r="C34" s="105"/>
      <c r="D34" s="106"/>
      <c r="E34" s="107"/>
    </row>
    <row r="35" spans="1:7">
      <c r="A35" s="47" t="s">
        <v>16</v>
      </c>
      <c r="B35" s="108"/>
      <c r="C35" s="108"/>
      <c r="D35" s="108"/>
      <c r="E35" s="108"/>
    </row>
    <row r="36" spans="1:7">
      <c r="A36" s="29" t="s">
        <v>132</v>
      </c>
    </row>
    <row r="37" spans="1:7">
      <c r="A37" s="29" t="s">
        <v>17</v>
      </c>
    </row>
  </sheetData>
  <mergeCells count="8">
    <mergeCell ref="A7:E7"/>
    <mergeCell ref="A31:A32"/>
    <mergeCell ref="A1:E1"/>
    <mergeCell ref="A2:E2"/>
    <mergeCell ref="A3:E3"/>
    <mergeCell ref="A4:D4"/>
    <mergeCell ref="A5:E5"/>
    <mergeCell ref="A6:E6"/>
  </mergeCells>
  <phoneticPr fontId="1"/>
  <pageMargins left="0.78740157480314965" right="0.78740157480314965" top="0.86614173228346458"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2022-05-31T07:56:58Z</dcterms:modified>
</cp:coreProperties>
</file>