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<sst xmlns="http://schemas.openxmlformats.org/spreadsheetml/2006/main" count="258" uniqueCount="103">
  <si>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</si>
  <si>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</si>
  <si>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</si>
  <si>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</si>
  <si>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</si>
  <si>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</si>
  <si>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</si>
  <si>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</si>
  <si>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</si>
  <si>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</si>
  <si>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</si>
  <si>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</si>
  <si>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</si>
  <si>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</si>
  <si>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</si>
  <si>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</si>
  <si>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</si>
  <si>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</si>
  <si>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</si>
  <si>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</si>
  <si>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</si>
  <si>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</si>
  <si>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</si>
  <si>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</si>
  <si>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</si>
  <si>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</si>
  <si>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</si>
  <si>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</si>
  <si>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</si>
  <si>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</si>
  <si>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</si>
  <si>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</si>
  <si>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</si>
  <si>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</si>
  <si>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</si>
  <si>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</si>
  <si>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</si>
  <si>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</si>
  <si>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</si>
  <si>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</si>
  <si>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</si>
  <si>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</si>
  <si>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</si>
  <si>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</si>
  <si>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</si>
  <si>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</si>
  <si>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</si>
  <si>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</si>
  <si>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</si>
  <si>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</si>
  <si>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</si>
  <si>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</si>
  <si>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</si>
  <si>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</si>
  <si>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</si>
  <si>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</si>
  <si>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</si>
  <si>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</si>
  <si>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</si>
  <si>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</si>
  <si>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</si>
  <si>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</si>
  <si>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</si>
  <si>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</si>
  <si>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</si>
  <si>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</si>
  <si>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</si>
  <si>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</si>
  <si>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</si>
  <si>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</si>
  <si>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</si>
  <si>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</si>
  <si>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</si>
  <si>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</si>
  <si>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</si>
  <si>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</si>
  <si>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</si>
  <si>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</si>
  <si>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</si>
  <si>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</si>
  <si>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</si>
  <si>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</si>
  <si>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</si>
  <si>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</si>
  <si>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</si>
  <si>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</si>
  <si>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</si>
  <si>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</si>
  <si>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</si>
  <si>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</si>
  <si>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</si>
  <si>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</si>
  <si>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</si>
  <si>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</si>
  <si>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</si>
  <si>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</si>
  <si>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</si>
  <si>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</si>
  <si>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</si>
  <si>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</si>
  <si>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</si>
  <si>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</si>
  <si>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3月分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</si>
</sst>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C51" sqref="C5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2012294.0236</v>
      </c>
      <c r="C9" s="26">
        <v>-20.83449396533595</v>
      </c>
      <c r="D9" s="27">
        <v>0</v>
      </c>
      <c r="E9" s="28">
        <v>43343.827300000004</v>
      </c>
      <c r="F9" s="28">
        <v>353543.0174</v>
      </c>
      <c r="G9" s="28">
        <v>69070.039</v>
      </c>
      <c r="H9" s="28">
        <v>149504.64310000002</v>
      </c>
      <c r="I9" s="28">
        <v>99953.2563</v>
      </c>
      <c r="J9" s="28">
        <v>75720.149</v>
      </c>
      <c r="K9" s="28">
        <v>34711.6854</v>
      </c>
      <c r="L9" s="28">
        <v>756494.2154999999</v>
      </c>
      <c r="M9" s="28">
        <v>381125.35919999995</v>
      </c>
      <c r="N9" s="29">
        <v>48827.8314</v>
      </c>
    </row>
    <row r="10" spans="1:14" ht="14.25" customHeight="1">
      <c r="A10" s="30" t="s">
        <v>17</v>
      </c>
      <c r="B10" s="31">
        <v>35780.8566</v>
      </c>
      <c r="C10" s="32">
        <v>-51.42817590522274</v>
      </c>
      <c r="D10" s="33"/>
      <c r="E10" s="34">
        <v>708</v>
      </c>
      <c r="F10" s="34">
        <v>5998</v>
      </c>
      <c r="G10" s="34"/>
      <c r="H10" s="34"/>
      <c r="I10" s="34"/>
      <c r="J10" s="34">
        <v>6689.7184</v>
      </c>
      <c r="K10" s="34"/>
      <c r="L10" s="34">
        <v>17377.4406</v>
      </c>
      <c r="M10" s="34">
        <v>5007.6976</v>
      </c>
      <c r="N10" s="35"/>
    </row>
    <row r="11" spans="1:14" ht="14.25" customHeight="1">
      <c r="A11" s="36" t="s">
        <v>73</v>
      </c>
      <c r="B11" s="37">
        <v>6885</v>
      </c>
      <c r="C11" s="38">
        <v>-50.23882365244042</v>
      </c>
      <c r="D11" s="39"/>
      <c r="E11" s="40"/>
      <c r="F11" s="40">
        <v>3919</v>
      </c>
      <c r="G11" s="40">
        <v>2966</v>
      </c>
      <c r="H11" s="40"/>
      <c r="I11" s="40"/>
      <c r="J11" s="40"/>
      <c r="K11" s="40"/>
      <c r="L11" s="40"/>
      <c r="M11" s="40"/>
      <c r="N11" s="41"/>
    </row>
    <row r="12" spans="1:14" ht="14.25" customHeight="1">
      <c r="A12" s="36" t="s">
        <v>18</v>
      </c>
      <c r="B12" s="37">
        <v>20346.7007</v>
      </c>
      <c r="C12" s="38">
        <v>-73.47699962604065</v>
      </c>
      <c r="D12" s="39"/>
      <c r="E12" s="40"/>
      <c r="F12" s="40">
        <v>6349.2233</v>
      </c>
      <c r="G12" s="40"/>
      <c r="H12" s="40">
        <v>5036.4774</v>
      </c>
      <c r="I12" s="40"/>
      <c r="J12" s="40">
        <v>6522</v>
      </c>
      <c r="K12" s="40"/>
      <c r="L12" s="40"/>
      <c r="M12" s="40">
        <v>2439</v>
      </c>
      <c r="N12" s="41"/>
    </row>
    <row r="13" spans="1:14" ht="14.25" customHeight="1">
      <c r="A13" s="36" t="s">
        <v>74</v>
      </c>
      <c r="B13" s="37">
        <v>23485.998</v>
      </c>
      <c r="C13" s="38">
        <v>-36.123918368710584</v>
      </c>
      <c r="D13" s="39"/>
      <c r="E13" s="40">
        <v>884.394</v>
      </c>
      <c r="F13" s="40">
        <v>9765.604</v>
      </c>
      <c r="G13" s="40">
        <v>578</v>
      </c>
      <c r="H13" s="40"/>
      <c r="I13" s="40"/>
      <c r="J13" s="40"/>
      <c r="K13" s="40"/>
      <c r="L13" s="40">
        <v>9493</v>
      </c>
      <c r="M13" s="40">
        <v>2765</v>
      </c>
      <c r="N13" s="41"/>
    </row>
    <row r="14" spans="1:14" ht="14.25" customHeight="1">
      <c r="A14" s="36" t="s">
        <v>47</v>
      </c>
      <c r="B14" s="37">
        <v>26435.4603</v>
      </c>
      <c r="C14" s="38">
        <v>239.7360016425278</v>
      </c>
      <c r="D14" s="39"/>
      <c r="E14" s="40"/>
      <c r="F14" s="40">
        <v>15852.0901</v>
      </c>
      <c r="G14" s="40"/>
      <c r="H14" s="40"/>
      <c r="I14" s="40"/>
      <c r="J14" s="40">
        <v>672.1228</v>
      </c>
      <c r="K14" s="40"/>
      <c r="L14" s="40">
        <v>9911.2474</v>
      </c>
      <c r="M14" s="40"/>
      <c r="N14" s="41"/>
    </row>
    <row r="15" spans="1:14" ht="14.25" customHeight="1">
      <c r="A15" s="36" t="s">
        <v>75</v>
      </c>
      <c r="B15" s="37">
        <v>915</v>
      </c>
      <c r="C15" s="38">
        <v>-81.39738380124842</v>
      </c>
      <c r="D15" s="39"/>
      <c r="E15" s="40"/>
      <c r="F15" s="40">
        <v>915</v>
      </c>
      <c r="G15" s="40"/>
      <c r="H15" s="40"/>
      <c r="I15" s="40"/>
      <c r="J15" s="40"/>
      <c r="K15" s="40"/>
      <c r="L15" s="40"/>
      <c r="M15" s="40"/>
      <c r="N15" s="41"/>
    </row>
    <row r="16" spans="1:14" ht="14.25" customHeight="1">
      <c r="A16" s="36" t="s">
        <v>48</v>
      </c>
      <c r="B16" s="37">
        <v>27480</v>
      </c>
      <c r="C16" s="38" t="s">
        <v>22</v>
      </c>
      <c r="D16" s="39"/>
      <c r="E16" s="40"/>
      <c r="F16" s="40">
        <v>18218</v>
      </c>
      <c r="G16" s="40">
        <v>893</v>
      </c>
      <c r="H16" s="40"/>
      <c r="I16" s="40"/>
      <c r="J16" s="40">
        <v>669</v>
      </c>
      <c r="K16" s="40"/>
      <c r="L16" s="40"/>
      <c r="M16" s="40">
        <v>7700</v>
      </c>
      <c r="N16" s="41"/>
    </row>
    <row r="17" spans="1:14" ht="14.25" customHeight="1">
      <c r="A17" s="36" t="s">
        <v>19</v>
      </c>
      <c r="B17" s="37">
        <v>90335.93969999999</v>
      </c>
      <c r="C17" s="38">
        <v>-6.503766240828597</v>
      </c>
      <c r="D17" s="39"/>
      <c r="E17" s="40">
        <v>27663</v>
      </c>
      <c r="F17" s="40">
        <v>29152</v>
      </c>
      <c r="G17" s="40">
        <v>13312.8017</v>
      </c>
      <c r="H17" s="40">
        <v>1788</v>
      </c>
      <c r="I17" s="40"/>
      <c r="J17" s="40"/>
      <c r="K17" s="40">
        <v>770</v>
      </c>
      <c r="L17" s="40">
        <v>6727.7261</v>
      </c>
      <c r="M17" s="40">
        <v>10922.4119</v>
      </c>
      <c r="N17" s="41"/>
    </row>
    <row r="18" spans="1:14" ht="14.25" customHeight="1">
      <c r="A18" s="36" t="s">
        <v>76</v>
      </c>
      <c r="B18" s="37">
        <v>17530.0927</v>
      </c>
      <c r="C18" s="38">
        <v>-46.00386963239528</v>
      </c>
      <c r="D18" s="39"/>
      <c r="E18" s="40"/>
      <c r="F18" s="40">
        <v>12094</v>
      </c>
      <c r="G18" s="40"/>
      <c r="H18" s="40">
        <v>2966.0927</v>
      </c>
      <c r="I18" s="40"/>
      <c r="J18" s="40"/>
      <c r="K18" s="40"/>
      <c r="L18" s="40"/>
      <c r="M18" s="40">
        <v>2470</v>
      </c>
      <c r="N18" s="41"/>
    </row>
    <row r="19" spans="1:14" ht="14.25" customHeight="1">
      <c r="A19" s="36" t="s">
        <v>77</v>
      </c>
      <c r="B19" s="37">
        <v>64488.6493</v>
      </c>
      <c r="C19" s="38">
        <v>-7.747721082088546</v>
      </c>
      <c r="D19" s="39"/>
      <c r="E19" s="40"/>
      <c r="F19" s="40">
        <v>19813</v>
      </c>
      <c r="G19" s="40"/>
      <c r="H19" s="40">
        <v>7773.3795</v>
      </c>
      <c r="I19" s="40"/>
      <c r="J19" s="40">
        <v>9255.1585</v>
      </c>
      <c r="K19" s="40"/>
      <c r="L19" s="40">
        <v>20338.0069</v>
      </c>
      <c r="M19" s="40">
        <v>3536.4053</v>
      </c>
      <c r="N19" s="41">
        <v>3772.6991</v>
      </c>
    </row>
    <row r="20" spans="1:14" ht="14.25" customHeight="1">
      <c r="A20" s="36" t="s">
        <v>49</v>
      </c>
      <c r="B20" s="37">
        <v>84974.13339999999</v>
      </c>
      <c r="C20" s="38">
        <v>-67.06605366922103</v>
      </c>
      <c r="D20" s="39"/>
      <c r="E20" s="40"/>
      <c r="F20" s="40">
        <v>20631.8359</v>
      </c>
      <c r="G20" s="40"/>
      <c r="H20" s="40"/>
      <c r="I20" s="40"/>
      <c r="J20" s="40">
        <v>1001</v>
      </c>
      <c r="K20" s="40">
        <v>3091.0018</v>
      </c>
      <c r="L20" s="40">
        <v>34806.3569</v>
      </c>
      <c r="M20" s="40">
        <v>23436.8867</v>
      </c>
      <c r="N20" s="41">
        <v>2007.0521</v>
      </c>
    </row>
    <row r="21" spans="1:14" ht="14.25" customHeight="1">
      <c r="A21" s="36" t="s">
        <v>78</v>
      </c>
      <c r="B21" s="37">
        <v>149049.14479999998</v>
      </c>
      <c r="C21" s="38">
        <v>29.440499665531803</v>
      </c>
      <c r="D21" s="39"/>
      <c r="E21" s="40"/>
      <c r="F21" s="40">
        <v>8323</v>
      </c>
      <c r="G21" s="40">
        <v>4344</v>
      </c>
      <c r="H21" s="40">
        <v>2513.1012</v>
      </c>
      <c r="I21" s="40">
        <v>73520.6825</v>
      </c>
      <c r="J21" s="40">
        <v>-1095.3504</v>
      </c>
      <c r="K21" s="40">
        <v>6384.488</v>
      </c>
      <c r="L21" s="40">
        <v>39586.3677</v>
      </c>
      <c r="M21" s="40">
        <v>11098.7562</v>
      </c>
      <c r="N21" s="41">
        <v>4374.0996</v>
      </c>
    </row>
    <row r="22" spans="1:14" ht="14.25" customHeight="1">
      <c r="A22" s="36" t="s">
        <v>79</v>
      </c>
      <c r="B22" s="37">
        <v>470960.3898</v>
      </c>
      <c r="C22" s="38">
        <v>-22.705549176223855</v>
      </c>
      <c r="D22" s="39"/>
      <c r="E22" s="40">
        <v>1070</v>
      </c>
      <c r="F22" s="40">
        <v>16971</v>
      </c>
      <c r="G22" s="40">
        <v>4591.4398</v>
      </c>
      <c r="H22" s="40">
        <v>51924.6944</v>
      </c>
      <c r="I22" s="40">
        <v>14800.8386</v>
      </c>
      <c r="J22" s="40">
        <v>10086</v>
      </c>
      <c r="K22" s="40">
        <v>10044.8136</v>
      </c>
      <c r="L22" s="40">
        <v>196352.7219</v>
      </c>
      <c r="M22" s="40">
        <v>160273.3017</v>
      </c>
      <c r="N22" s="41">
        <v>4845.5798</v>
      </c>
    </row>
    <row r="23" spans="1:14" ht="14.25" customHeight="1">
      <c r="A23" s="36" t="s">
        <v>50</v>
      </c>
      <c r="B23" s="37">
        <v>163707.0486</v>
      </c>
      <c r="C23" s="38">
        <v>-16.72873820933833</v>
      </c>
      <c r="D23" s="39"/>
      <c r="E23" s="40"/>
      <c r="F23" s="40">
        <v>12676</v>
      </c>
      <c r="G23" s="40">
        <v>-849</v>
      </c>
      <c r="H23" s="40">
        <v>13197.0356</v>
      </c>
      <c r="I23" s="40"/>
      <c r="J23" s="40">
        <v>510</v>
      </c>
      <c r="K23" s="40">
        <v>1920</v>
      </c>
      <c r="L23" s="40">
        <v>121889.4014</v>
      </c>
      <c r="M23" s="40">
        <v>11158</v>
      </c>
      <c r="N23" s="41">
        <v>3205.6116</v>
      </c>
    </row>
    <row r="24" spans="1:14" ht="14.25" customHeight="1">
      <c r="A24" s="36" t="s">
        <v>20</v>
      </c>
      <c r="B24" s="37">
        <v>10813.1994</v>
      </c>
      <c r="C24" s="38">
        <v>-40.76669014536895</v>
      </c>
      <c r="D24" s="39"/>
      <c r="E24" s="40">
        <v>3823.8165</v>
      </c>
      <c r="F24" s="40">
        <v>557</v>
      </c>
      <c r="G24" s="40"/>
      <c r="H24" s="40">
        <v>3852.567</v>
      </c>
      <c r="I24" s="40"/>
      <c r="J24" s="40"/>
      <c r="K24" s="40"/>
      <c r="L24" s="40"/>
      <c r="M24" s="40">
        <v>2579.8159</v>
      </c>
      <c r="N24" s="41"/>
    </row>
    <row r="25" spans="1:14" ht="14.25" customHeight="1">
      <c r="A25" s="36" t="s">
        <v>21</v>
      </c>
      <c r="B25" s="37">
        <v>7431.9398</v>
      </c>
      <c r="C25" s="38">
        <v>12.89528423372532</v>
      </c>
      <c r="D25" s="39"/>
      <c r="E25" s="40"/>
      <c r="F25" s="40">
        <v>2006</v>
      </c>
      <c r="G25" s="40"/>
      <c r="H25" s="40"/>
      <c r="I25" s="40"/>
      <c r="J25" s="40"/>
      <c r="K25" s="40"/>
      <c r="L25" s="40">
        <v>2125.9398</v>
      </c>
      <c r="M25" s="40">
        <v>3300</v>
      </c>
      <c r="N25" s="41"/>
    </row>
    <row r="26" spans="1:14" ht="14.25" customHeight="1">
      <c r="A26" s="36" t="s">
        <v>51</v>
      </c>
      <c r="B26" s="37">
        <v>1950</v>
      </c>
      <c r="C26" s="38">
        <v>-37.21828718609144</v>
      </c>
      <c r="D26" s="39"/>
      <c r="E26" s="40"/>
      <c r="F26" s="40">
        <v>1950</v>
      </c>
      <c r="G26" s="40"/>
      <c r="H26" s="40"/>
      <c r="I26" s="40"/>
      <c r="J26" s="40"/>
      <c r="K26" s="40"/>
      <c r="L26" s="40"/>
      <c r="M26" s="40"/>
      <c r="N26" s="41"/>
    </row>
    <row r="27" spans="1:14" ht="14.25" customHeight="1">
      <c r="A27" s="36" t="s">
        <v>80</v>
      </c>
      <c r="B27" s="37">
        <v>5860.527099999999</v>
      </c>
      <c r="C27" s="38">
        <v>-72.12478644916912</v>
      </c>
      <c r="D27" s="39"/>
      <c r="E27" s="40"/>
      <c r="F27" s="40"/>
      <c r="G27" s="40"/>
      <c r="H27" s="40">
        <v>3662.5271</v>
      </c>
      <c r="I27" s="40"/>
      <c r="J27" s="40"/>
      <c r="K27" s="40"/>
      <c r="L27" s="40"/>
      <c r="M27" s="40">
        <v>2198</v>
      </c>
      <c r="N27" s="41"/>
    </row>
    <row r="28" spans="1:14" ht="14.25" customHeight="1">
      <c r="A28" s="36" t="s">
        <v>52</v>
      </c>
      <c r="B28" s="37">
        <v>1897</v>
      </c>
      <c r="C28" s="38">
        <v>-59.3725206823746</v>
      </c>
      <c r="D28" s="39"/>
      <c r="E28" s="40"/>
      <c r="F28" s="40">
        <v>1325</v>
      </c>
      <c r="G28" s="40"/>
      <c r="H28" s="40"/>
      <c r="I28" s="40"/>
      <c r="J28" s="40"/>
      <c r="K28" s="40"/>
      <c r="L28" s="40"/>
      <c r="M28" s="40">
        <v>572</v>
      </c>
      <c r="N28" s="41"/>
    </row>
    <row r="29" spans="1:14" ht="14.25" customHeight="1">
      <c r="A29" s="36" t="s">
        <v>23</v>
      </c>
      <c r="B29" s="37">
        <v>5199.8454</v>
      </c>
      <c r="C29" s="38">
        <v>-83.15062237699844</v>
      </c>
      <c r="D29" s="39"/>
      <c r="E29" s="40"/>
      <c r="F29" s="40">
        <v>1808.3296</v>
      </c>
      <c r="G29" s="40"/>
      <c r="H29" s="40"/>
      <c r="I29" s="40"/>
      <c r="J29" s="40">
        <v>564</v>
      </c>
      <c r="K29" s="40"/>
      <c r="L29" s="40"/>
      <c r="M29" s="40">
        <v>2827.5158</v>
      </c>
      <c r="N29" s="41"/>
    </row>
    <row r="30" spans="1:14" ht="14.25" customHeight="1">
      <c r="A30" s="36" t="s">
        <v>24</v>
      </c>
      <c r="B30" s="37">
        <v>14048.876100000001</v>
      </c>
      <c r="C30" s="38">
        <v>799.5176982900498</v>
      </c>
      <c r="D30" s="39"/>
      <c r="E30" s="40"/>
      <c r="F30" s="40">
        <v>4724.8761</v>
      </c>
      <c r="G30" s="40"/>
      <c r="H30" s="40"/>
      <c r="I30" s="40"/>
      <c r="J30" s="40"/>
      <c r="K30" s="40"/>
      <c r="L30" s="40">
        <v>6983</v>
      </c>
      <c r="M30" s="40">
        <v>2341</v>
      </c>
      <c r="N30" s="41"/>
    </row>
    <row r="31" spans="1:14" ht="14.25" customHeight="1">
      <c r="A31" s="36" t="s">
        <v>53</v>
      </c>
      <c r="B31" s="37">
        <v>28066.3485</v>
      </c>
      <c r="C31" s="38">
        <v>-2.685519686314379</v>
      </c>
      <c r="D31" s="39"/>
      <c r="E31" s="40"/>
      <c r="F31" s="40">
        <v>5857.3724</v>
      </c>
      <c r="G31" s="40">
        <v>1243</v>
      </c>
      <c r="H31" s="40">
        <v>5804.3956</v>
      </c>
      <c r="I31" s="40"/>
      <c r="J31" s="40"/>
      <c r="K31" s="40"/>
      <c r="L31" s="40">
        <v>7342.8382</v>
      </c>
      <c r="M31" s="40">
        <v>8338.2794</v>
      </c>
      <c r="N31" s="41">
        <v>-519.5371</v>
      </c>
    </row>
    <row r="32" spans="1:14" ht="14.25" customHeight="1">
      <c r="A32" s="36" t="s">
        <v>81</v>
      </c>
      <c r="B32" s="37">
        <v>147710.69840000002</v>
      </c>
      <c r="C32" s="38">
        <v>108.35093630177357</v>
      </c>
      <c r="D32" s="39"/>
      <c r="E32" s="40">
        <v>4191</v>
      </c>
      <c r="F32" s="40">
        <v>42052.7918</v>
      </c>
      <c r="G32" s="40"/>
      <c r="H32" s="40">
        <v>3755.9129</v>
      </c>
      <c r="I32" s="40"/>
      <c r="J32" s="40">
        <v>4090.9098</v>
      </c>
      <c r="K32" s="40">
        <v>3872.382</v>
      </c>
      <c r="L32" s="40">
        <v>80279.1986</v>
      </c>
      <c r="M32" s="40">
        <v>4360.9198</v>
      </c>
      <c r="N32" s="41">
        <v>5107.5835</v>
      </c>
    </row>
    <row r="33" spans="1:14" ht="14.25" customHeight="1">
      <c r="A33" s="36" t="s">
        <v>82</v>
      </c>
      <c r="B33" s="37">
        <v>9691.555</v>
      </c>
      <c r="C33" s="38">
        <v>-67.67459518643149</v>
      </c>
      <c r="D33" s="39"/>
      <c r="E33" s="40"/>
      <c r="F33" s="40">
        <v>3646</v>
      </c>
      <c r="G33" s="40"/>
      <c r="H33" s="40">
        <v>-726</v>
      </c>
      <c r="I33" s="40"/>
      <c r="J33" s="40">
        <v>1453.3041</v>
      </c>
      <c r="K33" s="40"/>
      <c r="L33" s="40">
        <v>530</v>
      </c>
      <c r="M33" s="40">
        <v>2796.7848</v>
      </c>
      <c r="N33" s="41">
        <v>1991.4661</v>
      </c>
    </row>
    <row r="34" spans="1:14" ht="14.25" customHeight="1">
      <c r="A34" s="36" t="s">
        <v>54</v>
      </c>
      <c r="B34" s="37">
        <v>20639.779300000002</v>
      </c>
      <c r="C34" s="38">
        <v>-38.19315056596992</v>
      </c>
      <c r="D34" s="39"/>
      <c r="E34" s="40"/>
      <c r="F34" s="40">
        <v>10385.7793</v>
      </c>
      <c r="G34" s="40"/>
      <c r="H34" s="40"/>
      <c r="I34" s="40"/>
      <c r="J34" s="40"/>
      <c r="K34" s="40"/>
      <c r="L34" s="40">
        <v>10254</v>
      </c>
      <c r="M34" s="40"/>
      <c r="N34" s="41"/>
    </row>
    <row r="35" spans="1:14" ht="14.25" customHeight="1">
      <c r="A35" s="36" t="s">
        <v>25</v>
      </c>
      <c r="B35" s="37">
        <v>34099.4112</v>
      </c>
      <c r="C35" s="38">
        <v>-24.053846538757426</v>
      </c>
      <c r="D35" s="39"/>
      <c r="E35" s="40"/>
      <c r="F35" s="40">
        <v>2335</v>
      </c>
      <c r="G35" s="40"/>
      <c r="H35" s="40">
        <v>21611</v>
      </c>
      <c r="I35" s="40"/>
      <c r="J35" s="40"/>
      <c r="K35" s="40">
        <v>4398</v>
      </c>
      <c r="L35" s="40">
        <v>5755.4112</v>
      </c>
      <c r="M35" s="40"/>
      <c r="N35" s="41"/>
    </row>
    <row r="36" spans="1:14" ht="14.25" customHeight="1">
      <c r="A36" s="36" t="s">
        <v>26</v>
      </c>
      <c r="B36" s="37">
        <v>164389.8774</v>
      </c>
      <c r="C36" s="38">
        <v>-35.94334148908847</v>
      </c>
      <c r="D36" s="39"/>
      <c r="E36" s="40">
        <v>1000</v>
      </c>
      <c r="F36" s="40">
        <v>27216.464</v>
      </c>
      <c r="G36" s="40"/>
      <c r="H36" s="40">
        <v>6138.4597</v>
      </c>
      <c r="I36" s="40"/>
      <c r="J36" s="40">
        <v>15411</v>
      </c>
      <c r="K36" s="40">
        <v>2095</v>
      </c>
      <c r="L36" s="40">
        <v>64970.8611</v>
      </c>
      <c r="M36" s="40">
        <v>44312.61</v>
      </c>
      <c r="N36" s="41">
        <v>3245.4826</v>
      </c>
    </row>
    <row r="37" spans="1:14" ht="14.25" customHeight="1">
      <c r="A37" s="36" t="s">
        <v>27</v>
      </c>
      <c r="B37" s="37">
        <v>127252.71190000001</v>
      </c>
      <c r="C37" s="38">
        <v>121.78280033532292</v>
      </c>
      <c r="D37" s="39"/>
      <c r="E37" s="40"/>
      <c r="F37" s="40">
        <v>17970.6485</v>
      </c>
      <c r="G37" s="40"/>
      <c r="H37" s="40">
        <v>15048</v>
      </c>
      <c r="I37" s="40"/>
      <c r="J37" s="40"/>
      <c r="K37" s="40"/>
      <c r="L37" s="40">
        <v>62932.5593</v>
      </c>
      <c r="M37" s="40">
        <v>29728.8463</v>
      </c>
      <c r="N37" s="41">
        <v>1572.6578</v>
      </c>
    </row>
    <row r="38" spans="1:14" ht="14.25" customHeight="1">
      <c r="A38" s="36" t="s">
        <v>28</v>
      </c>
      <c r="B38" s="37">
        <v>9955</v>
      </c>
      <c r="C38" s="38">
        <v>36.1460612691466</v>
      </c>
      <c r="D38" s="39"/>
      <c r="E38" s="40"/>
      <c r="F38" s="40">
        <v>3157</v>
      </c>
      <c r="G38" s="40"/>
      <c r="H38" s="40"/>
      <c r="I38" s="40">
        <v>6798</v>
      </c>
      <c r="J38" s="40"/>
      <c r="K38" s="40"/>
      <c r="L38" s="40"/>
      <c r="M38" s="40"/>
      <c r="N38" s="41"/>
    </row>
    <row r="39" spans="1:14" ht="14.25" customHeight="1">
      <c r="A39" s="36" t="s">
        <v>83</v>
      </c>
      <c r="B39" s="37">
        <v>1119</v>
      </c>
      <c r="C39" s="38">
        <v>-86.10144933440475</v>
      </c>
      <c r="D39" s="39"/>
      <c r="E39" s="40"/>
      <c r="F39" s="40">
        <v>1119</v>
      </c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2643.9817</v>
      </c>
      <c r="C40" s="38" t="s">
        <v>22</v>
      </c>
      <c r="D40" s="39"/>
      <c r="E40" s="40"/>
      <c r="F40" s="40"/>
      <c r="G40" s="40"/>
      <c r="H40" s="40"/>
      <c r="I40" s="40"/>
      <c r="J40" s="40">
        <v>2643.9817</v>
      </c>
      <c r="K40" s="40"/>
      <c r="L40" s="40"/>
      <c r="M40" s="40"/>
      <c r="N40" s="41"/>
    </row>
    <row r="41" spans="1:14" ht="14.25" customHeight="1">
      <c r="A41" s="36" t="s">
        <v>55</v>
      </c>
      <c r="B41" s="37">
        <v>11377.179399999999</v>
      </c>
      <c r="C41" s="38">
        <v>-22.416337360114483</v>
      </c>
      <c r="D41" s="39"/>
      <c r="E41" s="40">
        <v>1079.6168</v>
      </c>
      <c r="F41" s="40"/>
      <c r="G41" s="40">
        <v>9116.5626</v>
      </c>
      <c r="H41" s="40">
        <v>1181</v>
      </c>
      <c r="I41" s="40"/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11263.9953</v>
      </c>
      <c r="C42" s="38">
        <v>-10.653927855332782</v>
      </c>
      <c r="D42" s="39"/>
      <c r="E42" s="40">
        <v>2924</v>
      </c>
      <c r="F42" s="40">
        <v>815</v>
      </c>
      <c r="G42" s="40"/>
      <c r="H42" s="40"/>
      <c r="I42" s="40"/>
      <c r="J42" s="40"/>
      <c r="K42" s="40"/>
      <c r="L42" s="40">
        <v>4266</v>
      </c>
      <c r="M42" s="40"/>
      <c r="N42" s="41">
        <v>3258.9953</v>
      </c>
    </row>
    <row r="43" spans="1:14" ht="14.25" customHeight="1">
      <c r="A43" s="36" t="s">
        <v>56</v>
      </c>
      <c r="B43" s="37">
        <v>25020.2414</v>
      </c>
      <c r="C43" s="38">
        <v>-7.743813013925987</v>
      </c>
      <c r="D43" s="39"/>
      <c r="E43" s="40"/>
      <c r="F43" s="40"/>
      <c r="G43" s="40">
        <v>924</v>
      </c>
      <c r="H43" s="40"/>
      <c r="I43" s="40"/>
      <c r="J43" s="40">
        <v>3240</v>
      </c>
      <c r="K43" s="40"/>
      <c r="L43" s="40">
        <v>5433.856</v>
      </c>
      <c r="M43" s="40">
        <v>14356.2444</v>
      </c>
      <c r="N43" s="41">
        <v>1066.141</v>
      </c>
    </row>
    <row r="44" spans="1:14" ht="14.25" customHeight="1">
      <c r="A44" s="36" t="s">
        <v>57</v>
      </c>
      <c r="B44" s="37">
        <v>18784.9254</v>
      </c>
      <c r="C44" s="38">
        <v>312.06840735641003</v>
      </c>
      <c r="D44" s="39"/>
      <c r="E44" s="40"/>
      <c r="F44" s="40">
        <v>6681.9254</v>
      </c>
      <c r="G44" s="40"/>
      <c r="H44" s="40"/>
      <c r="I44" s="40"/>
      <c r="J44" s="40"/>
      <c r="K44" s="40"/>
      <c r="L44" s="40">
        <v>9900</v>
      </c>
      <c r="M44" s="40">
        <v>2203</v>
      </c>
      <c r="N44" s="41"/>
    </row>
    <row r="45" spans="1:14" ht="14.25" customHeight="1">
      <c r="A45" s="36" t="s">
        <v>31</v>
      </c>
      <c r="B45" s="37">
        <v>973</v>
      </c>
      <c r="C45" s="38">
        <v>-31.333803810868034</v>
      </c>
      <c r="D45" s="39"/>
      <c r="E45" s="40"/>
      <c r="F45" s="40">
        <v>973</v>
      </c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926.387</v>
      </c>
      <c r="C46" s="38">
        <v>-95.7667952152051</v>
      </c>
      <c r="D46" s="39"/>
      <c r="E46" s="40"/>
      <c r="F46" s="40"/>
      <c r="G46" s="40"/>
      <c r="H46" s="40"/>
      <c r="I46" s="40"/>
      <c r="J46" s="40">
        <v>926.387</v>
      </c>
      <c r="K46" s="40"/>
      <c r="L46" s="40"/>
      <c r="M46" s="40"/>
      <c r="N46" s="41"/>
    </row>
    <row r="47" spans="1:14" ht="14.25" customHeight="1">
      <c r="A47" s="36" t="s">
        <v>84</v>
      </c>
      <c r="B47" s="37">
        <v>1966.6695</v>
      </c>
      <c r="C47" s="38">
        <v>-87.06070708782785</v>
      </c>
      <c r="D47" s="39"/>
      <c r="E47" s="40"/>
      <c r="F47" s="40"/>
      <c r="G47" s="40"/>
      <c r="H47" s="40"/>
      <c r="I47" s="40">
        <v>1060.7352</v>
      </c>
      <c r="J47" s="40">
        <v>905.9343</v>
      </c>
      <c r="K47" s="40"/>
      <c r="L47" s="40"/>
      <c r="M47" s="40"/>
      <c r="N47" s="41"/>
    </row>
    <row r="48" spans="1:14" ht="14.25" customHeight="1">
      <c r="A48" s="36" t="s">
        <v>58</v>
      </c>
      <c r="B48" s="37">
        <v>0</v>
      </c>
      <c r="C48" s="38" t="s">
        <v>22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77782.91970000001</v>
      </c>
      <c r="C49" s="38">
        <v>-7.643506478386115</v>
      </c>
      <c r="D49" s="39"/>
      <c r="E49" s="40"/>
      <c r="F49" s="40">
        <v>31205.7642</v>
      </c>
      <c r="G49" s="40"/>
      <c r="H49" s="40">
        <v>3417</v>
      </c>
      <c r="I49" s="40">
        <v>3773</v>
      </c>
      <c r="J49" s="40">
        <v>10628.5538</v>
      </c>
      <c r="K49" s="40">
        <v>2136</v>
      </c>
      <c r="L49" s="40">
        <v>10985.586</v>
      </c>
      <c r="M49" s="40">
        <v>15637.0157</v>
      </c>
      <c r="N49" s="41"/>
    </row>
    <row r="50" spans="1:14" ht="14.25" customHeight="1">
      <c r="A50" s="36" t="s">
        <v>34</v>
      </c>
      <c r="B50" s="37">
        <v>13345.1071</v>
      </c>
      <c r="C50" s="38">
        <v>-64.52847085947693</v>
      </c>
      <c r="D50" s="39"/>
      <c r="E50" s="40"/>
      <c r="F50" s="40">
        <v>1174</v>
      </c>
      <c r="G50" s="40">
        <v>10513.4695</v>
      </c>
      <c r="H50" s="40"/>
      <c r="I50" s="40"/>
      <c r="J50" s="40"/>
      <c r="K50" s="40"/>
      <c r="L50" s="40">
        <v>1657.6376</v>
      </c>
      <c r="M50" s="40"/>
      <c r="N50" s="41"/>
    </row>
    <row r="51" spans="1:14" ht="14.25" customHeight="1">
      <c r="A51" s="36" t="s">
        <v>35</v>
      </c>
      <c r="B51" s="37">
        <v>-4127.332</v>
      </c>
      <c r="C51" s="38" t="s">
        <v>22</v>
      </c>
      <c r="D51" s="39"/>
      <c r="E51" s="40"/>
      <c r="F51" s="40">
        <v>-7569.6872</v>
      </c>
      <c r="G51" s="40"/>
      <c r="H51" s="40"/>
      <c r="I51" s="40"/>
      <c r="J51" s="40"/>
      <c r="K51" s="40"/>
      <c r="L51" s="40">
        <v>3442.3552</v>
      </c>
      <c r="M51" s="40"/>
      <c r="N51" s="41"/>
    </row>
    <row r="52" spans="1:14" ht="14.25" customHeight="1">
      <c r="A52" s="36" t="s">
        <v>59</v>
      </c>
      <c r="B52" s="37">
        <v>26654.4065</v>
      </c>
      <c r="C52" s="38">
        <v>152.0914861555754</v>
      </c>
      <c r="D52" s="39"/>
      <c r="E52" s="40"/>
      <c r="F52" s="40">
        <v>10231</v>
      </c>
      <c r="G52" s="40"/>
      <c r="H52" s="40"/>
      <c r="I52" s="40"/>
      <c r="J52" s="40"/>
      <c r="K52" s="40"/>
      <c r="L52" s="40">
        <v>14734.5388</v>
      </c>
      <c r="M52" s="40">
        <v>1688.8677</v>
      </c>
      <c r="N52" s="41"/>
    </row>
    <row r="53" spans="1:14" ht="14.25" customHeight="1">
      <c r="A53" s="36" t="s">
        <v>60</v>
      </c>
      <c r="B53" s="37">
        <v>2149.429</v>
      </c>
      <c r="C53" s="38">
        <v>-52.407237102245205</v>
      </c>
      <c r="D53" s="39"/>
      <c r="E53" s="40"/>
      <c r="F53" s="40">
        <v>603</v>
      </c>
      <c r="G53" s="40"/>
      <c r="H53" s="40"/>
      <c r="I53" s="40"/>
      <c r="J53" s="40">
        <v>1546.429</v>
      </c>
      <c r="K53" s="40"/>
      <c r="L53" s="40"/>
      <c r="M53" s="40"/>
      <c r="N53" s="41"/>
    </row>
    <row r="54" spans="1:14" ht="14.25" customHeight="1">
      <c r="A54" s="36" t="s">
        <v>61</v>
      </c>
      <c r="B54" s="37">
        <v>3077</v>
      </c>
      <c r="C54" s="38">
        <v>-66.92638287919542</v>
      </c>
      <c r="D54" s="39"/>
      <c r="E54" s="40"/>
      <c r="F54" s="40"/>
      <c r="G54" s="40"/>
      <c r="H54" s="40"/>
      <c r="I54" s="40"/>
      <c r="J54" s="40"/>
      <c r="K54" s="40"/>
      <c r="L54" s="40"/>
      <c r="M54" s="40">
        <v>3077</v>
      </c>
      <c r="N54" s="41"/>
    </row>
    <row r="55" spans="1:14" ht="14.25" customHeight="1">
      <c r="A55" s="36" t="s">
        <v>36</v>
      </c>
      <c r="B55" s="37">
        <v>24076.7654</v>
      </c>
      <c r="C55" s="38">
        <v>-21.65997878489776</v>
      </c>
      <c r="D55" s="39"/>
      <c r="E55" s="40"/>
      <c r="F55" s="40">
        <v>2640</v>
      </c>
      <c r="G55" s="40">
        <v>21436.7654</v>
      </c>
      <c r="H55" s="40"/>
      <c r="I55" s="40"/>
      <c r="J55" s="40"/>
      <c r="K55" s="40"/>
      <c r="L55" s="40"/>
      <c r="M55" s="40"/>
      <c r="N55" s="41"/>
    </row>
    <row r="56" spans="1:14" ht="14.25" customHeight="1" thickBot="1">
      <c r="A56" s="42" t="s">
        <v>37</v>
      </c>
      <c r="B56" s="43">
        <v>23879.1648</v>
      </c>
      <c r="C56" s="44">
        <v>-30.123229302983702</v>
      </c>
      <c r="D56" s="45"/>
      <c r="E56" s="46"/>
      <c r="F56" s="46"/>
      <c r="G56" s="46"/>
      <c r="H56" s="46">
        <v>561</v>
      </c>
      <c r="I56" s="46"/>
      <c r="J56" s="46"/>
      <c r="K56" s="46"/>
      <c r="L56" s="46">
        <v>8418.1648</v>
      </c>
      <c r="M56" s="46"/>
      <c r="N56" s="47">
        <v>14900</v>
      </c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2012294.0236000002</v>
      </c>
      <c r="C66" s="26">
        <v>-20.83449396533595</v>
      </c>
      <c r="D66" s="27">
        <v>0</v>
      </c>
      <c r="E66" s="28">
        <v>43343.827300000004</v>
      </c>
      <c r="F66" s="28">
        <v>353543.0174</v>
      </c>
      <c r="G66" s="28">
        <v>69070.039</v>
      </c>
      <c r="H66" s="28">
        <v>149504.64310000002</v>
      </c>
      <c r="I66" s="28">
        <v>99953.2563</v>
      </c>
      <c r="J66" s="28">
        <v>75720.14900000002</v>
      </c>
      <c r="K66" s="28">
        <v>34711.6854</v>
      </c>
      <c r="L66" s="28">
        <v>756494.2155</v>
      </c>
      <c r="M66" s="28">
        <v>381125.3592</v>
      </c>
      <c r="N66" s="29">
        <v>48827.8314</v>
      </c>
    </row>
    <row r="67" spans="1:14" ht="14.25" customHeight="1">
      <c r="A67" s="49" t="s">
        <v>17</v>
      </c>
      <c r="B67" s="50">
        <v>35780.8566</v>
      </c>
      <c r="C67" s="51">
        <v>-51.42817590522274</v>
      </c>
      <c r="D67" s="50">
        <v>0</v>
      </c>
      <c r="E67" s="52">
        <v>708</v>
      </c>
      <c r="F67" s="52">
        <v>5998</v>
      </c>
      <c r="G67" s="52">
        <v>0</v>
      </c>
      <c r="H67" s="52">
        <v>0</v>
      </c>
      <c r="I67" s="52">
        <v>0</v>
      </c>
      <c r="J67" s="52">
        <v>6689.7184</v>
      </c>
      <c r="K67" s="52">
        <v>0</v>
      </c>
      <c r="L67" s="52">
        <v>17377.4406</v>
      </c>
      <c r="M67" s="52">
        <v>5007.6976</v>
      </c>
      <c r="N67" s="53">
        <v>0</v>
      </c>
    </row>
    <row r="68" spans="1:14" ht="14.25" customHeight="1">
      <c r="A68" s="36" t="s">
        <v>40</v>
      </c>
      <c r="B68" s="39">
        <v>105548.15899999999</v>
      </c>
      <c r="C68" s="38">
        <v>-15.856697654037845</v>
      </c>
      <c r="D68" s="39">
        <v>0</v>
      </c>
      <c r="E68" s="40">
        <v>884.394</v>
      </c>
      <c r="F68" s="40">
        <v>55018.9174</v>
      </c>
      <c r="G68" s="40">
        <v>4437</v>
      </c>
      <c r="H68" s="40">
        <v>5036.4774</v>
      </c>
      <c r="I68" s="40">
        <v>0</v>
      </c>
      <c r="J68" s="40">
        <v>7863.1228</v>
      </c>
      <c r="K68" s="40">
        <v>0</v>
      </c>
      <c r="L68" s="40">
        <v>19404.2474</v>
      </c>
      <c r="M68" s="40">
        <v>12904</v>
      </c>
      <c r="N68" s="41">
        <v>0</v>
      </c>
    </row>
    <row r="69" spans="1:14" ht="14.25" customHeight="1">
      <c r="A69" s="36" t="s">
        <v>62</v>
      </c>
      <c r="B69" s="39">
        <v>1048142.2437</v>
      </c>
      <c r="C69" s="38">
        <v>-25.852161485458907</v>
      </c>
      <c r="D69" s="39">
        <v>0</v>
      </c>
      <c r="E69" s="40">
        <v>28733</v>
      </c>
      <c r="F69" s="40">
        <v>122794.1655</v>
      </c>
      <c r="G69" s="40">
        <v>21399.2415</v>
      </c>
      <c r="H69" s="40">
        <v>80162.3034</v>
      </c>
      <c r="I69" s="40">
        <v>88321.5211</v>
      </c>
      <c r="J69" s="40">
        <v>20320.808100000002</v>
      </c>
      <c r="K69" s="40">
        <v>22210.303399999997</v>
      </c>
      <c r="L69" s="40">
        <v>419700.58089999994</v>
      </c>
      <c r="M69" s="40">
        <v>226295.2776</v>
      </c>
      <c r="N69" s="41">
        <v>18205.0422</v>
      </c>
    </row>
    <row r="70" spans="1:14" ht="14.25" customHeight="1">
      <c r="A70" s="36" t="s">
        <v>85</v>
      </c>
      <c r="B70" s="39">
        <v>26055.666300000004</v>
      </c>
      <c r="C70" s="38">
        <v>-46.790918936356285</v>
      </c>
      <c r="D70" s="39">
        <v>0</v>
      </c>
      <c r="E70" s="40">
        <v>3823.8165</v>
      </c>
      <c r="F70" s="40">
        <v>4513</v>
      </c>
      <c r="G70" s="40">
        <v>0</v>
      </c>
      <c r="H70" s="40">
        <v>7515.0941</v>
      </c>
      <c r="I70" s="40">
        <v>0</v>
      </c>
      <c r="J70" s="40">
        <v>0</v>
      </c>
      <c r="K70" s="40">
        <v>0</v>
      </c>
      <c r="L70" s="40">
        <v>2125.9398</v>
      </c>
      <c r="M70" s="40">
        <v>8077.8159</v>
      </c>
      <c r="N70" s="41">
        <v>0</v>
      </c>
    </row>
    <row r="71" spans="1:14" ht="14.25" customHeight="1">
      <c r="A71" s="36" t="s">
        <v>86</v>
      </c>
      <c r="B71" s="39">
        <v>199517.478</v>
      </c>
      <c r="C71" s="38">
        <v>51.97964679783743</v>
      </c>
      <c r="D71" s="39">
        <v>0</v>
      </c>
      <c r="E71" s="40">
        <v>4191</v>
      </c>
      <c r="F71" s="40">
        <v>56281.0403</v>
      </c>
      <c r="G71" s="40">
        <v>1243</v>
      </c>
      <c r="H71" s="40">
        <v>8834.3085</v>
      </c>
      <c r="I71" s="40">
        <v>0</v>
      </c>
      <c r="J71" s="40">
        <v>5544.2139</v>
      </c>
      <c r="K71" s="40">
        <v>3872.382</v>
      </c>
      <c r="L71" s="40">
        <v>95135.0368</v>
      </c>
      <c r="M71" s="40">
        <v>17836.984</v>
      </c>
      <c r="N71" s="41">
        <v>6579.512499999999</v>
      </c>
    </row>
    <row r="72" spans="1:14" ht="14.25" customHeight="1">
      <c r="A72" s="36" t="s">
        <v>41</v>
      </c>
      <c r="B72" s="39">
        <v>357455.7798</v>
      </c>
      <c r="C72" s="38">
        <v>-12.31647149042145</v>
      </c>
      <c r="D72" s="39">
        <v>0</v>
      </c>
      <c r="E72" s="40">
        <v>1000</v>
      </c>
      <c r="F72" s="40">
        <v>62183.8918</v>
      </c>
      <c r="G72" s="40">
        <v>0</v>
      </c>
      <c r="H72" s="40">
        <v>42797.4597</v>
      </c>
      <c r="I72" s="40">
        <v>6798</v>
      </c>
      <c r="J72" s="40">
        <v>15411</v>
      </c>
      <c r="K72" s="40">
        <v>6493</v>
      </c>
      <c r="L72" s="40">
        <v>143912.8316</v>
      </c>
      <c r="M72" s="40">
        <v>74041.4563</v>
      </c>
      <c r="N72" s="41">
        <v>4818.1404</v>
      </c>
    </row>
    <row r="73" spans="1:14" ht="14.25" customHeight="1">
      <c r="A73" s="36" t="s">
        <v>63</v>
      </c>
      <c r="B73" s="39">
        <v>69090.3232</v>
      </c>
      <c r="C73" s="38">
        <v>17.200297248011793</v>
      </c>
      <c r="D73" s="39">
        <v>0</v>
      </c>
      <c r="E73" s="40">
        <v>4003.6168</v>
      </c>
      <c r="F73" s="40">
        <v>7496.9254</v>
      </c>
      <c r="G73" s="40">
        <v>10040.5626</v>
      </c>
      <c r="H73" s="40">
        <v>1181</v>
      </c>
      <c r="I73" s="40">
        <v>0</v>
      </c>
      <c r="J73" s="40">
        <v>5883.9817</v>
      </c>
      <c r="K73" s="40">
        <v>0</v>
      </c>
      <c r="L73" s="40">
        <v>19599.856</v>
      </c>
      <c r="M73" s="40">
        <v>16559.2444</v>
      </c>
      <c r="N73" s="41">
        <v>4325.1363</v>
      </c>
    </row>
    <row r="74" spans="1:14" ht="14.25" customHeight="1">
      <c r="A74" s="36" t="s">
        <v>64</v>
      </c>
      <c r="B74" s="39">
        <v>3866.0565</v>
      </c>
      <c r="C74" s="38">
        <v>-89.9583015344369</v>
      </c>
      <c r="D74" s="39">
        <v>0</v>
      </c>
      <c r="E74" s="40">
        <v>0</v>
      </c>
      <c r="F74" s="40">
        <v>973</v>
      </c>
      <c r="G74" s="40">
        <v>0</v>
      </c>
      <c r="H74" s="40">
        <v>0</v>
      </c>
      <c r="I74" s="40">
        <v>1060.7352</v>
      </c>
      <c r="J74" s="40">
        <v>1832.3213</v>
      </c>
      <c r="K74" s="40">
        <v>0</v>
      </c>
      <c r="L74" s="40">
        <v>0</v>
      </c>
      <c r="M74" s="40">
        <v>0</v>
      </c>
      <c r="N74" s="41">
        <v>0</v>
      </c>
    </row>
    <row r="75" spans="1:14" ht="14.25" customHeight="1" thickBot="1">
      <c r="A75" s="42" t="s">
        <v>87</v>
      </c>
      <c r="B75" s="45">
        <v>166837.4605</v>
      </c>
      <c r="C75" s="44">
        <v>-31.576186515878675</v>
      </c>
      <c r="D75" s="45">
        <v>0</v>
      </c>
      <c r="E75" s="46">
        <v>0</v>
      </c>
      <c r="F75" s="46">
        <v>38284.077000000005</v>
      </c>
      <c r="G75" s="46">
        <v>31950.2349</v>
      </c>
      <c r="H75" s="46">
        <v>3978</v>
      </c>
      <c r="I75" s="46">
        <v>3773</v>
      </c>
      <c r="J75" s="46">
        <v>12174.9828</v>
      </c>
      <c r="K75" s="46">
        <v>2136</v>
      </c>
      <c r="L75" s="46">
        <v>39238.2824</v>
      </c>
      <c r="M75" s="46">
        <v>20402.8834</v>
      </c>
      <c r="N75" s="47">
        <v>14900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1275100.1851</v>
      </c>
      <c r="C94" s="26">
        <v>-9.18742805690448</v>
      </c>
      <c r="D94" s="27">
        <v>3579.6378999999997</v>
      </c>
      <c r="E94" s="28">
        <v>28347.315499999997</v>
      </c>
      <c r="F94" s="28">
        <v>342856.9949</v>
      </c>
      <c r="G94" s="28">
        <v>413264.7602000001</v>
      </c>
      <c r="H94" s="28">
        <v>290839.58360000007</v>
      </c>
      <c r="I94" s="28">
        <v>32537.7169</v>
      </c>
      <c r="J94" s="28">
        <v>13018.806600000004</v>
      </c>
      <c r="K94" s="28">
        <v>1228.8113000000003</v>
      </c>
      <c r="L94" s="28">
        <v>56922.1845</v>
      </c>
      <c r="M94" s="28">
        <v>47367.69479999999</v>
      </c>
      <c r="N94" s="29">
        <v>45136.67890000001</v>
      </c>
    </row>
    <row r="95" spans="1:14" ht="14.25" customHeight="1">
      <c r="A95" s="30" t="s">
        <v>17</v>
      </c>
      <c r="B95" s="31">
        <v>71751.79900000001</v>
      </c>
      <c r="C95" s="32">
        <v>52.816136653993794</v>
      </c>
      <c r="D95" s="33">
        <v>198.202</v>
      </c>
      <c r="E95" s="34">
        <v>830.7261</v>
      </c>
      <c r="F95" s="34">
        <v>6976.2604</v>
      </c>
      <c r="G95" s="34">
        <v>40650.4824</v>
      </c>
      <c r="H95" s="34">
        <v>12004.2749</v>
      </c>
      <c r="I95" s="34">
        <v>4786.3555</v>
      </c>
      <c r="J95" s="34">
        <v>927.2214</v>
      </c>
      <c r="K95" s="34">
        <v>12.691</v>
      </c>
      <c r="L95" s="34">
        <v>59.6098</v>
      </c>
      <c r="M95" s="34">
        <v>1370.318</v>
      </c>
      <c r="N95" s="35">
        <v>3935.6575</v>
      </c>
    </row>
    <row r="96" spans="1:14" ht="14.25" customHeight="1">
      <c r="A96" s="36" t="s">
        <v>73</v>
      </c>
      <c r="B96" s="37">
        <v>91262.69159999999</v>
      </c>
      <c r="C96" s="38">
        <v>-43.4128659448484</v>
      </c>
      <c r="D96" s="39">
        <v>96</v>
      </c>
      <c r="E96" s="40">
        <v>1141</v>
      </c>
      <c r="F96" s="40">
        <v>3299.5164</v>
      </c>
      <c r="G96" s="40">
        <v>82250.6864</v>
      </c>
      <c r="H96" s="40">
        <v>2009.8188</v>
      </c>
      <c r="I96" s="40">
        <v>1089.6672</v>
      </c>
      <c r="J96" s="40">
        <v>11</v>
      </c>
      <c r="K96" s="40"/>
      <c r="L96" s="40"/>
      <c r="M96" s="40">
        <v>1122.0355</v>
      </c>
      <c r="N96" s="41">
        <v>242.9673</v>
      </c>
    </row>
    <row r="97" spans="1:14" ht="14.25" customHeight="1">
      <c r="A97" s="36" t="s">
        <v>18</v>
      </c>
      <c r="B97" s="37">
        <v>23246.9941</v>
      </c>
      <c r="C97" s="38">
        <v>43.68376971224603</v>
      </c>
      <c r="D97" s="39">
        <v>43.0874</v>
      </c>
      <c r="E97" s="40">
        <v>240.5434</v>
      </c>
      <c r="F97" s="40">
        <v>3105.8732</v>
      </c>
      <c r="G97" s="40">
        <v>2832.6889</v>
      </c>
      <c r="H97" s="40">
        <v>8399.1302</v>
      </c>
      <c r="I97" s="40"/>
      <c r="J97" s="40">
        <v>45</v>
      </c>
      <c r="K97" s="40"/>
      <c r="L97" s="40">
        <v>7067.4337</v>
      </c>
      <c r="M97" s="40">
        <v>1445.0821</v>
      </c>
      <c r="N97" s="41">
        <v>68.1552</v>
      </c>
    </row>
    <row r="98" spans="1:14" ht="14.25" customHeight="1">
      <c r="A98" s="36" t="s">
        <v>74</v>
      </c>
      <c r="B98" s="37">
        <v>22255.9683</v>
      </c>
      <c r="C98" s="38">
        <v>-64.94457330802578</v>
      </c>
      <c r="D98" s="39">
        <v>12.0645</v>
      </c>
      <c r="E98" s="40">
        <v>328.495</v>
      </c>
      <c r="F98" s="40">
        <v>3207.3453</v>
      </c>
      <c r="G98" s="40">
        <v>11173.2081</v>
      </c>
      <c r="H98" s="40">
        <v>5045.8714</v>
      </c>
      <c r="I98" s="40">
        <v>197.2295</v>
      </c>
      <c r="J98" s="40">
        <v>114.402</v>
      </c>
      <c r="K98" s="40"/>
      <c r="L98" s="40">
        <v>965.5407</v>
      </c>
      <c r="M98" s="40">
        <v>1091.814</v>
      </c>
      <c r="N98" s="41">
        <v>119.9978</v>
      </c>
    </row>
    <row r="99" spans="1:14" ht="14.25" customHeight="1">
      <c r="A99" s="36" t="s">
        <v>47</v>
      </c>
      <c r="B99" s="37">
        <v>26351.667499999996</v>
      </c>
      <c r="C99" s="38">
        <v>30.92791541298078</v>
      </c>
      <c r="D99" s="39">
        <v>44.8109</v>
      </c>
      <c r="E99" s="40">
        <v>114.3124</v>
      </c>
      <c r="F99" s="40">
        <v>1825.1145</v>
      </c>
      <c r="G99" s="40">
        <v>17063.0545</v>
      </c>
      <c r="H99" s="40">
        <v>3139.7528</v>
      </c>
      <c r="I99" s="40">
        <v>459.7111</v>
      </c>
      <c r="J99" s="40"/>
      <c r="K99" s="40"/>
      <c r="L99" s="40"/>
      <c r="M99" s="40">
        <v>3704.9113</v>
      </c>
      <c r="N99" s="41"/>
    </row>
    <row r="100" spans="1:14" ht="14.25" customHeight="1">
      <c r="A100" s="36" t="s">
        <v>75</v>
      </c>
      <c r="B100" s="37">
        <v>6791.6061</v>
      </c>
      <c r="C100" s="38">
        <v>6.716878361582189</v>
      </c>
      <c r="D100" s="39"/>
      <c r="E100" s="40">
        <v>12.5897</v>
      </c>
      <c r="F100" s="40">
        <v>1175.3101</v>
      </c>
      <c r="G100" s="40">
        <v>3371.71</v>
      </c>
      <c r="H100" s="40">
        <v>1675.5177</v>
      </c>
      <c r="I100" s="40">
        <v>141.7017</v>
      </c>
      <c r="J100" s="40"/>
      <c r="K100" s="40"/>
      <c r="L100" s="40"/>
      <c r="M100" s="40">
        <v>414.7769</v>
      </c>
      <c r="N100" s="41"/>
    </row>
    <row r="101" spans="1:14" ht="14.25" customHeight="1">
      <c r="A101" s="36" t="s">
        <v>48</v>
      </c>
      <c r="B101" s="37">
        <v>66373.393</v>
      </c>
      <c r="C101" s="38">
        <v>-24.34121528912624</v>
      </c>
      <c r="D101" s="39">
        <v>127.9884</v>
      </c>
      <c r="E101" s="40">
        <v>601.8766</v>
      </c>
      <c r="F101" s="40">
        <v>6599.1067</v>
      </c>
      <c r="G101" s="40">
        <v>44107.9056</v>
      </c>
      <c r="H101" s="40">
        <v>10000.7235</v>
      </c>
      <c r="I101" s="40"/>
      <c r="J101" s="40">
        <v>98.8389</v>
      </c>
      <c r="K101" s="40"/>
      <c r="L101" s="40">
        <v>28.2688</v>
      </c>
      <c r="M101" s="40">
        <v>285.8035</v>
      </c>
      <c r="N101" s="41">
        <v>4522.881</v>
      </c>
    </row>
    <row r="102" spans="1:14" ht="14.25" customHeight="1">
      <c r="A102" s="36" t="s">
        <v>19</v>
      </c>
      <c r="B102" s="37">
        <v>60694.01</v>
      </c>
      <c r="C102" s="38">
        <v>19.467670383370233</v>
      </c>
      <c r="D102" s="39"/>
      <c r="E102" s="40">
        <v>1334.0494</v>
      </c>
      <c r="F102" s="40">
        <v>24381.2499</v>
      </c>
      <c r="G102" s="40">
        <v>33151.4591</v>
      </c>
      <c r="H102" s="40">
        <v>975.4547</v>
      </c>
      <c r="I102" s="40">
        <v>9.5754</v>
      </c>
      <c r="J102" s="40">
        <v>353.5668</v>
      </c>
      <c r="K102" s="40"/>
      <c r="L102" s="40">
        <v>335.5151</v>
      </c>
      <c r="M102" s="40">
        <v>114.1685</v>
      </c>
      <c r="N102" s="41">
        <v>38.9711</v>
      </c>
    </row>
    <row r="103" spans="1:14" ht="14.25" customHeight="1">
      <c r="A103" s="36" t="s">
        <v>76</v>
      </c>
      <c r="B103" s="37">
        <v>15931.062300000001</v>
      </c>
      <c r="C103" s="38">
        <v>47.56420668960001</v>
      </c>
      <c r="D103" s="39">
        <v>70.6634</v>
      </c>
      <c r="E103" s="40">
        <v>60.9901</v>
      </c>
      <c r="F103" s="40">
        <v>7298.4214</v>
      </c>
      <c r="G103" s="40">
        <v>3002.5607</v>
      </c>
      <c r="H103" s="40">
        <v>4471.3342</v>
      </c>
      <c r="I103" s="40">
        <v>165</v>
      </c>
      <c r="J103" s="40">
        <v>307.8234</v>
      </c>
      <c r="K103" s="40">
        <v>62.2427</v>
      </c>
      <c r="L103" s="40"/>
      <c r="M103" s="40">
        <v>359.5212</v>
      </c>
      <c r="N103" s="41">
        <v>132.5052</v>
      </c>
    </row>
    <row r="104" spans="1:14" ht="14.25" customHeight="1">
      <c r="A104" s="36" t="s">
        <v>77</v>
      </c>
      <c r="B104" s="37">
        <v>12665.5255</v>
      </c>
      <c r="C104" s="38">
        <v>72.87407390805959</v>
      </c>
      <c r="D104" s="39">
        <v>403.4152</v>
      </c>
      <c r="E104" s="40">
        <v>2037.7334</v>
      </c>
      <c r="F104" s="40">
        <v>2748.1123</v>
      </c>
      <c r="G104" s="40">
        <v>3681.1167</v>
      </c>
      <c r="H104" s="40">
        <v>821.9779</v>
      </c>
      <c r="I104" s="40">
        <v>1094.6251</v>
      </c>
      <c r="J104" s="40">
        <v>634.4277</v>
      </c>
      <c r="K104" s="40">
        <v>14.0558</v>
      </c>
      <c r="L104" s="40">
        <v>963.5076</v>
      </c>
      <c r="M104" s="40">
        <v>215.5698</v>
      </c>
      <c r="N104" s="41">
        <v>50.984</v>
      </c>
    </row>
    <row r="105" spans="1:14" ht="14.25" customHeight="1">
      <c r="A105" s="36" t="s">
        <v>49</v>
      </c>
      <c r="B105" s="37">
        <v>29713.045499999997</v>
      </c>
      <c r="C105" s="38">
        <v>23.571761242871233</v>
      </c>
      <c r="D105" s="39">
        <v>55.5962</v>
      </c>
      <c r="E105" s="40">
        <v>4627.08</v>
      </c>
      <c r="F105" s="40">
        <v>7269.7477</v>
      </c>
      <c r="G105" s="40">
        <v>1049.3908</v>
      </c>
      <c r="H105" s="40">
        <v>9044.3539</v>
      </c>
      <c r="I105" s="40">
        <v>743.2697</v>
      </c>
      <c r="J105" s="40">
        <v>1246.2655</v>
      </c>
      <c r="K105" s="40"/>
      <c r="L105" s="40">
        <v>4930.2274</v>
      </c>
      <c r="M105" s="40">
        <v>161.9066</v>
      </c>
      <c r="N105" s="41">
        <v>585.2077</v>
      </c>
    </row>
    <row r="106" spans="1:14" ht="14.25" customHeight="1">
      <c r="A106" s="36" t="s">
        <v>78</v>
      </c>
      <c r="B106" s="37">
        <v>29946.417</v>
      </c>
      <c r="C106" s="38">
        <v>-43.7303218467467</v>
      </c>
      <c r="D106" s="39"/>
      <c r="E106" s="40">
        <v>1252.3214</v>
      </c>
      <c r="F106" s="40">
        <v>8072.8072</v>
      </c>
      <c r="G106" s="40">
        <v>4084.0802</v>
      </c>
      <c r="H106" s="40">
        <v>9681.8223</v>
      </c>
      <c r="I106" s="40">
        <v>895.7784</v>
      </c>
      <c r="J106" s="40">
        <v>9.4744</v>
      </c>
      <c r="K106" s="40">
        <v>10.6712</v>
      </c>
      <c r="L106" s="40">
        <v>4772.599</v>
      </c>
      <c r="M106" s="40">
        <v>436.1683</v>
      </c>
      <c r="N106" s="41">
        <v>730.6946</v>
      </c>
    </row>
    <row r="107" spans="1:14" ht="14.25" customHeight="1">
      <c r="A107" s="36" t="s">
        <v>79</v>
      </c>
      <c r="B107" s="37">
        <v>135137.2588</v>
      </c>
      <c r="C107" s="38">
        <v>-32.583000297666004</v>
      </c>
      <c r="D107" s="39">
        <v>75.8949</v>
      </c>
      <c r="E107" s="40">
        <v>496.2244</v>
      </c>
      <c r="F107" s="40">
        <v>5314.4808</v>
      </c>
      <c r="G107" s="40">
        <v>15141.8624</v>
      </c>
      <c r="H107" s="40">
        <v>88743.061</v>
      </c>
      <c r="I107" s="40">
        <v>3814.4181</v>
      </c>
      <c r="J107" s="40">
        <v>107.4952</v>
      </c>
      <c r="K107" s="40">
        <v>545.5804</v>
      </c>
      <c r="L107" s="40">
        <v>15519.5291</v>
      </c>
      <c r="M107" s="40">
        <v>5261.6195</v>
      </c>
      <c r="N107" s="41">
        <v>117.093</v>
      </c>
    </row>
    <row r="108" spans="1:14" ht="14.25" customHeight="1">
      <c r="A108" s="36" t="s">
        <v>50</v>
      </c>
      <c r="B108" s="37">
        <v>30237.386599999994</v>
      </c>
      <c r="C108" s="38">
        <v>-49.33242660029848</v>
      </c>
      <c r="D108" s="39"/>
      <c r="E108" s="40">
        <v>921.6997</v>
      </c>
      <c r="F108" s="40">
        <v>5746.0717</v>
      </c>
      <c r="G108" s="40">
        <v>5915.7698</v>
      </c>
      <c r="H108" s="40">
        <v>10847.7256</v>
      </c>
      <c r="I108" s="40">
        <v>1899.1219</v>
      </c>
      <c r="J108" s="40">
        <v>395.3352</v>
      </c>
      <c r="K108" s="40">
        <v>43</v>
      </c>
      <c r="L108" s="40">
        <v>599.9613</v>
      </c>
      <c r="M108" s="40">
        <v>3340.5827</v>
      </c>
      <c r="N108" s="41">
        <v>528.1187</v>
      </c>
    </row>
    <row r="109" spans="1:14" ht="14.25" customHeight="1">
      <c r="A109" s="36" t="s">
        <v>20</v>
      </c>
      <c r="B109" s="37">
        <v>24126.862399999998</v>
      </c>
      <c r="C109" s="38">
        <v>-32.37153296490321</v>
      </c>
      <c r="D109" s="39">
        <v>453.2797</v>
      </c>
      <c r="E109" s="40">
        <v>326.8467</v>
      </c>
      <c r="F109" s="40">
        <v>10243.8618</v>
      </c>
      <c r="G109" s="40">
        <v>9838.4264</v>
      </c>
      <c r="H109" s="40">
        <v>-2646.3169</v>
      </c>
      <c r="I109" s="40">
        <v>1192.1891</v>
      </c>
      <c r="J109" s="40"/>
      <c r="K109" s="40">
        <v>12.778</v>
      </c>
      <c r="L109" s="40">
        <v>4334.5053</v>
      </c>
      <c r="M109" s="40">
        <v>256.0325</v>
      </c>
      <c r="N109" s="41">
        <v>115.2598</v>
      </c>
    </row>
    <row r="110" spans="1:14" ht="14.25" customHeight="1">
      <c r="A110" s="36" t="s">
        <v>21</v>
      </c>
      <c r="B110" s="37">
        <v>11672.0168</v>
      </c>
      <c r="C110" s="38">
        <v>14.753023475316269</v>
      </c>
      <c r="D110" s="39"/>
      <c r="E110" s="40">
        <v>5757.8232</v>
      </c>
      <c r="F110" s="40">
        <v>1987.9624</v>
      </c>
      <c r="G110" s="40">
        <v>2564.2824</v>
      </c>
      <c r="H110" s="40">
        <v>207.9273</v>
      </c>
      <c r="I110" s="40">
        <v>464.9225</v>
      </c>
      <c r="J110" s="40"/>
      <c r="K110" s="40">
        <v>201.5108</v>
      </c>
      <c r="L110" s="40"/>
      <c r="M110" s="40">
        <v>77.2611</v>
      </c>
      <c r="N110" s="41">
        <v>410.3271</v>
      </c>
    </row>
    <row r="111" spans="1:14" ht="14.25" customHeight="1">
      <c r="A111" s="36" t="s">
        <v>51</v>
      </c>
      <c r="B111" s="37">
        <v>3063.0188</v>
      </c>
      <c r="C111" s="38">
        <v>-41.070028577493865</v>
      </c>
      <c r="D111" s="39"/>
      <c r="E111" s="40"/>
      <c r="F111" s="40">
        <v>739.2109</v>
      </c>
      <c r="G111" s="40">
        <v>1086.5681</v>
      </c>
      <c r="H111" s="40">
        <v>360</v>
      </c>
      <c r="I111" s="40">
        <v>743.5928</v>
      </c>
      <c r="J111" s="40">
        <v>5</v>
      </c>
      <c r="K111" s="40"/>
      <c r="L111" s="40"/>
      <c r="M111" s="40">
        <v>128.647</v>
      </c>
      <c r="N111" s="41"/>
    </row>
    <row r="112" spans="1:14" ht="14.25" customHeight="1">
      <c r="A112" s="36" t="s">
        <v>80</v>
      </c>
      <c r="B112" s="37">
        <v>13602.773500000003</v>
      </c>
      <c r="C112" s="38">
        <v>-38.29702514948625</v>
      </c>
      <c r="D112" s="39"/>
      <c r="E112" s="40">
        <v>11.4865</v>
      </c>
      <c r="F112" s="40">
        <v>2588.8195</v>
      </c>
      <c r="G112" s="40">
        <v>10478.4477</v>
      </c>
      <c r="H112" s="40">
        <v>118.3127</v>
      </c>
      <c r="I112" s="40">
        <v>294.7921</v>
      </c>
      <c r="J112" s="40"/>
      <c r="K112" s="40"/>
      <c r="L112" s="40"/>
      <c r="M112" s="40">
        <v>37.8875</v>
      </c>
      <c r="N112" s="41">
        <v>73.0275</v>
      </c>
    </row>
    <row r="113" spans="1:14" ht="14.25" customHeight="1">
      <c r="A113" s="36" t="s">
        <v>52</v>
      </c>
      <c r="B113" s="37">
        <v>7769.9044</v>
      </c>
      <c r="C113" s="38">
        <v>-36.14835865692919</v>
      </c>
      <c r="D113" s="39"/>
      <c r="E113" s="40">
        <v>70</v>
      </c>
      <c r="F113" s="40">
        <v>909.2089</v>
      </c>
      <c r="G113" s="40">
        <v>132.4275</v>
      </c>
      <c r="H113" s="40">
        <v>6141.1112</v>
      </c>
      <c r="I113" s="40">
        <v>299.7414</v>
      </c>
      <c r="J113" s="40">
        <v>19.167</v>
      </c>
      <c r="K113" s="40"/>
      <c r="L113" s="40"/>
      <c r="M113" s="40">
        <v>84.7746</v>
      </c>
      <c r="N113" s="41">
        <v>113.4738</v>
      </c>
    </row>
    <row r="114" spans="1:14" ht="14.25" customHeight="1">
      <c r="A114" s="36" t="s">
        <v>23</v>
      </c>
      <c r="B114" s="37">
        <v>12773.6746</v>
      </c>
      <c r="C114" s="38">
        <v>-32.53276406310445</v>
      </c>
      <c r="D114" s="39"/>
      <c r="E114" s="40">
        <v>22.7796</v>
      </c>
      <c r="F114" s="40">
        <v>1341.8839</v>
      </c>
      <c r="G114" s="40">
        <v>4388.1923</v>
      </c>
      <c r="H114" s="40">
        <v>4999.3289</v>
      </c>
      <c r="I114" s="40">
        <v>1002.4487</v>
      </c>
      <c r="J114" s="40">
        <v>741.1919</v>
      </c>
      <c r="K114" s="40"/>
      <c r="L114" s="40">
        <v>35.561</v>
      </c>
      <c r="M114" s="40">
        <v>242.2883</v>
      </c>
      <c r="N114" s="41"/>
    </row>
    <row r="115" spans="1:14" ht="14.25" customHeight="1">
      <c r="A115" s="36" t="s">
        <v>24</v>
      </c>
      <c r="B115" s="37">
        <v>29221.318400000004</v>
      </c>
      <c r="C115" s="38">
        <v>38.282672474592374</v>
      </c>
      <c r="D115" s="39"/>
      <c r="E115" s="40">
        <v>101.7059</v>
      </c>
      <c r="F115" s="40">
        <v>21103.3077</v>
      </c>
      <c r="G115" s="40">
        <v>1371.0881</v>
      </c>
      <c r="H115" s="40">
        <v>4169.7608</v>
      </c>
      <c r="I115" s="40">
        <v>149.8656</v>
      </c>
      <c r="J115" s="40">
        <v>33.1992</v>
      </c>
      <c r="K115" s="40"/>
      <c r="L115" s="40"/>
      <c r="M115" s="40">
        <v>1092.9988</v>
      </c>
      <c r="N115" s="41">
        <v>1199.3923</v>
      </c>
    </row>
    <row r="116" spans="1:14" ht="14.25" customHeight="1">
      <c r="A116" s="36" t="s">
        <v>53</v>
      </c>
      <c r="B116" s="37">
        <v>27691.423100000004</v>
      </c>
      <c r="C116" s="38">
        <v>6.1819216274434154</v>
      </c>
      <c r="D116" s="39"/>
      <c r="E116" s="40">
        <v>803.1868</v>
      </c>
      <c r="F116" s="40">
        <v>14552.7731</v>
      </c>
      <c r="G116" s="40">
        <v>1435.9878</v>
      </c>
      <c r="H116" s="40">
        <v>5327.6881</v>
      </c>
      <c r="I116" s="40">
        <v>1180.6091</v>
      </c>
      <c r="J116" s="40">
        <v>1522</v>
      </c>
      <c r="K116" s="40"/>
      <c r="L116" s="40">
        <v>320.4781</v>
      </c>
      <c r="M116" s="40">
        <v>2515.7985</v>
      </c>
      <c r="N116" s="41">
        <v>32.9016</v>
      </c>
    </row>
    <row r="117" spans="1:14" ht="14.25" customHeight="1">
      <c r="A117" s="36" t="s">
        <v>81</v>
      </c>
      <c r="B117" s="37">
        <v>99087.91129999999</v>
      </c>
      <c r="C117" s="38">
        <v>95.00673346328949</v>
      </c>
      <c r="D117" s="39">
        <v>561.8599</v>
      </c>
      <c r="E117" s="40">
        <v>1350.8028</v>
      </c>
      <c r="F117" s="40">
        <v>48339.0432</v>
      </c>
      <c r="G117" s="40">
        <v>8723.492</v>
      </c>
      <c r="H117" s="40">
        <v>26541.2747</v>
      </c>
      <c r="I117" s="40">
        <v>2810.4597</v>
      </c>
      <c r="J117" s="40">
        <v>222.8381</v>
      </c>
      <c r="K117" s="40">
        <v>16.6712</v>
      </c>
      <c r="L117" s="40">
        <v>6000.487</v>
      </c>
      <c r="M117" s="40">
        <v>3103.9344</v>
      </c>
      <c r="N117" s="41">
        <v>1417.0483</v>
      </c>
    </row>
    <row r="118" spans="1:14" ht="14.25" customHeight="1">
      <c r="A118" s="36" t="s">
        <v>82</v>
      </c>
      <c r="B118" s="37">
        <v>9932.1294</v>
      </c>
      <c r="C118" s="38">
        <v>-26.60633217270825</v>
      </c>
      <c r="D118" s="39">
        <v>1101.4662</v>
      </c>
      <c r="E118" s="40"/>
      <c r="F118" s="40">
        <v>3564.7348</v>
      </c>
      <c r="G118" s="40">
        <v>1409.4252</v>
      </c>
      <c r="H118" s="40">
        <v>1315.8261</v>
      </c>
      <c r="I118" s="40">
        <v>1226.9142</v>
      </c>
      <c r="J118" s="40"/>
      <c r="K118" s="40"/>
      <c r="L118" s="40">
        <v>613.2488</v>
      </c>
      <c r="M118" s="40">
        <v>409.1419</v>
      </c>
      <c r="N118" s="41">
        <v>291.3722</v>
      </c>
    </row>
    <row r="119" spans="1:14" ht="14.25" customHeight="1">
      <c r="A119" s="36" t="s">
        <v>54</v>
      </c>
      <c r="B119" s="37">
        <v>7680.3435</v>
      </c>
      <c r="C119" s="38">
        <v>20.554434241917846</v>
      </c>
      <c r="D119" s="39"/>
      <c r="E119" s="40">
        <v>100.695</v>
      </c>
      <c r="F119" s="40">
        <v>3134.3229</v>
      </c>
      <c r="G119" s="40">
        <v>301.1311</v>
      </c>
      <c r="H119" s="40">
        <v>3600.5943</v>
      </c>
      <c r="I119" s="40">
        <v>110</v>
      </c>
      <c r="J119" s="40">
        <v>318</v>
      </c>
      <c r="K119" s="40"/>
      <c r="L119" s="40">
        <v>20.8377</v>
      </c>
      <c r="M119" s="40">
        <v>94.7625</v>
      </c>
      <c r="N119" s="41"/>
    </row>
    <row r="120" spans="1:14" ht="14.25" customHeight="1">
      <c r="A120" s="36" t="s">
        <v>25</v>
      </c>
      <c r="B120" s="37">
        <v>25098.6168</v>
      </c>
      <c r="C120" s="38">
        <v>203.67783808568555</v>
      </c>
      <c r="D120" s="39">
        <v>132.7209</v>
      </c>
      <c r="E120" s="40">
        <v>12</v>
      </c>
      <c r="F120" s="40">
        <v>1976.8583</v>
      </c>
      <c r="G120" s="40">
        <v>1909.4908</v>
      </c>
      <c r="H120" s="40">
        <v>12529.0146</v>
      </c>
      <c r="I120" s="40">
        <v>91.9309</v>
      </c>
      <c r="J120" s="40"/>
      <c r="K120" s="40"/>
      <c r="L120" s="40">
        <v>5558</v>
      </c>
      <c r="M120" s="40">
        <v>2888.6013</v>
      </c>
      <c r="N120" s="41"/>
    </row>
    <row r="121" spans="1:14" ht="14.25" customHeight="1">
      <c r="A121" s="36" t="s">
        <v>26</v>
      </c>
      <c r="B121" s="37">
        <v>73435.1629</v>
      </c>
      <c r="C121" s="38">
        <v>-14.972725415801463</v>
      </c>
      <c r="D121" s="39"/>
      <c r="E121" s="40">
        <v>19</v>
      </c>
      <c r="F121" s="40">
        <v>5566.6756</v>
      </c>
      <c r="G121" s="40">
        <v>30900.1164</v>
      </c>
      <c r="H121" s="40">
        <v>24316.1186</v>
      </c>
      <c r="I121" s="40">
        <v>238.0333</v>
      </c>
      <c r="J121" s="40">
        <v>4124.0846</v>
      </c>
      <c r="K121" s="40"/>
      <c r="L121" s="40">
        <v>824.1137</v>
      </c>
      <c r="M121" s="40">
        <v>6722.4346</v>
      </c>
      <c r="N121" s="41">
        <v>724.5861</v>
      </c>
    </row>
    <row r="122" spans="1:14" ht="14.25" customHeight="1">
      <c r="A122" s="36" t="s">
        <v>27</v>
      </c>
      <c r="B122" s="37">
        <v>42906.62560000001</v>
      </c>
      <c r="C122" s="38">
        <v>62.233302553971185</v>
      </c>
      <c r="D122" s="39"/>
      <c r="E122" s="40">
        <v>123.5571</v>
      </c>
      <c r="F122" s="40">
        <v>14851.8199</v>
      </c>
      <c r="G122" s="40">
        <v>11877.0916</v>
      </c>
      <c r="H122" s="40">
        <v>12575.4697</v>
      </c>
      <c r="I122" s="40">
        <v>919.4821</v>
      </c>
      <c r="J122" s="40">
        <v>624.4132</v>
      </c>
      <c r="K122" s="40">
        <v>179</v>
      </c>
      <c r="L122" s="40">
        <v>769.2747</v>
      </c>
      <c r="M122" s="40">
        <v>879.5173</v>
      </c>
      <c r="N122" s="41">
        <v>107</v>
      </c>
    </row>
    <row r="123" spans="1:14" ht="14.25" customHeight="1">
      <c r="A123" s="36" t="s">
        <v>28</v>
      </c>
      <c r="B123" s="37">
        <v>2698.5499</v>
      </c>
      <c r="C123" s="38">
        <v>-14.001739755497312</v>
      </c>
      <c r="D123" s="39"/>
      <c r="E123" s="40">
        <v>14</v>
      </c>
      <c r="F123" s="40">
        <v>205.0212</v>
      </c>
      <c r="G123" s="40">
        <v>1244.2288</v>
      </c>
      <c r="H123" s="40">
        <v>982.0598</v>
      </c>
      <c r="I123" s="40">
        <v>53.8321</v>
      </c>
      <c r="J123" s="40">
        <v>13.327</v>
      </c>
      <c r="K123" s="40"/>
      <c r="L123" s="40">
        <v>39.3633</v>
      </c>
      <c r="M123" s="40">
        <v>59.5447</v>
      </c>
      <c r="N123" s="41">
        <v>87.173</v>
      </c>
    </row>
    <row r="124" spans="1:14" ht="14.25" customHeight="1">
      <c r="A124" s="36" t="s">
        <v>83</v>
      </c>
      <c r="B124" s="37">
        <v>11551.1064</v>
      </c>
      <c r="C124" s="38">
        <v>71.2849854441726</v>
      </c>
      <c r="D124" s="39"/>
      <c r="E124" s="40">
        <v>-84.217</v>
      </c>
      <c r="F124" s="40">
        <v>6778.5777</v>
      </c>
      <c r="G124" s="40">
        <v>4652.579</v>
      </c>
      <c r="H124" s="40">
        <v>-203.3882</v>
      </c>
      <c r="I124" s="40">
        <v>93.931</v>
      </c>
      <c r="J124" s="40"/>
      <c r="K124" s="40"/>
      <c r="L124" s="40"/>
      <c r="M124" s="40">
        <v>262.6239</v>
      </c>
      <c r="N124" s="41">
        <v>51</v>
      </c>
    </row>
    <row r="125" spans="1:14" ht="14.25" customHeight="1">
      <c r="A125" s="36" t="s">
        <v>29</v>
      </c>
      <c r="B125" s="37">
        <v>1827.3142</v>
      </c>
      <c r="C125" s="38">
        <v>276.3974881487106</v>
      </c>
      <c r="D125" s="39"/>
      <c r="E125" s="40"/>
      <c r="F125" s="40">
        <v>275.2471</v>
      </c>
      <c r="G125" s="40">
        <v>410.5128</v>
      </c>
      <c r="H125" s="40">
        <v>811.0842</v>
      </c>
      <c r="I125" s="40">
        <v>39</v>
      </c>
      <c r="J125" s="40">
        <v>291.4701</v>
      </c>
      <c r="K125" s="40"/>
      <c r="L125" s="40"/>
      <c r="M125" s="40"/>
      <c r="N125" s="41"/>
    </row>
    <row r="126" spans="1:14" ht="14.25" customHeight="1">
      <c r="A126" s="36" t="s">
        <v>55</v>
      </c>
      <c r="B126" s="37">
        <v>10390.929700000002</v>
      </c>
      <c r="C126" s="38">
        <v>44.79750647280309</v>
      </c>
      <c r="D126" s="39"/>
      <c r="E126" s="40">
        <v>6</v>
      </c>
      <c r="F126" s="40">
        <v>1845.2486</v>
      </c>
      <c r="G126" s="40">
        <v>7516.8954</v>
      </c>
      <c r="H126" s="40">
        <v>498.342</v>
      </c>
      <c r="I126" s="40">
        <v>44</v>
      </c>
      <c r="J126" s="40"/>
      <c r="K126" s="40">
        <v>64.1646</v>
      </c>
      <c r="L126" s="40"/>
      <c r="M126" s="40">
        <v>404.9199</v>
      </c>
      <c r="N126" s="41">
        <v>11.3592</v>
      </c>
    </row>
    <row r="127" spans="1:14" ht="14.25" customHeight="1">
      <c r="A127" s="36" t="s">
        <v>30</v>
      </c>
      <c r="B127" s="37">
        <v>13097.031400000003</v>
      </c>
      <c r="C127" s="38">
        <v>2.6780812871970454</v>
      </c>
      <c r="D127" s="39">
        <v>8.1137</v>
      </c>
      <c r="E127" s="40">
        <v>443.0425</v>
      </c>
      <c r="F127" s="40">
        <v>3167.5616</v>
      </c>
      <c r="G127" s="40">
        <v>3001.3781</v>
      </c>
      <c r="H127" s="40">
        <v>3515.394</v>
      </c>
      <c r="I127" s="40">
        <v>1113.9137</v>
      </c>
      <c r="J127" s="40">
        <v>49.9814</v>
      </c>
      <c r="K127" s="40">
        <v>42.1674</v>
      </c>
      <c r="L127" s="40">
        <v>314</v>
      </c>
      <c r="M127" s="40">
        <v>1126.11</v>
      </c>
      <c r="N127" s="41">
        <v>315.369</v>
      </c>
    </row>
    <row r="128" spans="1:14" ht="14.25" customHeight="1">
      <c r="A128" s="36" t="s">
        <v>56</v>
      </c>
      <c r="B128" s="37">
        <v>24032.5789</v>
      </c>
      <c r="C128" s="38">
        <v>57.30965612100974</v>
      </c>
      <c r="D128" s="39"/>
      <c r="E128" s="40">
        <v>381.8795</v>
      </c>
      <c r="F128" s="40">
        <v>11920.5527</v>
      </c>
      <c r="G128" s="40">
        <v>5666.0041</v>
      </c>
      <c r="H128" s="40">
        <v>3557.928</v>
      </c>
      <c r="I128" s="40">
        <v>1062.8923</v>
      </c>
      <c r="J128" s="40">
        <v>13</v>
      </c>
      <c r="K128" s="40"/>
      <c r="L128" s="40">
        <v>641.7533</v>
      </c>
      <c r="M128" s="40">
        <v>584.7712</v>
      </c>
      <c r="N128" s="41">
        <v>203.7978</v>
      </c>
    </row>
    <row r="129" spans="1:14" ht="14.25" customHeight="1">
      <c r="A129" s="36" t="s">
        <v>57</v>
      </c>
      <c r="B129" s="37">
        <v>24955.3025</v>
      </c>
      <c r="C129" s="38">
        <v>-30.544549955764737</v>
      </c>
      <c r="D129" s="39"/>
      <c r="E129" s="40">
        <v>3287.158</v>
      </c>
      <c r="F129" s="40">
        <v>11122.0799</v>
      </c>
      <c r="G129" s="40">
        <v>2031.7412</v>
      </c>
      <c r="H129" s="40">
        <v>7076.7876</v>
      </c>
      <c r="I129" s="40">
        <v>97</v>
      </c>
      <c r="J129" s="40">
        <v>321.6751</v>
      </c>
      <c r="K129" s="40"/>
      <c r="L129" s="40"/>
      <c r="M129" s="40">
        <v>229.2628</v>
      </c>
      <c r="N129" s="41">
        <v>789.5979</v>
      </c>
    </row>
    <row r="130" spans="1:14" ht="14.25" customHeight="1">
      <c r="A130" s="36" t="s">
        <v>31</v>
      </c>
      <c r="B130" s="37">
        <v>11144.140500000001</v>
      </c>
      <c r="C130" s="38">
        <v>442.6514842382768</v>
      </c>
      <c r="D130" s="39">
        <v>89.3644</v>
      </c>
      <c r="E130" s="40">
        <v>31.3979</v>
      </c>
      <c r="F130" s="40">
        <v>4574.8207</v>
      </c>
      <c r="G130" s="40">
        <v>5385.3006</v>
      </c>
      <c r="H130" s="40"/>
      <c r="I130" s="40"/>
      <c r="J130" s="40">
        <v>290.4343</v>
      </c>
      <c r="K130" s="40"/>
      <c r="L130" s="40">
        <v>20</v>
      </c>
      <c r="M130" s="40">
        <v>743.0862</v>
      </c>
      <c r="N130" s="41">
        <v>9.7364</v>
      </c>
    </row>
    <row r="131" spans="1:14" ht="14.25" customHeight="1">
      <c r="A131" s="36" t="s">
        <v>32</v>
      </c>
      <c r="B131" s="37">
        <v>6914.826399999999</v>
      </c>
      <c r="C131" s="38">
        <v>14.197839785045716</v>
      </c>
      <c r="D131" s="39"/>
      <c r="E131" s="40">
        <v>6</v>
      </c>
      <c r="F131" s="40">
        <v>4606.9294</v>
      </c>
      <c r="G131" s="40">
        <v>1410.0862</v>
      </c>
      <c r="H131" s="40"/>
      <c r="I131" s="40">
        <v>428</v>
      </c>
      <c r="J131" s="40">
        <v>73.5485</v>
      </c>
      <c r="K131" s="40"/>
      <c r="L131" s="40">
        <v>322.5552</v>
      </c>
      <c r="M131" s="40">
        <v>13</v>
      </c>
      <c r="N131" s="41">
        <v>54.7071</v>
      </c>
    </row>
    <row r="132" spans="1:14" ht="14.25" customHeight="1">
      <c r="A132" s="36" t="s">
        <v>84</v>
      </c>
      <c r="B132" s="37">
        <v>6564.650900000001</v>
      </c>
      <c r="C132" s="38">
        <v>-37.134532904706894</v>
      </c>
      <c r="D132" s="39"/>
      <c r="E132" s="40">
        <v>159.1288</v>
      </c>
      <c r="F132" s="40">
        <v>4028.4487</v>
      </c>
      <c r="G132" s="40">
        <v>2215.2424</v>
      </c>
      <c r="H132" s="40">
        <v>52.4637</v>
      </c>
      <c r="I132" s="40"/>
      <c r="J132" s="40"/>
      <c r="K132" s="40"/>
      <c r="L132" s="40">
        <v>19</v>
      </c>
      <c r="M132" s="40">
        <v>90.3673</v>
      </c>
      <c r="N132" s="41"/>
    </row>
    <row r="133" spans="1:14" ht="14.25" customHeight="1">
      <c r="A133" s="36" t="s">
        <v>58</v>
      </c>
      <c r="B133" s="37">
        <v>6546.782300000001</v>
      </c>
      <c r="C133" s="38">
        <v>209.99683789869795</v>
      </c>
      <c r="D133" s="39"/>
      <c r="E133" s="40">
        <v>586.9331</v>
      </c>
      <c r="F133" s="40">
        <v>5529.3016</v>
      </c>
      <c r="G133" s="40">
        <v>349.5408</v>
      </c>
      <c r="H133" s="40"/>
      <c r="I133" s="40">
        <v>33.3824</v>
      </c>
      <c r="J133" s="40"/>
      <c r="K133" s="40"/>
      <c r="L133" s="40"/>
      <c r="M133" s="40">
        <v>19.2834</v>
      </c>
      <c r="N133" s="41">
        <v>28.341</v>
      </c>
    </row>
    <row r="134" spans="1:14" ht="14.25" customHeight="1">
      <c r="A134" s="36" t="s">
        <v>33</v>
      </c>
      <c r="B134" s="37">
        <v>21499.211199999998</v>
      </c>
      <c r="C134" s="38">
        <v>-37.45134277808876</v>
      </c>
      <c r="D134" s="39"/>
      <c r="E134" s="40">
        <v>149.9738</v>
      </c>
      <c r="F134" s="40">
        <v>9112.3869</v>
      </c>
      <c r="G134" s="40">
        <v>1722.8679</v>
      </c>
      <c r="H134" s="40">
        <v>3953.6482</v>
      </c>
      <c r="I134" s="40">
        <v>978.9942</v>
      </c>
      <c r="J134" s="40">
        <v>-15.8246</v>
      </c>
      <c r="K134" s="40">
        <v>24.2782</v>
      </c>
      <c r="L134" s="40"/>
      <c r="M134" s="40">
        <v>5541.9501</v>
      </c>
      <c r="N134" s="41">
        <v>30.9365</v>
      </c>
    </row>
    <row r="135" spans="1:14" ht="14.25" customHeight="1">
      <c r="A135" s="36" t="s">
        <v>34</v>
      </c>
      <c r="B135" s="37">
        <v>12335.996500000003</v>
      </c>
      <c r="C135" s="38">
        <v>28.76777771669009</v>
      </c>
      <c r="D135" s="39"/>
      <c r="E135" s="40">
        <v>65.101</v>
      </c>
      <c r="F135" s="40">
        <v>9068.0532</v>
      </c>
      <c r="G135" s="40">
        <v>2243.618</v>
      </c>
      <c r="H135" s="40">
        <v>716.2664</v>
      </c>
      <c r="I135" s="40">
        <v>47</v>
      </c>
      <c r="J135" s="40">
        <v>74.4495</v>
      </c>
      <c r="K135" s="40"/>
      <c r="L135" s="40"/>
      <c r="M135" s="40">
        <v>121.5084</v>
      </c>
      <c r="N135" s="41"/>
    </row>
    <row r="136" spans="1:14" ht="14.25" customHeight="1">
      <c r="A136" s="36" t="s">
        <v>35</v>
      </c>
      <c r="B136" s="37">
        <v>22978.9022</v>
      </c>
      <c r="C136" s="38">
        <v>87.02103033945079</v>
      </c>
      <c r="D136" s="39"/>
      <c r="E136" s="40"/>
      <c r="F136" s="40">
        <v>7262.639</v>
      </c>
      <c r="G136" s="40">
        <v>14786.8045</v>
      </c>
      <c r="H136" s="40">
        <v>838.3138</v>
      </c>
      <c r="I136" s="40"/>
      <c r="J136" s="40"/>
      <c r="K136" s="40"/>
      <c r="L136" s="40">
        <v>91.1449</v>
      </c>
      <c r="M136" s="40"/>
      <c r="N136" s="41"/>
    </row>
    <row r="137" spans="1:14" ht="14.25" customHeight="1">
      <c r="A137" s="36" t="s">
        <v>59</v>
      </c>
      <c r="B137" s="37">
        <v>32250.632100000003</v>
      </c>
      <c r="C137" s="38">
        <v>-34.416962617455766</v>
      </c>
      <c r="D137" s="39">
        <v>43.0874</v>
      </c>
      <c r="E137" s="40">
        <v>22.6065</v>
      </c>
      <c r="F137" s="40">
        <v>4887.0521</v>
      </c>
      <c r="G137" s="40">
        <v>2540.6931</v>
      </c>
      <c r="H137" s="40">
        <v>855.0782</v>
      </c>
      <c r="I137" s="40">
        <v>612.2661</v>
      </c>
      <c r="J137" s="40"/>
      <c r="K137" s="40"/>
      <c r="L137" s="40">
        <v>165</v>
      </c>
      <c r="M137" s="40">
        <v>89.2302</v>
      </c>
      <c r="N137" s="41">
        <v>23035.6185</v>
      </c>
    </row>
    <row r="138" spans="1:14" ht="14.25" customHeight="1">
      <c r="A138" s="36" t="s">
        <v>60</v>
      </c>
      <c r="B138" s="37">
        <v>4866.014799999999</v>
      </c>
      <c r="C138" s="38">
        <v>-62.92573513239835</v>
      </c>
      <c r="D138" s="39">
        <v>25.8524</v>
      </c>
      <c r="E138" s="40">
        <v>165</v>
      </c>
      <c r="F138" s="40">
        <v>2199.441</v>
      </c>
      <c r="G138" s="40">
        <v>746.8139</v>
      </c>
      <c r="H138" s="40">
        <v>776.2586</v>
      </c>
      <c r="I138" s="40">
        <v>734.7423</v>
      </c>
      <c r="J138" s="40"/>
      <c r="K138" s="40"/>
      <c r="L138" s="40">
        <v>122.3137</v>
      </c>
      <c r="M138" s="40">
        <v>41.499</v>
      </c>
      <c r="N138" s="41">
        <v>54.0939</v>
      </c>
    </row>
    <row r="139" spans="1:14" ht="14.25" customHeight="1">
      <c r="A139" s="36" t="s">
        <v>61</v>
      </c>
      <c r="B139" s="37">
        <v>4804.1375</v>
      </c>
      <c r="C139" s="38">
        <v>122.41774783567888</v>
      </c>
      <c r="D139" s="39">
        <v>36.1704</v>
      </c>
      <c r="E139" s="40"/>
      <c r="F139" s="40">
        <v>3811.5502</v>
      </c>
      <c r="G139" s="40">
        <v>283.0375</v>
      </c>
      <c r="H139" s="40">
        <v>42.2921</v>
      </c>
      <c r="I139" s="40">
        <v>631.0873</v>
      </c>
      <c r="J139" s="40"/>
      <c r="K139" s="40"/>
      <c r="L139" s="40"/>
      <c r="M139" s="40"/>
      <c r="N139" s="41"/>
    </row>
    <row r="140" spans="1:14" ht="14.25" customHeight="1">
      <c r="A140" s="36" t="s">
        <v>36</v>
      </c>
      <c r="B140" s="37">
        <v>41268.94120000001</v>
      </c>
      <c r="C140" s="38">
        <v>187.05771571081874</v>
      </c>
      <c r="D140" s="39"/>
      <c r="E140" s="40">
        <v>413.7862</v>
      </c>
      <c r="F140" s="40">
        <v>34542.1828</v>
      </c>
      <c r="G140" s="40">
        <v>786.7918</v>
      </c>
      <c r="H140" s="40">
        <v>754.1262</v>
      </c>
      <c r="I140" s="40">
        <v>15.4683</v>
      </c>
      <c r="J140" s="40">
        <v>46.0008</v>
      </c>
      <c r="K140" s="40"/>
      <c r="L140" s="40"/>
      <c r="M140" s="40">
        <v>25.2583</v>
      </c>
      <c r="N140" s="41">
        <v>4685.3268</v>
      </c>
    </row>
    <row r="141" spans="1:14" ht="14.25" customHeight="1" thickBot="1">
      <c r="A141" s="42" t="s">
        <v>37</v>
      </c>
      <c r="B141" s="43">
        <v>4952.5297</v>
      </c>
      <c r="C141" s="44">
        <v>-67.46679991239571</v>
      </c>
      <c r="D141" s="45"/>
      <c r="E141" s="46"/>
      <c r="F141" s="46"/>
      <c r="G141" s="46">
        <v>2378.4811</v>
      </c>
      <c r="H141" s="46">
        <v>196</v>
      </c>
      <c r="I141" s="46">
        <v>530.7721</v>
      </c>
      <c r="J141" s="46"/>
      <c r="K141" s="46"/>
      <c r="L141" s="46">
        <v>1468.3553</v>
      </c>
      <c r="M141" s="46">
        <v>156.9212</v>
      </c>
      <c r="N141" s="47">
        <v>222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1275100.1851</v>
      </c>
      <c r="C151" s="26">
        <v>-9.18742805690448</v>
      </c>
      <c r="D151" s="27">
        <v>3579.6378999999997</v>
      </c>
      <c r="E151" s="28">
        <v>28347.3155</v>
      </c>
      <c r="F151" s="28">
        <v>342856.99490000005</v>
      </c>
      <c r="G151" s="28">
        <v>413264.76019999996</v>
      </c>
      <c r="H151" s="28">
        <v>290839.5836</v>
      </c>
      <c r="I151" s="28">
        <v>32537.716900000003</v>
      </c>
      <c r="J151" s="28">
        <v>13018.8066</v>
      </c>
      <c r="K151" s="28">
        <v>1228.8113</v>
      </c>
      <c r="L151" s="28">
        <v>56922.184499999996</v>
      </c>
      <c r="M151" s="28">
        <v>47367.6948</v>
      </c>
      <c r="N151" s="29">
        <v>45136.6789</v>
      </c>
    </row>
    <row r="152" spans="1:14" ht="14.25" customHeight="1">
      <c r="A152" s="49" t="s">
        <v>17</v>
      </c>
      <c r="B152" s="50">
        <v>71751.79900000001</v>
      </c>
      <c r="C152" s="51">
        <v>52.816136653993794</v>
      </c>
      <c r="D152" s="50">
        <v>198.202</v>
      </c>
      <c r="E152" s="52">
        <v>830.7261</v>
      </c>
      <c r="F152" s="52">
        <v>6976.2604</v>
      </c>
      <c r="G152" s="52">
        <v>40650.4824</v>
      </c>
      <c r="H152" s="52">
        <v>12004.2749</v>
      </c>
      <c r="I152" s="52">
        <v>4786.3555</v>
      </c>
      <c r="J152" s="52">
        <v>927.2214</v>
      </c>
      <c r="K152" s="52">
        <v>12.691</v>
      </c>
      <c r="L152" s="52">
        <v>59.6098</v>
      </c>
      <c r="M152" s="52">
        <v>1370.318</v>
      </c>
      <c r="N152" s="53">
        <v>3935.6575</v>
      </c>
    </row>
    <row r="153" spans="1:14" ht="14.25" customHeight="1">
      <c r="A153" s="36" t="s">
        <v>40</v>
      </c>
      <c r="B153" s="39">
        <v>236282.3206</v>
      </c>
      <c r="C153" s="38">
        <v>-33.472267653861394</v>
      </c>
      <c r="D153" s="39">
        <v>323.95120000000003</v>
      </c>
      <c r="E153" s="40">
        <v>2438.8171</v>
      </c>
      <c r="F153" s="40">
        <v>19212.2662</v>
      </c>
      <c r="G153" s="40">
        <v>160799.2535</v>
      </c>
      <c r="H153" s="40">
        <v>30270.8144</v>
      </c>
      <c r="I153" s="40">
        <v>1888.3095</v>
      </c>
      <c r="J153" s="40">
        <v>269.2409</v>
      </c>
      <c r="K153" s="40">
        <v>0</v>
      </c>
      <c r="L153" s="40">
        <v>8061.243199999999</v>
      </c>
      <c r="M153" s="40">
        <v>8064.4232999999995</v>
      </c>
      <c r="N153" s="41">
        <v>4954.0013</v>
      </c>
    </row>
    <row r="154" spans="1:14" ht="14.25" customHeight="1">
      <c r="A154" s="36" t="s">
        <v>62</v>
      </c>
      <c r="B154" s="39">
        <v>334868.2846999999</v>
      </c>
      <c r="C154" s="38">
        <v>-23.44475886763047</v>
      </c>
      <c r="D154" s="39">
        <v>605.5697</v>
      </c>
      <c r="E154" s="40">
        <v>10822.877999999999</v>
      </c>
      <c r="F154" s="40">
        <v>63081.983799999995</v>
      </c>
      <c r="G154" s="40">
        <v>70546.85949999999</v>
      </c>
      <c r="H154" s="40">
        <v>135726.1697</v>
      </c>
      <c r="I154" s="40">
        <v>9923.9787</v>
      </c>
      <c r="J154" s="40">
        <v>3814.7471</v>
      </c>
      <c r="K154" s="40">
        <v>675.5501</v>
      </c>
      <c r="L154" s="40">
        <v>27156.9005</v>
      </c>
      <c r="M154" s="40">
        <v>10216.5995</v>
      </c>
      <c r="N154" s="41">
        <v>2297.0481000000004</v>
      </c>
    </row>
    <row r="155" spans="1:14" ht="14.25" customHeight="1">
      <c r="A155" s="36" t="s">
        <v>85</v>
      </c>
      <c r="B155" s="39">
        <v>52464.6715</v>
      </c>
      <c r="C155" s="38">
        <v>-28.219402103374733</v>
      </c>
      <c r="D155" s="39">
        <v>453.2797</v>
      </c>
      <c r="E155" s="40">
        <v>6096.1564</v>
      </c>
      <c r="F155" s="40">
        <v>15559.8546</v>
      </c>
      <c r="G155" s="40">
        <v>23967.7246</v>
      </c>
      <c r="H155" s="40">
        <v>-1960.0769</v>
      </c>
      <c r="I155" s="40">
        <v>2695.4965</v>
      </c>
      <c r="J155" s="40">
        <v>5</v>
      </c>
      <c r="K155" s="40">
        <v>214.28879999999998</v>
      </c>
      <c r="L155" s="40">
        <v>4334.5053</v>
      </c>
      <c r="M155" s="40">
        <v>499.8281</v>
      </c>
      <c r="N155" s="41">
        <v>598.6144</v>
      </c>
    </row>
    <row r="156" spans="1:14" ht="14.25" customHeight="1">
      <c r="A156" s="36" t="s">
        <v>86</v>
      </c>
      <c r="B156" s="39">
        <v>165932.78220000002</v>
      </c>
      <c r="C156" s="38">
        <v>48.74387047011098</v>
      </c>
      <c r="D156" s="39">
        <v>1663.3261000000002</v>
      </c>
      <c r="E156" s="40">
        <v>2255.6955</v>
      </c>
      <c r="F156" s="40">
        <v>87559.85880000002</v>
      </c>
      <c r="G156" s="40">
        <v>12939.9931</v>
      </c>
      <c r="H156" s="40">
        <v>37354.549699999996</v>
      </c>
      <c r="I156" s="40">
        <v>5367.8486</v>
      </c>
      <c r="J156" s="40">
        <v>1778.0373</v>
      </c>
      <c r="K156" s="40">
        <v>16.6712</v>
      </c>
      <c r="L156" s="40">
        <v>6934.213900000001</v>
      </c>
      <c r="M156" s="40">
        <v>7121.8736</v>
      </c>
      <c r="N156" s="41">
        <v>2940.7144</v>
      </c>
    </row>
    <row r="157" spans="1:14" ht="14.25" customHeight="1">
      <c r="A157" s="36" t="s">
        <v>41</v>
      </c>
      <c r="B157" s="39">
        <v>163370.4051</v>
      </c>
      <c r="C157" s="38">
        <v>18.96060418811662</v>
      </c>
      <c r="D157" s="39">
        <v>132.7209</v>
      </c>
      <c r="E157" s="40">
        <v>185.0351</v>
      </c>
      <c r="F157" s="40">
        <v>32513.2756</v>
      </c>
      <c r="G157" s="40">
        <v>50884.63769999999</v>
      </c>
      <c r="H157" s="40">
        <v>53799.868800000004</v>
      </c>
      <c r="I157" s="40">
        <v>1507.2094000000002</v>
      </c>
      <c r="J157" s="40">
        <v>5079.8248</v>
      </c>
      <c r="K157" s="40">
        <v>179</v>
      </c>
      <c r="L157" s="40">
        <v>7211.5894</v>
      </c>
      <c r="M157" s="40">
        <v>10907.4843</v>
      </c>
      <c r="N157" s="41">
        <v>969.7591</v>
      </c>
    </row>
    <row r="158" spans="1:14" ht="14.25" customHeight="1">
      <c r="A158" s="36" t="s">
        <v>63</v>
      </c>
      <c r="B158" s="39">
        <v>74303.15669999999</v>
      </c>
      <c r="C158" s="38">
        <v>3.740194215927332</v>
      </c>
      <c r="D158" s="39">
        <v>8.1137</v>
      </c>
      <c r="E158" s="40">
        <v>4118.08</v>
      </c>
      <c r="F158" s="40">
        <v>28330.6899</v>
      </c>
      <c r="G158" s="40">
        <v>18626.5316</v>
      </c>
      <c r="H158" s="40">
        <v>15459.5358</v>
      </c>
      <c r="I158" s="40">
        <v>2356.806</v>
      </c>
      <c r="J158" s="40">
        <v>676.1266</v>
      </c>
      <c r="K158" s="40">
        <v>106.332</v>
      </c>
      <c r="L158" s="40">
        <v>955.7533</v>
      </c>
      <c r="M158" s="40">
        <v>2345.0639</v>
      </c>
      <c r="N158" s="41">
        <v>1320.1239</v>
      </c>
    </row>
    <row r="159" spans="1:14" ht="14.25" customHeight="1">
      <c r="A159" s="36" t="s">
        <v>64</v>
      </c>
      <c r="B159" s="39">
        <v>31170.4001</v>
      </c>
      <c r="C159" s="38">
        <v>50.850976847474385</v>
      </c>
      <c r="D159" s="39">
        <v>89.3644</v>
      </c>
      <c r="E159" s="40">
        <v>783.4598</v>
      </c>
      <c r="F159" s="40">
        <v>18739.5004</v>
      </c>
      <c r="G159" s="40">
        <v>9360.17</v>
      </c>
      <c r="H159" s="40">
        <v>52.4637</v>
      </c>
      <c r="I159" s="40">
        <v>461.3824</v>
      </c>
      <c r="J159" s="40">
        <v>363.9828</v>
      </c>
      <c r="K159" s="40">
        <v>0</v>
      </c>
      <c r="L159" s="40">
        <v>361.5552</v>
      </c>
      <c r="M159" s="40">
        <v>865.7369</v>
      </c>
      <c r="N159" s="41">
        <v>92.78450000000001</v>
      </c>
    </row>
    <row r="160" spans="1:14" ht="14.25" customHeight="1" thickBot="1">
      <c r="A160" s="42" t="s">
        <v>87</v>
      </c>
      <c r="B160" s="45">
        <v>144956.3652</v>
      </c>
      <c r="C160" s="44">
        <v>-3.5544269182969543</v>
      </c>
      <c r="D160" s="45">
        <v>105.1102</v>
      </c>
      <c r="E160" s="46">
        <v>816.4675</v>
      </c>
      <c r="F160" s="46">
        <v>70883.3052</v>
      </c>
      <c r="G160" s="46">
        <v>25489.107799999998</v>
      </c>
      <c r="H160" s="46">
        <v>8131.983499999999</v>
      </c>
      <c r="I160" s="46">
        <v>3550.3303000000005</v>
      </c>
      <c r="J160" s="46">
        <v>104.6257</v>
      </c>
      <c r="K160" s="46">
        <v>24.2782</v>
      </c>
      <c r="L160" s="46">
        <v>1846.8138999999999</v>
      </c>
      <c r="M160" s="46">
        <v>5976.3672</v>
      </c>
      <c r="N160" s="47">
        <v>28027.9757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2023-05-10T05:15:10Z</dcterms:modified>
  <cp:category/>
  <cp:version/>
  <cp:contentType/>
  <cp:contentStatus/>
</cp:coreProperties>
</file>