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 checkCompatibility="1" defaultThemeVersion="124226"/>
  <xr:revisionPtr revIDLastSave="0" documentId="13_ncr:1_{3BE6AEEA-FB80-4283-B4F7-155B9F2F760C}" xr6:coauthVersionLast="47" xr6:coauthVersionMax="47" xr10:uidLastSave="{00000000-0000-0000-0000-000000000000}"/>
  <bookViews>
    <workbookView xWindow="3810" yWindow="3810" windowWidth="21600" windowHeight="11235" tabRatio="876" xr2:uid="{00000000-000D-0000-FFFF-FFFF00000000}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愛知県Aichi!$A$1:$AF$52</definedName>
    <definedName name="_xlnm.Print_Area" localSheetId="1">'三大都市圏Three Metropolitan季節調整'!$A$1:$AF$73</definedName>
    <definedName name="_xlnm.Print_Area" localSheetId="6">'三大都市圏Three Metropolitan原系列'!$A$1:$AF$73</definedName>
    <definedName name="_xlnm.Print_Area" localSheetId="2">三大都市圏以外の地域Other季節調整!$A$1:$AF$73</definedName>
    <definedName name="_xlnm.Print_Area" localSheetId="7">三大都市圏以外の地域Other原系列!$A$1:$AF$73</definedName>
    <definedName name="_xlnm.Print_Area" localSheetId="0">全国Japan季節調整!$A$1:$AF$73</definedName>
    <definedName name="_xlnm.Print_Area" localSheetId="5">全国Japan原系列!$A$1:$AF$73</definedName>
    <definedName name="_xlnm.Print_Area" localSheetId="11">大阪府Osaka!$A$1:$AF$52</definedName>
    <definedName name="_xlnm.Print_Area" localSheetId="9">東京都Tokyo!$A$1:$AF$52</definedName>
    <definedName name="_xlnm.Print_Area" localSheetId="3">'南関東圏Tokyo including季節調整'!$A$1:$T$73</definedName>
    <definedName name="_xlnm.Print_Area" localSheetId="8">'南関東圏Tokyo including原系列'!$A$1:$T$73</definedName>
  </definedNames>
  <calcPr calcId="162913"/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<sst xmlns="http://schemas.openxmlformats.org/spreadsheetml/2006/main" count="854" uniqueCount="54">
  <si>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</si>
  <si>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</si>
  <si>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</si>
  <si>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</si>
  <si>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</si>
  <si>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</si>
  <si>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</si>
  <si>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</si>
  <si>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</si>
  <si>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</si>
  <si>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</si>
  <si>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</si>
  <si>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</si>
  <si>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</si>
  <si>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</si>
  <si>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</si>
  <si>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</si>
  <si>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</si>
  <si>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</si>
  <si>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</si>
  <si>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</si>
  <si>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</si>
  <si>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</si>
  <si>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</si>
  <si>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</si>
  <si>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</si>
  <si>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</si>
  <si>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</si>
  <si>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</si>
  <si>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</si>
  <si>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</si>
  <si>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</si>
  <si>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</si>
  <si>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</si>
  <si>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</si>
  <si>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</si>
  <si>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</si>
  <si>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</si>
  <si>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</si>
  <si>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</si>
  <si>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</si>
  <si>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</si>
  <si>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</si>
  <si>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</si>
  <si>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</si>
  <si>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</si>
  <si>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</si>
  <si>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</si>
  <si>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</si>
  <si>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</si>
  <si>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</si>
  <si>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</si>
  <si>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</si>
  <si>
    <t>※倉庫及び工場については、サンプル数が少ないため非公表としております。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</si>
</sst>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76" formatCode="0.0;&quot;▲ &quot;0.0"/>
    <numFmt numFmtId="177" formatCode="0.0;&quot;▲&quot;0.0"/>
    <numFmt numFmtId="178" formatCode="yyyy"/>
    <numFmt numFmtId="179" formatCode="#&quot;Q&quot;"/>
    <numFmt numFmtId="180" formatCode="&quot;Q&quot;#"/>
    <numFmt numFmtId="181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hair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85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7" fontId="2" fillId="0" borderId="10" xfId="0" applyNumberFormat="1" applyFont="1" applyFill="1" applyBorder="1">
      <alignment vertical="center"/>
    </xf>
    <xf numFmtId="178" fontId="0" fillId="0" borderId="0" xfId="0" applyNumberFormat="1" applyFont="1" applyFill="1" applyBorder="1">
      <alignment vertical="center"/>
    </xf>
    <xf numFmtId="178" fontId="3" fillId="0" borderId="8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>
      <alignment vertical="center"/>
    </xf>
    <xf numFmtId="178" fontId="3" fillId="0" borderId="24" xfId="0" applyNumberFormat="1" applyFont="1" applyFill="1" applyBorder="1">
      <alignment vertical="center"/>
    </xf>
    <xf numFmtId="178" fontId="3" fillId="0" borderId="24" xfId="0" applyNumberFormat="1" applyFont="1" applyFill="1" applyBorder="1" applyAlignment="1">
      <alignment horizontal="center" vertical="center"/>
    </xf>
    <xf numFmtId="178" fontId="2" fillId="0" borderId="39" xfId="0" applyNumberFormat="1" applyFont="1" applyFill="1" applyBorder="1">
      <alignment vertical="center"/>
    </xf>
    <xf numFmtId="178" fontId="2" fillId="0" borderId="40" xfId="0" applyNumberFormat="1" applyFont="1" applyFill="1" applyBorder="1">
      <alignment vertical="center"/>
    </xf>
    <xf numFmtId="178" fontId="0" fillId="0" borderId="6" xfId="0" applyNumberFormat="1" applyFont="1" applyFill="1" applyBorder="1">
      <alignment vertical="center"/>
    </xf>
    <xf numFmtId="178" fontId="7" fillId="0" borderId="0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6" xfId="0" applyNumberFormat="1" applyFont="1" applyFill="1" applyBorder="1">
      <alignment vertical="center"/>
    </xf>
    <xf numFmtId="179" fontId="3" fillId="0" borderId="0" xfId="0" applyNumberFormat="1" applyFont="1" applyFill="1" applyBorder="1">
      <alignment vertical="center"/>
    </xf>
    <xf numFmtId="179" fontId="3" fillId="0" borderId="0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7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2" fillId="0" borderId="44" xfId="0" applyNumberFormat="1" applyFont="1" applyFill="1" applyBorder="1">
      <alignment vertical="center"/>
    </xf>
    <xf numFmtId="180" fontId="2" fillId="0" borderId="45" xfId="0" applyNumberFormat="1" applyFont="1" applyFill="1" applyBorder="1">
      <alignment vertical="center"/>
    </xf>
    <xf numFmtId="180" fontId="2" fillId="0" borderId="41" xfId="0" applyNumberFormat="1" applyFont="1" applyFill="1" applyBorder="1">
      <alignment vertical="center"/>
    </xf>
    <xf numFmtId="180" fontId="2" fillId="0" borderId="38" xfId="0" applyNumberFormat="1" applyFont="1" applyFill="1" applyBorder="1">
      <alignment vertical="center"/>
    </xf>
    <xf numFmtId="180" fontId="2" fillId="0" borderId="46" xfId="0" applyNumberFormat="1" applyFont="1" applyFill="1" applyBorder="1">
      <alignment vertical="center"/>
    </xf>
    <xf numFmtId="180" fontId="2" fillId="0" borderId="48" xfId="0" applyNumberFormat="1" applyFont="1" applyFill="1" applyBorder="1">
      <alignment vertical="center"/>
    </xf>
    <xf numFmtId="180" fontId="2" fillId="0" borderId="49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0" fontId="0" fillId="0" borderId="6" xfId="0" applyNumberFormat="1" applyFont="1" applyFill="1" applyBorder="1">
      <alignment vertical="center"/>
    </xf>
    <xf numFmtId="180" fontId="6" fillId="0" borderId="49" xfId="0" applyNumberFormat="1" applyFont="1" applyFill="1" applyBorder="1">
      <alignment vertical="center"/>
    </xf>
    <xf numFmtId="180" fontId="2" fillId="0" borderId="6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1" fontId="2" fillId="0" borderId="14" xfId="0" applyNumberFormat="1" applyFont="1" applyFill="1" applyBorder="1">
      <alignment vertical="center"/>
    </xf>
    <xf numFmtId="181" fontId="2" fillId="0" borderId="1" xfId="0" applyNumberFormat="1" applyFont="1" applyFill="1" applyBorder="1">
      <alignment vertical="center"/>
    </xf>
    <xf numFmtId="181" fontId="2" fillId="0" borderId="15" xfId="0" applyNumberFormat="1" applyFont="1" applyFill="1" applyBorder="1">
      <alignment vertical="center"/>
    </xf>
    <xf numFmtId="181" fontId="2" fillId="0" borderId="2" xfId="0" applyNumberFormat="1" applyFont="1" applyFill="1" applyBorder="1">
      <alignment vertical="center"/>
    </xf>
    <xf numFmtId="181" fontId="6" fillId="0" borderId="15" xfId="0" applyNumberFormat="1" applyFont="1" applyFill="1" applyBorder="1">
      <alignment vertical="center"/>
    </xf>
    <xf numFmtId="181" fontId="6" fillId="0" borderId="2" xfId="0" applyNumberFormat="1" applyFont="1" applyFill="1" applyBorder="1">
      <alignment vertical="center"/>
    </xf>
    <xf numFmtId="181" fontId="2" fillId="0" borderId="20" xfId="0" applyNumberFormat="1" applyFont="1" applyFill="1" applyBorder="1">
      <alignment vertical="center"/>
    </xf>
    <xf numFmtId="181" fontId="2" fillId="0" borderId="19" xfId="0" applyNumberFormat="1" applyFont="1" applyFill="1" applyBorder="1">
      <alignment vertical="center"/>
    </xf>
    <xf numFmtId="181" fontId="2" fillId="0" borderId="29" xfId="0" applyNumberFormat="1" applyFont="1" applyFill="1" applyBorder="1">
      <alignment vertical="center"/>
    </xf>
    <xf numFmtId="181" fontId="6" fillId="0" borderId="20" xfId="0" applyNumberFormat="1" applyFont="1" applyFill="1" applyBorder="1">
      <alignment vertical="center"/>
    </xf>
    <xf numFmtId="181" fontId="6" fillId="0" borderId="29" xfId="0" applyNumberFormat="1" applyFont="1" applyFill="1" applyBorder="1">
      <alignment vertical="center"/>
    </xf>
    <xf numFmtId="181" fontId="2" fillId="0" borderId="11" xfId="0" applyNumberFormat="1" applyFont="1" applyFill="1" applyBorder="1">
      <alignment vertical="center"/>
    </xf>
    <xf numFmtId="181" fontId="2" fillId="0" borderId="36" xfId="0" applyNumberFormat="1" applyFont="1" applyFill="1" applyBorder="1">
      <alignment vertical="center"/>
    </xf>
    <xf numFmtId="181" fontId="2" fillId="0" borderId="35" xfId="0" applyNumberFormat="1" applyFont="1" applyFill="1" applyBorder="1">
      <alignment vertical="center"/>
    </xf>
    <xf numFmtId="181" fontId="6" fillId="0" borderId="1" xfId="0" applyNumberFormat="1" applyFont="1" applyFill="1" applyBorder="1">
      <alignment vertical="center"/>
    </xf>
    <xf numFmtId="181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8" fontId="14" fillId="0" borderId="40" xfId="0" applyNumberFormat="1" applyFont="1" applyFill="1" applyBorder="1">
      <alignment vertical="center"/>
    </xf>
    <xf numFmtId="180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7" fontId="14" fillId="0" borderId="10" xfId="0" applyNumberFormat="1" applyFont="1" applyFill="1" applyBorder="1">
      <alignment vertical="center"/>
    </xf>
    <xf numFmtId="181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1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0" fontId="2" fillId="0" borderId="24" xfId="0" applyNumberFormat="1" applyFont="1" applyFill="1" applyBorder="1">
      <alignment vertical="center"/>
    </xf>
    <xf numFmtId="180" fontId="2" fillId="0" borderId="37" xfId="0" applyNumberFormat="1" applyFont="1" applyFill="1" applyBorder="1">
      <alignment vertical="center"/>
    </xf>
    <xf numFmtId="176" fontId="2" fillId="0" borderId="54" xfId="0" applyNumberFormat="1" applyFont="1" applyFill="1" applyBorder="1">
      <alignment vertical="center"/>
    </xf>
    <xf numFmtId="0" fontId="2" fillId="0" borderId="5" xfId="0" applyNumberFormat="1" applyFont="1" applyFill="1" applyBorder="1">
      <alignment vertical="center"/>
    </xf>
    <xf numFmtId="180" fontId="2" fillId="0" borderId="26" xfId="0" applyNumberFormat="1" applyFont="1" applyFill="1" applyBorder="1">
      <alignment vertical="center"/>
    </xf>
    <xf numFmtId="176" fontId="2" fillId="0" borderId="55" xfId="0" applyNumberFormat="1" applyFont="1" applyFill="1" applyBorder="1">
      <alignment vertical="center"/>
    </xf>
    <xf numFmtId="176" fontId="2" fillId="0" borderId="56" xfId="0" applyNumberFormat="1" applyFont="1" applyFill="1" applyBorder="1">
      <alignment vertical="center"/>
    </xf>
    <xf numFmtId="181" fontId="2" fillId="0" borderId="57" xfId="0" applyNumberFormat="1" applyFont="1" applyFill="1" applyBorder="1">
      <alignment vertical="center"/>
    </xf>
    <xf numFmtId="176" fontId="2" fillId="0" borderId="58" xfId="0" applyNumberFormat="1" applyFont="1" applyFill="1" applyBorder="1">
      <alignment vertical="center"/>
    </xf>
    <xf numFmtId="181" fontId="2" fillId="0" borderId="59" xfId="0" applyNumberFormat="1" applyFont="1" applyFill="1" applyBorder="1">
      <alignment vertical="center"/>
    </xf>
    <xf numFmtId="0" fontId="2" fillId="0" borderId="60" xfId="0" applyNumberFormat="1" applyFont="1" applyFill="1" applyBorder="1">
      <alignment vertical="center"/>
    </xf>
    <xf numFmtId="180" fontId="2" fillId="0" borderId="61" xfId="0" applyNumberFormat="1" applyFont="1" applyFill="1" applyBorder="1">
      <alignment vertical="center"/>
    </xf>
    <xf numFmtId="176" fontId="2" fillId="0" borderId="62" xfId="0" applyNumberFormat="1" applyFont="1" applyFill="1" applyBorder="1">
      <alignment vertical="center"/>
    </xf>
    <xf numFmtId="176" fontId="2" fillId="0" borderId="63" xfId="0" applyNumberFormat="1" applyFont="1" applyFill="1" applyBorder="1">
      <alignment vertical="center"/>
    </xf>
    <xf numFmtId="181" fontId="2" fillId="0" borderId="64" xfId="0" applyNumberFormat="1" applyFont="1" applyFill="1" applyBorder="1">
      <alignment vertical="center"/>
    </xf>
    <xf numFmtId="176" fontId="2" fillId="0" borderId="65" xfId="0" applyNumberFormat="1" applyFont="1" applyFill="1" applyBorder="1">
      <alignment vertical="center"/>
    </xf>
    <xf numFmtId="181" fontId="2" fillId="0" borderId="66" xfId="0" applyNumberFormat="1" applyFont="1" applyFill="1" applyBorder="1">
      <alignment vertical="center"/>
    </xf>
    <xf numFmtId="176" fontId="2" fillId="0" borderId="67" xfId="0" applyNumberFormat="1" applyFont="1" applyFill="1" applyBorder="1">
      <alignment vertical="center"/>
    </xf>
    <xf numFmtId="0" fontId="2" fillId="0" borderId="7" xfId="0" applyNumberFormat="1" applyFont="1" applyFill="1" applyBorder="1">
      <alignment vertical="center"/>
    </xf>
    <xf numFmtId="180" fontId="2" fillId="0" borderId="9" xfId="0" applyNumberFormat="1" applyFont="1" applyFill="1" applyBorder="1">
      <alignment vertical="center"/>
    </xf>
    <xf numFmtId="176" fontId="2" fillId="0" borderId="68" xfId="0" applyNumberFormat="1" applyFont="1" applyFill="1" applyBorder="1">
      <alignment vertical="center"/>
    </xf>
    <xf numFmtId="176" fontId="2" fillId="0" borderId="43" xfId="0" applyNumberFormat="1" applyFont="1" applyFill="1" applyBorder="1">
      <alignment vertical="center"/>
    </xf>
    <xf numFmtId="181" fontId="2" fillId="0" borderId="42" xfId="0" applyNumberFormat="1" applyFont="1" applyFill="1" applyBorder="1">
      <alignment vertical="center"/>
    </xf>
    <xf numFmtId="176" fontId="2" fillId="0" borderId="69" xfId="0" applyNumberFormat="1" applyFont="1" applyFill="1" applyBorder="1">
      <alignment vertical="center"/>
    </xf>
    <xf numFmtId="181" fontId="2" fillId="0" borderId="50" xfId="0" applyNumberFormat="1" applyFont="1" applyFill="1" applyBorder="1">
      <alignment vertical="center"/>
    </xf>
    <xf numFmtId="0" fontId="8" fillId="0" borderId="70" xfId="0" applyNumberFormat="1" applyFont="1" applyFill="1" applyBorder="1">
      <alignment vertical="center"/>
    </xf>
    <xf numFmtId="0" fontId="15" fillId="0" borderId="41" xfId="0" applyNumberFormat="1" applyFont="1" applyFill="1" applyBorder="1">
      <alignment vertical="center"/>
    </xf>
  </cellXfs>
  <cellStyles count="10">
    <cellStyle name="標準" xfId="0" builtinId="0"/>
    <cellStyle name="標準 10" xfId="9" xr:uid="{00000000-0005-0000-0000-000001000000}"/>
    <cellStyle name="標準 2" xfId="1" xr:uid="{00000000-0005-0000-0000-000002000000}"/>
    <cellStyle name="標準 3" xfId="2" xr:uid="{00000000-0005-0000-0000-000003000000}"/>
    <cellStyle name="標準 4" xfId="3" xr:uid="{00000000-0005-0000-0000-000004000000}"/>
    <cellStyle name="標準 5" xfId="4" xr:uid="{00000000-0005-0000-0000-000005000000}"/>
    <cellStyle name="標準 6" xfId="5" xr:uid="{00000000-0005-0000-0000-000006000000}"/>
    <cellStyle name="標準 7" xfId="6" xr:uid="{00000000-0005-0000-0000-000007000000}"/>
    <cellStyle name="標準 8" xfId="7" xr:uid="{00000000-0005-0000-0000-000008000000}"/>
    <cellStyle name="標準 9" xfId="8" xr:uid="{00000000-0005-0000-0000-000009000000}"/>
  </cellStyles>
  <dxfs count="19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8"/>
      <tableStyleElement type="headerRow" dxfId="17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F92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2" customWidth="1"/>
    <col min="2" max="2" width="5.875" style="9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9"/>
      <c r="AB1" s="39"/>
      <c r="AC1" s="38"/>
      <c r="AD1" s="61" t="s">
        <v>0</v>
      </c>
      <c r="AE1" s="62" t="s">
        <v>1</v>
      </c>
      <c r="AF1" s="63"/>
    </row>
    <row r="2" spans="1:32" ht="26.25" customHeight="1" thickBot="1" x14ac:dyDescent="0.2">
      <c r="A2" s="73"/>
      <c r="B2" s="95"/>
      <c r="L2" s="39"/>
      <c r="M2" s="39"/>
      <c r="N2" s="38"/>
      <c r="O2" s="42"/>
      <c r="P2" s="42"/>
      <c r="Q2" s="42"/>
      <c r="AA2" s="39"/>
      <c r="AB2" s="39"/>
      <c r="AC2" s="38"/>
      <c r="AD2" s="64"/>
      <c r="AE2" s="65" t="s">
        <v>2</v>
      </c>
      <c r="AF2" s="66"/>
    </row>
    <row r="3" spans="1:32" ht="14.25" customHeight="1" thickBot="1" x14ac:dyDescent="0.2">
      <c r="A3" s="74"/>
      <c r="B3" s="96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97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98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98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98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98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98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99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120.19446350841299</v>
      </c>
      <c r="D11" s="23"/>
      <c r="E11" s="123">
        <v>5271</v>
      </c>
      <c r="F11" s="24">
        <v>122.08216666128</v>
      </c>
      <c r="G11" s="23"/>
      <c r="H11" s="123">
        <v>2320</v>
      </c>
      <c r="I11" s="24">
        <v>122.509455477082</v>
      </c>
      <c r="J11" s="23"/>
      <c r="K11" s="123">
        <v>724</v>
      </c>
      <c r="L11" s="24">
        <v>125.428268840583</v>
      </c>
      <c r="M11" s="23"/>
      <c r="N11" s="123">
        <v>490</v>
      </c>
      <c r="O11" s="24">
        <v>124.914213092108</v>
      </c>
      <c r="P11" s="23"/>
      <c r="Q11" s="123">
        <v>199</v>
      </c>
      <c r="R11" s="22">
        <v>123.412059592524</v>
      </c>
      <c r="S11" s="23"/>
      <c r="T11" s="123">
        <v>204</v>
      </c>
      <c r="U11" s="24">
        <v>114.724292938522</v>
      </c>
      <c r="V11" s="23"/>
      <c r="W11" s="123">
        <v>703</v>
      </c>
      <c r="X11" s="24">
        <v>115.934404240948</v>
      </c>
      <c r="Y11" s="23"/>
      <c r="Z11" s="123">
        <v>2951</v>
      </c>
      <c r="AA11" s="24">
        <v>119.00513581109099</v>
      </c>
      <c r="AB11" s="23"/>
      <c r="AC11" s="123">
        <v>1647</v>
      </c>
      <c r="AD11" s="24">
        <v>112.62993547767501</v>
      </c>
      <c r="AE11" s="23"/>
      <c r="AF11" s="123">
        <v>1304</v>
      </c>
    </row>
    <row r="12" spans="1:32" ht="24.75" customHeight="1" x14ac:dyDescent="0.15">
      <c r="A12" s="79">
        <v>2008</v>
      </c>
      <c r="B12" s="108">
        <v>3</v>
      </c>
      <c r="C12" s="18">
        <v>113.72806127270201</v>
      </c>
      <c r="D12" s="82">
        <v>-5.38</v>
      </c>
      <c r="E12" s="124">
        <v>5767</v>
      </c>
      <c r="F12" s="5">
        <v>113.8787607674</v>
      </c>
      <c r="G12" s="82">
        <v>-6.72</v>
      </c>
      <c r="H12" s="124">
        <v>2502</v>
      </c>
      <c r="I12" s="5">
        <v>113.849853149178</v>
      </c>
      <c r="J12" s="82">
        <v>-7.07</v>
      </c>
      <c r="K12" s="124">
        <v>703</v>
      </c>
      <c r="L12" s="5">
        <v>118.378759011631</v>
      </c>
      <c r="M12" s="82">
        <v>-5.62</v>
      </c>
      <c r="N12" s="124">
        <v>547</v>
      </c>
      <c r="O12" s="5">
        <v>120.260447797796</v>
      </c>
      <c r="P12" s="82">
        <v>-3.73</v>
      </c>
      <c r="Q12" s="124">
        <v>247</v>
      </c>
      <c r="R12" s="18">
        <v>110.253359348112</v>
      </c>
      <c r="S12" s="82">
        <v>-10.66</v>
      </c>
      <c r="T12" s="124">
        <v>251</v>
      </c>
      <c r="U12" s="5">
        <v>106.32521281320101</v>
      </c>
      <c r="V12" s="82">
        <v>-7.32</v>
      </c>
      <c r="W12" s="124">
        <v>754</v>
      </c>
      <c r="X12" s="5">
        <v>113.27779433329</v>
      </c>
      <c r="Y12" s="82">
        <v>-2.29</v>
      </c>
      <c r="Z12" s="124">
        <v>3265</v>
      </c>
      <c r="AA12" s="5">
        <v>116.001198508982</v>
      </c>
      <c r="AB12" s="82">
        <v>-2.52</v>
      </c>
      <c r="AC12" s="124">
        <v>1781</v>
      </c>
      <c r="AD12" s="5">
        <v>111.286764337807</v>
      </c>
      <c r="AE12" s="82">
        <v>-1.19</v>
      </c>
      <c r="AF12" s="124">
        <v>1484</v>
      </c>
    </row>
    <row r="13" spans="1:32" ht="24.75" customHeight="1" thickBot="1" x14ac:dyDescent="0.2">
      <c r="A13" s="80">
        <v>2008</v>
      </c>
      <c r="B13" s="109">
        <v>4</v>
      </c>
      <c r="C13" s="19">
        <v>110.24032817039399</v>
      </c>
      <c r="D13" s="8">
        <v>-3.07</v>
      </c>
      <c r="E13" s="125">
        <v>5432</v>
      </c>
      <c r="F13" s="6">
        <v>110.738140446846</v>
      </c>
      <c r="G13" s="8">
        <v>-2.76</v>
      </c>
      <c r="H13" s="125">
        <v>2308</v>
      </c>
      <c r="I13" s="6">
        <v>110.178974159877</v>
      </c>
      <c r="J13" s="8">
        <v>-3.22</v>
      </c>
      <c r="K13" s="125">
        <v>708</v>
      </c>
      <c r="L13" s="6">
        <v>117.496022776293</v>
      </c>
      <c r="M13" s="8">
        <v>-0.75</v>
      </c>
      <c r="N13" s="125">
        <v>516</v>
      </c>
      <c r="O13" s="6">
        <v>116.526598121717</v>
      </c>
      <c r="P13" s="8">
        <v>-3.1</v>
      </c>
      <c r="Q13" s="125">
        <v>245</v>
      </c>
      <c r="R13" s="19">
        <v>111.43346130558901</v>
      </c>
      <c r="S13" s="8">
        <v>1.07</v>
      </c>
      <c r="T13" s="125">
        <v>215</v>
      </c>
      <c r="U13" s="6">
        <v>101.964931848102</v>
      </c>
      <c r="V13" s="8">
        <v>-4.0999999999999996</v>
      </c>
      <c r="W13" s="125">
        <v>624</v>
      </c>
      <c r="X13" s="6">
        <v>109.002452497489</v>
      </c>
      <c r="Y13" s="8">
        <v>-3.77</v>
      </c>
      <c r="Z13" s="125">
        <v>3124</v>
      </c>
      <c r="AA13" s="6">
        <v>110.061829283815</v>
      </c>
      <c r="AB13" s="8">
        <v>-5.12</v>
      </c>
      <c r="AC13" s="125">
        <v>1751</v>
      </c>
      <c r="AD13" s="6">
        <v>107.157534975978</v>
      </c>
      <c r="AE13" s="8">
        <v>-3.71</v>
      </c>
      <c r="AF13" s="125">
        <v>1373</v>
      </c>
    </row>
    <row r="14" spans="1:32" ht="24.75" customHeight="1" x14ac:dyDescent="0.15">
      <c r="A14" s="78">
        <v>2009</v>
      </c>
      <c r="B14" s="107">
        <v>1</v>
      </c>
      <c r="C14" s="22">
        <v>102.288758604267</v>
      </c>
      <c r="D14" s="23">
        <v>-7.21</v>
      </c>
      <c r="E14" s="123">
        <v>4358</v>
      </c>
      <c r="F14" s="24">
        <v>102.725827642204</v>
      </c>
      <c r="G14" s="23">
        <v>-7.24</v>
      </c>
      <c r="H14" s="123">
        <v>1989</v>
      </c>
      <c r="I14" s="24">
        <v>106.701647593486</v>
      </c>
      <c r="J14" s="23">
        <v>-3.16</v>
      </c>
      <c r="K14" s="123">
        <v>646</v>
      </c>
      <c r="L14" s="24">
        <v>102.31270727334299</v>
      </c>
      <c r="M14" s="23">
        <v>-12.92</v>
      </c>
      <c r="N14" s="123">
        <v>422</v>
      </c>
      <c r="O14" s="24">
        <v>110.39197164382701</v>
      </c>
      <c r="P14" s="23">
        <v>-5.26</v>
      </c>
      <c r="Q14" s="123">
        <v>196</v>
      </c>
      <c r="R14" s="22">
        <v>101.227903878704</v>
      </c>
      <c r="S14" s="23">
        <v>-9.16</v>
      </c>
      <c r="T14" s="123">
        <v>170</v>
      </c>
      <c r="U14" s="24">
        <v>96.060918580242202</v>
      </c>
      <c r="V14" s="23">
        <v>-5.79</v>
      </c>
      <c r="W14" s="123">
        <v>555</v>
      </c>
      <c r="X14" s="24">
        <v>102.618070149535</v>
      </c>
      <c r="Y14" s="23">
        <v>-5.86</v>
      </c>
      <c r="Z14" s="123">
        <v>2369</v>
      </c>
      <c r="AA14" s="24">
        <v>104.29533307627</v>
      </c>
      <c r="AB14" s="23">
        <v>-5.24</v>
      </c>
      <c r="AC14" s="123">
        <v>1328</v>
      </c>
      <c r="AD14" s="24">
        <v>100.010575327423</v>
      </c>
      <c r="AE14" s="23">
        <v>-6.67</v>
      </c>
      <c r="AF14" s="123">
        <v>1041</v>
      </c>
    </row>
    <row r="15" spans="1:32" ht="24.75" customHeight="1" x14ac:dyDescent="0.15">
      <c r="A15" s="79">
        <v>2009</v>
      </c>
      <c r="B15" s="108">
        <v>2</v>
      </c>
      <c r="C15" s="18">
        <v>103.05030139391999</v>
      </c>
      <c r="D15" s="82">
        <v>0.74</v>
      </c>
      <c r="E15" s="124">
        <v>4684</v>
      </c>
      <c r="F15" s="5">
        <v>104.28000676697999</v>
      </c>
      <c r="G15" s="82">
        <v>1.51</v>
      </c>
      <c r="H15" s="124">
        <v>2008</v>
      </c>
      <c r="I15" s="5">
        <v>108.719280943591</v>
      </c>
      <c r="J15" s="82">
        <v>1.89</v>
      </c>
      <c r="K15" s="124">
        <v>640</v>
      </c>
      <c r="L15" s="5">
        <v>108.040594896607</v>
      </c>
      <c r="M15" s="82">
        <v>5.6</v>
      </c>
      <c r="N15" s="124">
        <v>445</v>
      </c>
      <c r="O15" s="5">
        <v>111.35726837655</v>
      </c>
      <c r="P15" s="82">
        <v>0.87</v>
      </c>
      <c r="Q15" s="124">
        <v>211</v>
      </c>
      <c r="R15" s="18">
        <v>93.273937923424697</v>
      </c>
      <c r="S15" s="82">
        <v>-7.86</v>
      </c>
      <c r="T15" s="124">
        <v>174</v>
      </c>
      <c r="U15" s="5">
        <v>97.742231516185697</v>
      </c>
      <c r="V15" s="82">
        <v>1.75</v>
      </c>
      <c r="W15" s="124">
        <v>538</v>
      </c>
      <c r="X15" s="5">
        <v>100.95639040970801</v>
      </c>
      <c r="Y15" s="82">
        <v>-1.62</v>
      </c>
      <c r="Z15" s="124">
        <v>2676</v>
      </c>
      <c r="AA15" s="5">
        <v>103.252226058547</v>
      </c>
      <c r="AB15" s="82">
        <v>-1</v>
      </c>
      <c r="AC15" s="124">
        <v>1454</v>
      </c>
      <c r="AD15" s="5">
        <v>99.226052703541797</v>
      </c>
      <c r="AE15" s="82">
        <v>-0.78</v>
      </c>
      <c r="AF15" s="124">
        <v>1222</v>
      </c>
    </row>
    <row r="16" spans="1:32" ht="24.75" customHeight="1" x14ac:dyDescent="0.15">
      <c r="A16" s="79">
        <v>2009</v>
      </c>
      <c r="B16" s="108">
        <v>3</v>
      </c>
      <c r="C16" s="18">
        <v>101.060858519739</v>
      </c>
      <c r="D16" s="7">
        <v>-1.93</v>
      </c>
      <c r="E16" s="124">
        <v>5142</v>
      </c>
      <c r="F16" s="5">
        <v>100.313523440279</v>
      </c>
      <c r="G16" s="7">
        <v>-3.8</v>
      </c>
      <c r="H16" s="124">
        <v>2219</v>
      </c>
      <c r="I16" s="5">
        <v>106.57738294537999</v>
      </c>
      <c r="J16" s="7">
        <v>-1.97</v>
      </c>
      <c r="K16" s="124">
        <v>700</v>
      </c>
      <c r="L16" s="5">
        <v>97.633570073814596</v>
      </c>
      <c r="M16" s="7">
        <v>-9.6300000000000008</v>
      </c>
      <c r="N16" s="124">
        <v>499</v>
      </c>
      <c r="O16" s="5">
        <v>102.09402636132501</v>
      </c>
      <c r="P16" s="7">
        <v>-8.32</v>
      </c>
      <c r="Q16" s="124">
        <v>223</v>
      </c>
      <c r="R16" s="18">
        <v>100.708630578522</v>
      </c>
      <c r="S16" s="7">
        <v>7.97</v>
      </c>
      <c r="T16" s="124">
        <v>228</v>
      </c>
      <c r="U16" s="5">
        <v>95.500726111610902</v>
      </c>
      <c r="V16" s="7">
        <v>-2.29</v>
      </c>
      <c r="W16" s="124">
        <v>569</v>
      </c>
      <c r="X16" s="5">
        <v>102.293307042866</v>
      </c>
      <c r="Y16" s="7">
        <v>1.32</v>
      </c>
      <c r="Z16" s="124">
        <v>2923</v>
      </c>
      <c r="AA16" s="5">
        <v>106.76971637433</v>
      </c>
      <c r="AB16" s="7">
        <v>3.41</v>
      </c>
      <c r="AC16" s="124">
        <v>1574</v>
      </c>
      <c r="AD16" s="5">
        <v>96.813388977392705</v>
      </c>
      <c r="AE16" s="7">
        <v>-2.4300000000000002</v>
      </c>
      <c r="AF16" s="124">
        <v>1349</v>
      </c>
    </row>
    <row r="17" spans="1:32" ht="24.75" customHeight="1" thickBot="1" x14ac:dyDescent="0.2">
      <c r="A17" s="80">
        <v>2009</v>
      </c>
      <c r="B17" s="109">
        <v>4</v>
      </c>
      <c r="C17" s="19">
        <v>100.44326786784001</v>
      </c>
      <c r="D17" s="8">
        <v>-0.61</v>
      </c>
      <c r="E17" s="125">
        <v>5131</v>
      </c>
      <c r="F17" s="6">
        <v>99.4895908420295</v>
      </c>
      <c r="G17" s="8">
        <v>-0.82</v>
      </c>
      <c r="H17" s="125">
        <v>2136</v>
      </c>
      <c r="I17" s="6">
        <v>103.36214994403301</v>
      </c>
      <c r="J17" s="8">
        <v>-3.02</v>
      </c>
      <c r="K17" s="125">
        <v>676</v>
      </c>
      <c r="L17" s="6">
        <v>100.675010495815</v>
      </c>
      <c r="M17" s="8">
        <v>3.12</v>
      </c>
      <c r="N17" s="125">
        <v>479</v>
      </c>
      <c r="O17" s="6">
        <v>103.169690573821</v>
      </c>
      <c r="P17" s="8">
        <v>1.05</v>
      </c>
      <c r="Q17" s="125">
        <v>207</v>
      </c>
      <c r="R17" s="19">
        <v>97.289176682760896</v>
      </c>
      <c r="S17" s="8">
        <v>-3.4</v>
      </c>
      <c r="T17" s="125">
        <v>201</v>
      </c>
      <c r="U17" s="6">
        <v>95.090637518677894</v>
      </c>
      <c r="V17" s="8">
        <v>-0.43</v>
      </c>
      <c r="W17" s="125">
        <v>573</v>
      </c>
      <c r="X17" s="6">
        <v>101.42983382769501</v>
      </c>
      <c r="Y17" s="8">
        <v>-0.84</v>
      </c>
      <c r="Z17" s="125">
        <v>2995</v>
      </c>
      <c r="AA17" s="6">
        <v>101.633239242578</v>
      </c>
      <c r="AB17" s="8">
        <v>-4.8099999999999996</v>
      </c>
      <c r="AC17" s="125">
        <v>1679</v>
      </c>
      <c r="AD17" s="6">
        <v>100.898300316533</v>
      </c>
      <c r="AE17" s="8">
        <v>4.22</v>
      </c>
      <c r="AF17" s="125">
        <v>1316</v>
      </c>
    </row>
    <row r="18" spans="1:32" ht="24.75" customHeight="1" x14ac:dyDescent="0.15">
      <c r="A18" s="78">
        <v>2010</v>
      </c>
      <c r="B18" s="107">
        <v>1</v>
      </c>
      <c r="C18" s="22">
        <v>100.63214864869499</v>
      </c>
      <c r="D18" s="23">
        <v>0.19</v>
      </c>
      <c r="E18" s="123">
        <v>4857</v>
      </c>
      <c r="F18" s="24">
        <v>100.563025454125</v>
      </c>
      <c r="G18" s="23">
        <v>1.08</v>
      </c>
      <c r="H18" s="123">
        <v>2163</v>
      </c>
      <c r="I18" s="24">
        <v>101.26703059343799</v>
      </c>
      <c r="J18" s="23">
        <v>-2.0299999999999998</v>
      </c>
      <c r="K18" s="123">
        <v>687</v>
      </c>
      <c r="L18" s="24">
        <v>101.019768233294</v>
      </c>
      <c r="M18" s="23">
        <v>0.34</v>
      </c>
      <c r="N18" s="123">
        <v>473</v>
      </c>
      <c r="O18" s="24">
        <v>100.16075212916201</v>
      </c>
      <c r="P18" s="23">
        <v>-2.92</v>
      </c>
      <c r="Q18" s="123">
        <v>219</v>
      </c>
      <c r="R18" s="24">
        <v>99.996075169720399</v>
      </c>
      <c r="S18" s="23">
        <v>2.78</v>
      </c>
      <c r="T18" s="123">
        <v>212</v>
      </c>
      <c r="U18" s="24">
        <v>99.167361651178993</v>
      </c>
      <c r="V18" s="23">
        <v>4.29</v>
      </c>
      <c r="W18" s="123">
        <v>572</v>
      </c>
      <c r="X18" s="24">
        <v>101.580849918894</v>
      </c>
      <c r="Y18" s="23">
        <v>0.15</v>
      </c>
      <c r="Z18" s="123">
        <v>2694</v>
      </c>
      <c r="AA18" s="24">
        <v>99.281543676000695</v>
      </c>
      <c r="AB18" s="23">
        <v>-2.31</v>
      </c>
      <c r="AC18" s="123">
        <v>1464</v>
      </c>
      <c r="AD18" s="24">
        <v>103.150348479569</v>
      </c>
      <c r="AE18" s="23">
        <v>2.23</v>
      </c>
      <c r="AF18" s="123">
        <v>1230</v>
      </c>
    </row>
    <row r="19" spans="1:32" ht="24.75" customHeight="1" x14ac:dyDescent="0.15">
      <c r="A19" s="79">
        <v>2010</v>
      </c>
      <c r="B19" s="108">
        <v>2</v>
      </c>
      <c r="C19" s="18">
        <v>99.383775368874197</v>
      </c>
      <c r="D19" s="7">
        <v>-1.24</v>
      </c>
      <c r="E19" s="124">
        <v>5023</v>
      </c>
      <c r="F19" s="5">
        <v>97.688391888935797</v>
      </c>
      <c r="G19" s="7">
        <v>-2.86</v>
      </c>
      <c r="H19" s="124">
        <v>2074</v>
      </c>
      <c r="I19" s="5">
        <v>98.182301189783004</v>
      </c>
      <c r="J19" s="7">
        <v>-3.05</v>
      </c>
      <c r="K19" s="124">
        <v>621</v>
      </c>
      <c r="L19" s="5">
        <v>97.808956660788596</v>
      </c>
      <c r="M19" s="7">
        <v>-3.18</v>
      </c>
      <c r="N19" s="124">
        <v>489</v>
      </c>
      <c r="O19" s="5">
        <v>97.170750415173401</v>
      </c>
      <c r="P19" s="7">
        <v>-2.99</v>
      </c>
      <c r="Q19" s="124">
        <v>210</v>
      </c>
      <c r="R19" s="5">
        <v>99.630141462584504</v>
      </c>
      <c r="S19" s="7">
        <v>-0.37</v>
      </c>
      <c r="T19" s="124">
        <v>203</v>
      </c>
      <c r="U19" s="5">
        <v>97.2894437551398</v>
      </c>
      <c r="V19" s="7">
        <v>-1.89</v>
      </c>
      <c r="W19" s="124">
        <v>551</v>
      </c>
      <c r="X19" s="5">
        <v>101.70645727910301</v>
      </c>
      <c r="Y19" s="7">
        <v>0.12</v>
      </c>
      <c r="Z19" s="124">
        <v>2949</v>
      </c>
      <c r="AA19" s="5">
        <v>103.458106366263</v>
      </c>
      <c r="AB19" s="7">
        <v>4.21</v>
      </c>
      <c r="AC19" s="124">
        <v>1686</v>
      </c>
      <c r="AD19" s="5">
        <v>100.05708309037701</v>
      </c>
      <c r="AE19" s="7">
        <v>-3</v>
      </c>
      <c r="AF19" s="124">
        <v>1263</v>
      </c>
    </row>
    <row r="20" spans="1:32" ht="24.75" customHeight="1" x14ac:dyDescent="0.15">
      <c r="A20" s="79">
        <v>2010</v>
      </c>
      <c r="B20" s="108">
        <v>3</v>
      </c>
      <c r="C20" s="18">
        <v>100.146170113637</v>
      </c>
      <c r="D20" s="7">
        <v>0.77</v>
      </c>
      <c r="E20" s="124">
        <v>5909</v>
      </c>
      <c r="F20" s="5">
        <v>100.815844613557</v>
      </c>
      <c r="G20" s="7">
        <v>3.2</v>
      </c>
      <c r="H20" s="124">
        <v>2562</v>
      </c>
      <c r="I20" s="5">
        <v>100.91736261324</v>
      </c>
      <c r="J20" s="7">
        <v>2.79</v>
      </c>
      <c r="K20" s="124">
        <v>778</v>
      </c>
      <c r="L20" s="5">
        <v>102.21611770708699</v>
      </c>
      <c r="M20" s="7">
        <v>4.51</v>
      </c>
      <c r="N20" s="124">
        <v>598</v>
      </c>
      <c r="O20" s="5">
        <v>100.975094567651</v>
      </c>
      <c r="P20" s="7">
        <v>3.92</v>
      </c>
      <c r="Q20" s="124">
        <v>275</v>
      </c>
      <c r="R20" s="5">
        <v>94.276425709952704</v>
      </c>
      <c r="S20" s="7">
        <v>-5.37</v>
      </c>
      <c r="T20" s="124">
        <v>278</v>
      </c>
      <c r="U20" s="5">
        <v>101.034919406398</v>
      </c>
      <c r="V20" s="7">
        <v>3.85</v>
      </c>
      <c r="W20" s="124">
        <v>633</v>
      </c>
      <c r="X20" s="5">
        <v>99.058730345518597</v>
      </c>
      <c r="Y20" s="7">
        <v>-2.6</v>
      </c>
      <c r="Z20" s="124">
        <v>3347</v>
      </c>
      <c r="AA20" s="5">
        <v>99.531704496886803</v>
      </c>
      <c r="AB20" s="7">
        <v>-3.8</v>
      </c>
      <c r="AC20" s="124">
        <v>1794</v>
      </c>
      <c r="AD20" s="5">
        <v>99.154047743550393</v>
      </c>
      <c r="AE20" s="7">
        <v>-0.9</v>
      </c>
      <c r="AF20" s="124">
        <v>1553</v>
      </c>
    </row>
    <row r="21" spans="1:32" ht="24.75" customHeight="1" thickBot="1" x14ac:dyDescent="0.2">
      <c r="A21" s="80">
        <v>2010</v>
      </c>
      <c r="B21" s="109">
        <v>4</v>
      </c>
      <c r="C21" s="19">
        <v>99.887158521791306</v>
      </c>
      <c r="D21" s="8">
        <v>-0.26</v>
      </c>
      <c r="E21" s="125">
        <v>5557</v>
      </c>
      <c r="F21" s="6">
        <v>100.944254551198</v>
      </c>
      <c r="G21" s="8">
        <v>0.13</v>
      </c>
      <c r="H21" s="125">
        <v>2231</v>
      </c>
      <c r="I21" s="6">
        <v>100.105169881522</v>
      </c>
      <c r="J21" s="8">
        <v>-0.8</v>
      </c>
      <c r="K21" s="125">
        <v>645</v>
      </c>
      <c r="L21" s="6">
        <v>99.029448805761504</v>
      </c>
      <c r="M21" s="8">
        <v>-3.12</v>
      </c>
      <c r="N21" s="125">
        <v>510</v>
      </c>
      <c r="O21" s="6">
        <v>101.808404518373</v>
      </c>
      <c r="P21" s="8">
        <v>0.83</v>
      </c>
      <c r="Q21" s="125">
        <v>235</v>
      </c>
      <c r="R21" s="6">
        <v>107.336380378031</v>
      </c>
      <c r="S21" s="8">
        <v>13.85</v>
      </c>
      <c r="T21" s="125">
        <v>231</v>
      </c>
      <c r="U21" s="6">
        <v>102.35461377411301</v>
      </c>
      <c r="V21" s="8">
        <v>1.31</v>
      </c>
      <c r="W21" s="125">
        <v>610</v>
      </c>
      <c r="X21" s="6">
        <v>97.867498234869601</v>
      </c>
      <c r="Y21" s="8">
        <v>-1.2</v>
      </c>
      <c r="Z21" s="125">
        <v>3326</v>
      </c>
      <c r="AA21" s="6">
        <v>97.864049699545305</v>
      </c>
      <c r="AB21" s="8">
        <v>-1.68</v>
      </c>
      <c r="AC21" s="125">
        <v>1785</v>
      </c>
      <c r="AD21" s="6">
        <v>97.4846618255701</v>
      </c>
      <c r="AE21" s="8">
        <v>-1.68</v>
      </c>
      <c r="AF21" s="125">
        <v>1541</v>
      </c>
    </row>
    <row r="22" spans="1:32" ht="24.75" customHeight="1" x14ac:dyDescent="0.15">
      <c r="A22" s="78">
        <v>2011</v>
      </c>
      <c r="B22" s="107">
        <v>1</v>
      </c>
      <c r="C22" s="22">
        <v>100.721267086183</v>
      </c>
      <c r="D22" s="23">
        <v>0.84</v>
      </c>
      <c r="E22" s="123">
        <v>5040</v>
      </c>
      <c r="F22" s="24">
        <v>101.535026560063</v>
      </c>
      <c r="G22" s="23">
        <v>0.59</v>
      </c>
      <c r="H22" s="123">
        <v>2150</v>
      </c>
      <c r="I22" s="24">
        <v>100.902764840524</v>
      </c>
      <c r="J22" s="23">
        <v>0.8</v>
      </c>
      <c r="K22" s="123">
        <v>650</v>
      </c>
      <c r="L22" s="24">
        <v>103.461899216696</v>
      </c>
      <c r="M22" s="23">
        <v>4.4800000000000004</v>
      </c>
      <c r="N22" s="123">
        <v>456</v>
      </c>
      <c r="O22" s="24">
        <v>103.087933503185</v>
      </c>
      <c r="P22" s="23">
        <v>1.26</v>
      </c>
      <c r="Q22" s="123">
        <v>193</v>
      </c>
      <c r="R22" s="24">
        <v>90.622325033778395</v>
      </c>
      <c r="S22" s="23">
        <v>-15.57</v>
      </c>
      <c r="T22" s="123">
        <v>219</v>
      </c>
      <c r="U22" s="24">
        <v>102.393102831064</v>
      </c>
      <c r="V22" s="23">
        <v>0.04</v>
      </c>
      <c r="W22" s="123">
        <v>632</v>
      </c>
      <c r="X22" s="24">
        <v>99.959275202919102</v>
      </c>
      <c r="Y22" s="23">
        <v>2.14</v>
      </c>
      <c r="Z22" s="123">
        <v>2890</v>
      </c>
      <c r="AA22" s="24">
        <v>99.628467043838796</v>
      </c>
      <c r="AB22" s="23">
        <v>1.8</v>
      </c>
      <c r="AC22" s="123">
        <v>1565</v>
      </c>
      <c r="AD22" s="24">
        <v>99.145947250593906</v>
      </c>
      <c r="AE22" s="23">
        <v>1.7</v>
      </c>
      <c r="AF22" s="123">
        <v>1325</v>
      </c>
    </row>
    <row r="23" spans="1:32" ht="24.75" customHeight="1" x14ac:dyDescent="0.15">
      <c r="A23" s="79">
        <v>2011</v>
      </c>
      <c r="B23" s="108">
        <v>2</v>
      </c>
      <c r="C23" s="18">
        <v>98.8782784829246</v>
      </c>
      <c r="D23" s="7">
        <v>-1.83</v>
      </c>
      <c r="E23" s="124">
        <v>5038</v>
      </c>
      <c r="F23" s="5">
        <v>99.067482196341999</v>
      </c>
      <c r="G23" s="7">
        <v>-2.4300000000000002</v>
      </c>
      <c r="H23" s="124">
        <v>1976</v>
      </c>
      <c r="I23" s="5">
        <v>99.895750581872306</v>
      </c>
      <c r="J23" s="7">
        <v>-1</v>
      </c>
      <c r="K23" s="124">
        <v>577</v>
      </c>
      <c r="L23" s="5">
        <v>100.74260664727301</v>
      </c>
      <c r="M23" s="7">
        <v>-2.63</v>
      </c>
      <c r="N23" s="124">
        <v>440</v>
      </c>
      <c r="O23" s="5">
        <v>100.990728598644</v>
      </c>
      <c r="P23" s="7">
        <v>-2.0299999999999998</v>
      </c>
      <c r="Q23" s="124">
        <v>222</v>
      </c>
      <c r="R23" s="5">
        <v>91.572255669876895</v>
      </c>
      <c r="S23" s="7">
        <v>1.05</v>
      </c>
      <c r="T23" s="124">
        <v>218</v>
      </c>
      <c r="U23" s="5">
        <v>99.542820806827905</v>
      </c>
      <c r="V23" s="7">
        <v>-2.78</v>
      </c>
      <c r="W23" s="124">
        <v>519</v>
      </c>
      <c r="X23" s="5">
        <v>98.729016524919999</v>
      </c>
      <c r="Y23" s="7">
        <v>-1.23</v>
      </c>
      <c r="Z23" s="124">
        <v>3062</v>
      </c>
      <c r="AA23" s="5">
        <v>98.7925178886575</v>
      </c>
      <c r="AB23" s="7">
        <v>-0.84</v>
      </c>
      <c r="AC23" s="124">
        <v>1672</v>
      </c>
      <c r="AD23" s="5">
        <v>99.682859475910803</v>
      </c>
      <c r="AE23" s="7">
        <v>0.54</v>
      </c>
      <c r="AF23" s="124">
        <v>1390</v>
      </c>
    </row>
    <row r="24" spans="1:32" ht="24.75" customHeight="1" x14ac:dyDescent="0.15">
      <c r="A24" s="79">
        <v>2011</v>
      </c>
      <c r="B24" s="108">
        <v>3</v>
      </c>
      <c r="C24" s="18">
        <v>100.64506131290401</v>
      </c>
      <c r="D24" s="7">
        <v>1.79</v>
      </c>
      <c r="E24" s="124">
        <v>5365</v>
      </c>
      <c r="F24" s="5">
        <v>101.093735924591</v>
      </c>
      <c r="G24" s="7">
        <v>2.0499999999999998</v>
      </c>
      <c r="H24" s="124">
        <v>2166</v>
      </c>
      <c r="I24" s="5">
        <v>95.927132656165995</v>
      </c>
      <c r="J24" s="7">
        <v>-3.97</v>
      </c>
      <c r="K24" s="124">
        <v>640</v>
      </c>
      <c r="L24" s="5">
        <v>107.773665114129</v>
      </c>
      <c r="M24" s="7">
        <v>6.98</v>
      </c>
      <c r="N24" s="124">
        <v>478</v>
      </c>
      <c r="O24" s="5">
        <v>103.347067236705</v>
      </c>
      <c r="P24" s="7">
        <v>2.33</v>
      </c>
      <c r="Q24" s="124">
        <v>226</v>
      </c>
      <c r="R24" s="5">
        <v>90.328781428526099</v>
      </c>
      <c r="S24" s="7">
        <v>-1.36</v>
      </c>
      <c r="T24" s="124">
        <v>216</v>
      </c>
      <c r="U24" s="5">
        <v>100.19205669437299</v>
      </c>
      <c r="V24" s="7">
        <v>0.65</v>
      </c>
      <c r="W24" s="124">
        <v>606</v>
      </c>
      <c r="X24" s="5">
        <v>99.843001229609897</v>
      </c>
      <c r="Y24" s="7">
        <v>1.1299999999999999</v>
      </c>
      <c r="Z24" s="124">
        <v>3199</v>
      </c>
      <c r="AA24" s="5">
        <v>98.409129000449397</v>
      </c>
      <c r="AB24" s="7">
        <v>-0.39</v>
      </c>
      <c r="AC24" s="124">
        <v>1782</v>
      </c>
      <c r="AD24" s="5">
        <v>102.23574883088401</v>
      </c>
      <c r="AE24" s="7">
        <v>2.56</v>
      </c>
      <c r="AF24" s="124">
        <v>1417</v>
      </c>
    </row>
    <row r="25" spans="1:32" ht="24.75" customHeight="1" thickBot="1" x14ac:dyDescent="0.2">
      <c r="A25" s="80">
        <v>2011</v>
      </c>
      <c r="B25" s="109">
        <v>4</v>
      </c>
      <c r="C25" s="19">
        <v>99.675786514933193</v>
      </c>
      <c r="D25" s="8">
        <v>-0.96</v>
      </c>
      <c r="E25" s="125">
        <v>5878</v>
      </c>
      <c r="F25" s="6">
        <v>99.613069215430698</v>
      </c>
      <c r="G25" s="8">
        <v>-1.46</v>
      </c>
      <c r="H25" s="125">
        <v>2275</v>
      </c>
      <c r="I25" s="6">
        <v>104.146534898279</v>
      </c>
      <c r="J25" s="8">
        <v>8.57</v>
      </c>
      <c r="K25" s="125">
        <v>673</v>
      </c>
      <c r="L25" s="6">
        <v>101.213510141653</v>
      </c>
      <c r="M25" s="8">
        <v>-6.09</v>
      </c>
      <c r="N25" s="125">
        <v>494</v>
      </c>
      <c r="O25" s="6">
        <v>95.826277225959899</v>
      </c>
      <c r="P25" s="8">
        <v>-7.28</v>
      </c>
      <c r="Q25" s="125">
        <v>262</v>
      </c>
      <c r="R25" s="6">
        <v>86.785429090213299</v>
      </c>
      <c r="S25" s="8">
        <v>-3.92</v>
      </c>
      <c r="T25" s="125">
        <v>249</v>
      </c>
      <c r="U25" s="6">
        <v>100.54700252735</v>
      </c>
      <c r="V25" s="8">
        <v>0.35</v>
      </c>
      <c r="W25" s="125">
        <v>597</v>
      </c>
      <c r="X25" s="6">
        <v>99.335568650620303</v>
      </c>
      <c r="Y25" s="8">
        <v>-0.51</v>
      </c>
      <c r="Z25" s="125">
        <v>3603</v>
      </c>
      <c r="AA25" s="6">
        <v>99.666762509737495</v>
      </c>
      <c r="AB25" s="8">
        <v>1.28</v>
      </c>
      <c r="AC25" s="125">
        <v>2009</v>
      </c>
      <c r="AD25" s="6">
        <v>98.571894207392603</v>
      </c>
      <c r="AE25" s="8">
        <v>-3.58</v>
      </c>
      <c r="AF25" s="125">
        <v>1594</v>
      </c>
    </row>
    <row r="26" spans="1:32" ht="24.75" customHeight="1" x14ac:dyDescent="0.15">
      <c r="A26" s="78">
        <v>2012</v>
      </c>
      <c r="B26" s="107">
        <v>1</v>
      </c>
      <c r="C26" s="22">
        <v>98.105935110417903</v>
      </c>
      <c r="D26" s="23">
        <v>-1.57</v>
      </c>
      <c r="E26" s="123">
        <v>5602</v>
      </c>
      <c r="F26" s="24">
        <v>98.272290400167805</v>
      </c>
      <c r="G26" s="23">
        <v>-1.35</v>
      </c>
      <c r="H26" s="123">
        <v>2399</v>
      </c>
      <c r="I26" s="24">
        <v>97.543438692332003</v>
      </c>
      <c r="J26" s="23">
        <v>-6.34</v>
      </c>
      <c r="K26" s="123">
        <v>665</v>
      </c>
      <c r="L26" s="24">
        <v>101.160724697543</v>
      </c>
      <c r="M26" s="23">
        <v>-0.05</v>
      </c>
      <c r="N26" s="123">
        <v>544</v>
      </c>
      <c r="O26" s="24">
        <v>98.045627773629107</v>
      </c>
      <c r="P26" s="23">
        <v>2.3199999999999998</v>
      </c>
      <c r="Q26" s="123">
        <v>246</v>
      </c>
      <c r="R26" s="24">
        <v>88.649017130806897</v>
      </c>
      <c r="S26" s="23">
        <v>2.15</v>
      </c>
      <c r="T26" s="123">
        <v>269</v>
      </c>
      <c r="U26" s="24">
        <v>99.426866297903999</v>
      </c>
      <c r="V26" s="23">
        <v>-1.1100000000000001</v>
      </c>
      <c r="W26" s="123">
        <v>675</v>
      </c>
      <c r="X26" s="24">
        <v>97.994936411444598</v>
      </c>
      <c r="Y26" s="23">
        <v>-1.35</v>
      </c>
      <c r="Z26" s="123">
        <v>3203</v>
      </c>
      <c r="AA26" s="24">
        <v>97.534639057711601</v>
      </c>
      <c r="AB26" s="23">
        <v>-2.14</v>
      </c>
      <c r="AC26" s="123">
        <v>1747</v>
      </c>
      <c r="AD26" s="24">
        <v>97.726818753589598</v>
      </c>
      <c r="AE26" s="23">
        <v>-0.86</v>
      </c>
      <c r="AF26" s="123">
        <v>1456</v>
      </c>
    </row>
    <row r="27" spans="1:32" ht="24.75" customHeight="1" x14ac:dyDescent="0.15">
      <c r="A27" s="79">
        <v>2012</v>
      </c>
      <c r="B27" s="108">
        <v>2</v>
      </c>
      <c r="C27" s="19">
        <v>99.062252868099506</v>
      </c>
      <c r="D27" s="7">
        <v>0.97</v>
      </c>
      <c r="E27" s="125">
        <v>5565</v>
      </c>
      <c r="F27" s="8">
        <v>101.107641452577</v>
      </c>
      <c r="G27" s="7">
        <v>2.89</v>
      </c>
      <c r="H27" s="129">
        <v>2299</v>
      </c>
      <c r="I27" s="19">
        <v>98.266309709048599</v>
      </c>
      <c r="J27" s="7">
        <v>0.74</v>
      </c>
      <c r="K27" s="129">
        <v>703</v>
      </c>
      <c r="L27" s="19">
        <v>102.499854060158</v>
      </c>
      <c r="M27" s="7">
        <v>1.32</v>
      </c>
      <c r="N27" s="125">
        <v>504</v>
      </c>
      <c r="O27" s="8">
        <v>89.930003876740699</v>
      </c>
      <c r="P27" s="7">
        <v>-8.2799999999999994</v>
      </c>
      <c r="Q27" s="129">
        <v>234</v>
      </c>
      <c r="R27" s="19">
        <v>93.913774900013294</v>
      </c>
      <c r="S27" s="7">
        <v>5.94</v>
      </c>
      <c r="T27" s="129">
        <v>219</v>
      </c>
      <c r="U27" s="19">
        <v>107.72598834635799</v>
      </c>
      <c r="V27" s="7">
        <v>8.35</v>
      </c>
      <c r="W27" s="125">
        <v>639</v>
      </c>
      <c r="X27" s="8">
        <v>95.992896109526797</v>
      </c>
      <c r="Y27" s="7">
        <v>-2.04</v>
      </c>
      <c r="Z27" s="129">
        <v>3266</v>
      </c>
      <c r="AA27" s="19">
        <v>94.682819950327101</v>
      </c>
      <c r="AB27" s="7">
        <v>-2.92</v>
      </c>
      <c r="AC27" s="129">
        <v>1753</v>
      </c>
      <c r="AD27" s="19">
        <v>98.412808200151204</v>
      </c>
      <c r="AE27" s="7">
        <v>0.7</v>
      </c>
      <c r="AF27" s="125">
        <v>1513</v>
      </c>
    </row>
    <row r="28" spans="1:32" ht="24.75" customHeight="1" x14ac:dyDescent="0.15">
      <c r="A28" s="79">
        <v>2012</v>
      </c>
      <c r="B28" s="108">
        <v>3</v>
      </c>
      <c r="C28" s="19">
        <v>98.598121713349698</v>
      </c>
      <c r="D28" s="7">
        <v>-0.47</v>
      </c>
      <c r="E28" s="125">
        <v>5960</v>
      </c>
      <c r="F28" s="8">
        <v>101.385927108879</v>
      </c>
      <c r="G28" s="7">
        <v>0.28000000000000003</v>
      </c>
      <c r="H28" s="129">
        <v>2414</v>
      </c>
      <c r="I28" s="19">
        <v>100.040402691699</v>
      </c>
      <c r="J28" s="7">
        <v>1.81</v>
      </c>
      <c r="K28" s="129">
        <v>714</v>
      </c>
      <c r="L28" s="19">
        <v>102.591382377717</v>
      </c>
      <c r="M28" s="7">
        <v>0.09</v>
      </c>
      <c r="N28" s="125">
        <v>490</v>
      </c>
      <c r="O28" s="8">
        <v>96.632105477881296</v>
      </c>
      <c r="P28" s="7">
        <v>7.45</v>
      </c>
      <c r="Q28" s="129">
        <v>270</v>
      </c>
      <c r="R28" s="19">
        <v>92.526655263766798</v>
      </c>
      <c r="S28" s="7">
        <v>-1.48</v>
      </c>
      <c r="T28" s="129">
        <v>255</v>
      </c>
      <c r="U28" s="19">
        <v>104.807393955164</v>
      </c>
      <c r="V28" s="7">
        <v>-2.71</v>
      </c>
      <c r="W28" s="125">
        <v>685</v>
      </c>
      <c r="X28" s="8">
        <v>93.902327473507199</v>
      </c>
      <c r="Y28" s="7">
        <v>-2.1800000000000002</v>
      </c>
      <c r="Z28" s="129">
        <v>3546</v>
      </c>
      <c r="AA28" s="19">
        <v>94.276484848360596</v>
      </c>
      <c r="AB28" s="7">
        <v>-0.43</v>
      </c>
      <c r="AC28" s="129">
        <v>1962</v>
      </c>
      <c r="AD28" s="19">
        <v>93.448087381806999</v>
      </c>
      <c r="AE28" s="7">
        <v>-5.04</v>
      </c>
      <c r="AF28" s="125">
        <v>1584</v>
      </c>
    </row>
    <row r="29" spans="1:32" ht="24.75" customHeight="1" thickBot="1" x14ac:dyDescent="0.2">
      <c r="A29" s="80">
        <v>2012</v>
      </c>
      <c r="B29" s="109">
        <v>4</v>
      </c>
      <c r="C29" s="19">
        <v>99.885993868263398</v>
      </c>
      <c r="D29" s="8">
        <v>1.31</v>
      </c>
      <c r="E29" s="125">
        <v>6295</v>
      </c>
      <c r="F29" s="8">
        <v>101.669921715851</v>
      </c>
      <c r="G29" s="8">
        <v>0.28000000000000003</v>
      </c>
      <c r="H29" s="129">
        <v>2425</v>
      </c>
      <c r="I29" s="19">
        <v>102.44250908213699</v>
      </c>
      <c r="J29" s="8">
        <v>2.4</v>
      </c>
      <c r="K29" s="129">
        <v>707</v>
      </c>
      <c r="L29" s="19">
        <v>99.636284113446195</v>
      </c>
      <c r="M29" s="8">
        <v>-2.88</v>
      </c>
      <c r="N29" s="125">
        <v>515</v>
      </c>
      <c r="O29" s="8">
        <v>106.27864273786901</v>
      </c>
      <c r="P29" s="8">
        <v>9.98</v>
      </c>
      <c r="Q29" s="129">
        <v>278</v>
      </c>
      <c r="R29" s="19">
        <v>93.630443782685703</v>
      </c>
      <c r="S29" s="8">
        <v>1.19</v>
      </c>
      <c r="T29" s="129">
        <v>237</v>
      </c>
      <c r="U29" s="19">
        <v>104.500291029217</v>
      </c>
      <c r="V29" s="8">
        <v>-0.28999999999999998</v>
      </c>
      <c r="W29" s="125">
        <v>688</v>
      </c>
      <c r="X29" s="8">
        <v>96.1507242769936</v>
      </c>
      <c r="Y29" s="8">
        <v>2.39</v>
      </c>
      <c r="Z29" s="129">
        <v>3870</v>
      </c>
      <c r="AA29" s="19">
        <v>96.129086939553801</v>
      </c>
      <c r="AB29" s="8">
        <v>1.97</v>
      </c>
      <c r="AC29" s="129">
        <v>2173</v>
      </c>
      <c r="AD29" s="19">
        <v>96.038909582764802</v>
      </c>
      <c r="AE29" s="8">
        <v>2.77</v>
      </c>
      <c r="AF29" s="125">
        <v>1697</v>
      </c>
    </row>
    <row r="30" spans="1:32" ht="24.75" customHeight="1" x14ac:dyDescent="0.15">
      <c r="A30" s="78">
        <v>2013</v>
      </c>
      <c r="B30" s="107">
        <v>1</v>
      </c>
      <c r="C30" s="22">
        <v>102.859514147553</v>
      </c>
      <c r="D30" s="23">
        <v>2.98</v>
      </c>
      <c r="E30" s="123">
        <v>5792</v>
      </c>
      <c r="F30" s="23">
        <v>105.250373009098</v>
      </c>
      <c r="G30" s="23">
        <v>3.52</v>
      </c>
      <c r="H30" s="130">
        <v>2515</v>
      </c>
      <c r="I30" s="22">
        <v>106.613589646547</v>
      </c>
      <c r="J30" s="23">
        <v>4.07</v>
      </c>
      <c r="K30" s="130">
        <v>745</v>
      </c>
      <c r="L30" s="22">
        <v>103.62271170445599</v>
      </c>
      <c r="M30" s="23">
        <v>4</v>
      </c>
      <c r="N30" s="123">
        <v>526</v>
      </c>
      <c r="O30" s="23">
        <v>107.92908903273801</v>
      </c>
      <c r="P30" s="23">
        <v>1.55</v>
      </c>
      <c r="Q30" s="130">
        <v>295</v>
      </c>
      <c r="R30" s="22">
        <v>93.274097905705403</v>
      </c>
      <c r="S30" s="23">
        <v>-0.38</v>
      </c>
      <c r="T30" s="130">
        <v>255</v>
      </c>
      <c r="U30" s="22">
        <v>105.056031735947</v>
      </c>
      <c r="V30" s="23">
        <v>0.53</v>
      </c>
      <c r="W30" s="123">
        <v>694</v>
      </c>
      <c r="X30" s="23">
        <v>96.143228855240096</v>
      </c>
      <c r="Y30" s="23">
        <v>-0.01</v>
      </c>
      <c r="Z30" s="130">
        <v>3277</v>
      </c>
      <c r="AA30" s="22">
        <v>96.982341128436701</v>
      </c>
      <c r="AB30" s="23">
        <v>0.89</v>
      </c>
      <c r="AC30" s="130">
        <v>1784</v>
      </c>
      <c r="AD30" s="22">
        <v>94.738931969229995</v>
      </c>
      <c r="AE30" s="23">
        <v>-1.35</v>
      </c>
      <c r="AF30" s="123">
        <v>1493</v>
      </c>
    </row>
    <row r="31" spans="1:32" ht="24.75" customHeight="1" x14ac:dyDescent="0.15">
      <c r="A31" s="79">
        <v>2013</v>
      </c>
      <c r="B31" s="108">
        <v>2</v>
      </c>
      <c r="C31" s="19">
        <v>104.971194680064</v>
      </c>
      <c r="D31" s="7">
        <v>2.0499999999999998</v>
      </c>
      <c r="E31" s="125">
        <v>6154</v>
      </c>
      <c r="F31" s="8">
        <v>108.797436261684</v>
      </c>
      <c r="G31" s="7">
        <v>3.37</v>
      </c>
      <c r="H31" s="129">
        <v>2577</v>
      </c>
      <c r="I31" s="19">
        <v>106.075672631477</v>
      </c>
      <c r="J31" s="7">
        <v>-0.5</v>
      </c>
      <c r="K31" s="129">
        <v>749</v>
      </c>
      <c r="L31" s="19">
        <v>109.231262532108</v>
      </c>
      <c r="M31" s="7">
        <v>5.41</v>
      </c>
      <c r="N31" s="125">
        <v>528</v>
      </c>
      <c r="O31" s="8">
        <v>115.289564095437</v>
      </c>
      <c r="P31" s="7">
        <v>6.82</v>
      </c>
      <c r="Q31" s="129">
        <v>319</v>
      </c>
      <c r="R31" s="19">
        <v>90.321247076085399</v>
      </c>
      <c r="S31" s="7">
        <v>-3.17</v>
      </c>
      <c r="T31" s="129">
        <v>230</v>
      </c>
      <c r="U31" s="19">
        <v>107.75531871648001</v>
      </c>
      <c r="V31" s="7">
        <v>2.57</v>
      </c>
      <c r="W31" s="125">
        <v>751</v>
      </c>
      <c r="X31" s="8">
        <v>97.2447322920397</v>
      </c>
      <c r="Y31" s="7">
        <v>1.1499999999999999</v>
      </c>
      <c r="Z31" s="129">
        <v>3577</v>
      </c>
      <c r="AA31" s="19">
        <v>99.3454628655861</v>
      </c>
      <c r="AB31" s="7">
        <v>2.44</v>
      </c>
      <c r="AC31" s="129">
        <v>1979</v>
      </c>
      <c r="AD31" s="19">
        <v>95.106573873830797</v>
      </c>
      <c r="AE31" s="7">
        <v>0.39</v>
      </c>
      <c r="AF31" s="125">
        <v>1598</v>
      </c>
    </row>
    <row r="32" spans="1:32" ht="24.75" customHeight="1" x14ac:dyDescent="0.15">
      <c r="A32" s="79">
        <v>2013</v>
      </c>
      <c r="B32" s="108">
        <v>3</v>
      </c>
      <c r="C32" s="19">
        <v>102.757939307181</v>
      </c>
      <c r="D32" s="7">
        <v>-2.11</v>
      </c>
      <c r="E32" s="125">
        <v>6590</v>
      </c>
      <c r="F32" s="8">
        <v>105.442043511413</v>
      </c>
      <c r="G32" s="7">
        <v>-3.08</v>
      </c>
      <c r="H32" s="129">
        <v>2834</v>
      </c>
      <c r="I32" s="19">
        <v>105.323482332851</v>
      </c>
      <c r="J32" s="7">
        <v>-0.71</v>
      </c>
      <c r="K32" s="129">
        <v>819</v>
      </c>
      <c r="L32" s="19">
        <v>104.48784751207199</v>
      </c>
      <c r="M32" s="7">
        <v>-4.34</v>
      </c>
      <c r="N32" s="125">
        <v>572</v>
      </c>
      <c r="O32" s="8">
        <v>105.297797625315</v>
      </c>
      <c r="P32" s="7">
        <v>-8.67</v>
      </c>
      <c r="Q32" s="129">
        <v>268</v>
      </c>
      <c r="R32" s="19">
        <v>99.011083313244697</v>
      </c>
      <c r="S32" s="7">
        <v>9.6199999999999992</v>
      </c>
      <c r="T32" s="129">
        <v>290</v>
      </c>
      <c r="U32" s="19">
        <v>107.413142767209</v>
      </c>
      <c r="V32" s="7">
        <v>-0.32</v>
      </c>
      <c r="W32" s="125">
        <v>885</v>
      </c>
      <c r="X32" s="8">
        <v>96.627032125016797</v>
      </c>
      <c r="Y32" s="7">
        <v>-0.64</v>
      </c>
      <c r="Z32" s="129">
        <v>3756</v>
      </c>
      <c r="AA32" s="19">
        <v>96.5940906391059</v>
      </c>
      <c r="AB32" s="7">
        <v>-2.77</v>
      </c>
      <c r="AC32" s="129">
        <v>2069</v>
      </c>
      <c r="AD32" s="19">
        <v>96.450314853727704</v>
      </c>
      <c r="AE32" s="7">
        <v>1.41</v>
      </c>
      <c r="AF32" s="125">
        <v>1687</v>
      </c>
    </row>
    <row r="33" spans="1:32" ht="24.75" customHeight="1" thickBot="1" x14ac:dyDescent="0.2">
      <c r="A33" s="80">
        <v>2013</v>
      </c>
      <c r="B33" s="109">
        <v>4</v>
      </c>
      <c r="C33" s="142">
        <v>104.547349145165</v>
      </c>
      <c r="D33" s="8">
        <v>1.74</v>
      </c>
      <c r="E33" s="126">
        <v>6584</v>
      </c>
      <c r="F33" s="143">
        <v>107.97745777295999</v>
      </c>
      <c r="G33" s="8">
        <v>2.4</v>
      </c>
      <c r="H33" s="131">
        <v>2754</v>
      </c>
      <c r="I33" s="142">
        <v>115.09273955580301</v>
      </c>
      <c r="J33" s="8">
        <v>9.2799999999999994</v>
      </c>
      <c r="K33" s="131">
        <v>799</v>
      </c>
      <c r="L33" s="142">
        <v>108.748478647236</v>
      </c>
      <c r="M33" s="8">
        <v>4.08</v>
      </c>
      <c r="N33" s="126">
        <v>547</v>
      </c>
      <c r="O33" s="143">
        <v>104.80533778638799</v>
      </c>
      <c r="P33" s="8">
        <v>-0.47</v>
      </c>
      <c r="Q33" s="131">
        <v>303</v>
      </c>
      <c r="R33" s="142">
        <v>91.2341809787046</v>
      </c>
      <c r="S33" s="8">
        <v>-7.85</v>
      </c>
      <c r="T33" s="131">
        <v>257</v>
      </c>
      <c r="U33" s="142">
        <v>109.78375126124899</v>
      </c>
      <c r="V33" s="8">
        <v>2.21</v>
      </c>
      <c r="W33" s="126">
        <v>848</v>
      </c>
      <c r="X33" s="143">
        <v>95.507612130363995</v>
      </c>
      <c r="Y33" s="8">
        <v>-1.1599999999999999</v>
      </c>
      <c r="Z33" s="131">
        <v>3830</v>
      </c>
      <c r="AA33" s="142">
        <v>96.005268122383299</v>
      </c>
      <c r="AB33" s="8">
        <v>-0.61</v>
      </c>
      <c r="AC33" s="131">
        <v>2111</v>
      </c>
      <c r="AD33" s="142">
        <v>94.7130559179122</v>
      </c>
      <c r="AE33" s="8">
        <v>-1.8</v>
      </c>
      <c r="AF33" s="126">
        <v>1719</v>
      </c>
    </row>
    <row r="34" spans="1:32" ht="24.75" customHeight="1" x14ac:dyDescent="0.15">
      <c r="A34" s="78">
        <v>2014</v>
      </c>
      <c r="B34" s="107">
        <v>1</v>
      </c>
      <c r="C34" s="19">
        <v>102.741565199813</v>
      </c>
      <c r="D34" s="23">
        <v>-1.73</v>
      </c>
      <c r="E34" s="125">
        <v>6315</v>
      </c>
      <c r="F34" s="8">
        <v>106.860774353037</v>
      </c>
      <c r="G34" s="23">
        <v>-1.03</v>
      </c>
      <c r="H34" s="129">
        <v>2953</v>
      </c>
      <c r="I34" s="19">
        <v>105.55227801456201</v>
      </c>
      <c r="J34" s="23">
        <v>-8.2899999999999991</v>
      </c>
      <c r="K34" s="129">
        <v>830</v>
      </c>
      <c r="L34" s="19">
        <v>105.915410287887</v>
      </c>
      <c r="M34" s="23">
        <v>-2.61</v>
      </c>
      <c r="N34" s="125">
        <v>590</v>
      </c>
      <c r="O34" s="8">
        <v>105.450719517059</v>
      </c>
      <c r="P34" s="23">
        <v>0.62</v>
      </c>
      <c r="Q34" s="129">
        <v>310</v>
      </c>
      <c r="R34" s="19">
        <v>91.680668194953299</v>
      </c>
      <c r="S34" s="23">
        <v>0.49</v>
      </c>
      <c r="T34" s="129">
        <v>302</v>
      </c>
      <c r="U34" s="19">
        <v>113.878745639998</v>
      </c>
      <c r="V34" s="23">
        <v>3.73</v>
      </c>
      <c r="W34" s="125">
        <v>921</v>
      </c>
      <c r="X34" s="8">
        <v>94.245438111105301</v>
      </c>
      <c r="Y34" s="23">
        <v>-1.32</v>
      </c>
      <c r="Z34" s="129">
        <v>3362</v>
      </c>
      <c r="AA34" s="19">
        <v>94.503460807253106</v>
      </c>
      <c r="AB34" s="23">
        <v>-1.56</v>
      </c>
      <c r="AC34" s="129">
        <v>1890</v>
      </c>
      <c r="AD34" s="19">
        <v>93.722566391479106</v>
      </c>
      <c r="AE34" s="23">
        <v>-1.05</v>
      </c>
      <c r="AF34" s="125">
        <v>1472</v>
      </c>
    </row>
    <row r="35" spans="1:32" ht="24.75" customHeight="1" x14ac:dyDescent="0.15">
      <c r="A35" s="79">
        <v>2014</v>
      </c>
      <c r="B35" s="108">
        <v>2</v>
      </c>
      <c r="C35" s="144">
        <v>105.287757751943</v>
      </c>
      <c r="D35" s="7">
        <v>2.48</v>
      </c>
      <c r="E35" s="127">
        <v>6296</v>
      </c>
      <c r="F35" s="145">
        <v>110.01071260596299</v>
      </c>
      <c r="G35" s="7">
        <v>2.95</v>
      </c>
      <c r="H35" s="132">
        <v>3042</v>
      </c>
      <c r="I35" s="144">
        <v>112.835281244618</v>
      </c>
      <c r="J35" s="7">
        <v>6.9</v>
      </c>
      <c r="K35" s="132">
        <v>590</v>
      </c>
      <c r="L35" s="144">
        <v>108.793583475463</v>
      </c>
      <c r="M35" s="7">
        <v>2.72</v>
      </c>
      <c r="N35" s="127">
        <v>590</v>
      </c>
      <c r="O35" s="145">
        <v>110.913535520479</v>
      </c>
      <c r="P35" s="7">
        <v>5.18</v>
      </c>
      <c r="Q35" s="132">
        <v>256</v>
      </c>
      <c r="R35" s="19">
        <v>90.914510534870203</v>
      </c>
      <c r="S35" s="7">
        <v>-0.84</v>
      </c>
      <c r="T35" s="129">
        <v>185</v>
      </c>
      <c r="U35" s="19">
        <v>112.707570223112</v>
      </c>
      <c r="V35" s="7">
        <v>-1.03</v>
      </c>
      <c r="W35" s="125">
        <v>1421</v>
      </c>
      <c r="X35" s="8">
        <v>96.2512139218275</v>
      </c>
      <c r="Y35" s="7">
        <v>2.13</v>
      </c>
      <c r="Z35" s="129">
        <v>3254</v>
      </c>
      <c r="AA35" s="19">
        <v>94.877579575607299</v>
      </c>
      <c r="AB35" s="7">
        <v>0.4</v>
      </c>
      <c r="AC35" s="129">
        <v>1773</v>
      </c>
      <c r="AD35" s="19">
        <v>98.239732872328801</v>
      </c>
      <c r="AE35" s="7">
        <v>4.82</v>
      </c>
      <c r="AF35" s="125">
        <v>1481</v>
      </c>
    </row>
    <row r="36" spans="1:32" ht="24.75" customHeight="1" x14ac:dyDescent="0.15">
      <c r="A36" s="79">
        <v>2014</v>
      </c>
      <c r="B36" s="108">
        <v>3</v>
      </c>
      <c r="C36" s="144">
        <v>105.882344015277</v>
      </c>
      <c r="D36" s="7">
        <v>0.56000000000000005</v>
      </c>
      <c r="E36" s="127">
        <v>7164</v>
      </c>
      <c r="F36" s="145">
        <v>110.10290306131699</v>
      </c>
      <c r="G36" s="7">
        <v>0.08</v>
      </c>
      <c r="H36" s="132">
        <v>3562</v>
      </c>
      <c r="I36" s="144">
        <v>117.928723406335</v>
      </c>
      <c r="J36" s="7">
        <v>4.51</v>
      </c>
      <c r="K36" s="132">
        <v>655</v>
      </c>
      <c r="L36" s="144">
        <v>106.10387125033</v>
      </c>
      <c r="M36" s="7">
        <v>-2.4700000000000002</v>
      </c>
      <c r="N36" s="127">
        <v>687</v>
      </c>
      <c r="O36" s="145">
        <v>105.43190339970199</v>
      </c>
      <c r="P36" s="7">
        <v>-4.9400000000000004</v>
      </c>
      <c r="Q36" s="132">
        <v>325</v>
      </c>
      <c r="R36" s="19">
        <v>88.274166024289997</v>
      </c>
      <c r="S36" s="7">
        <v>-2.9</v>
      </c>
      <c r="T36" s="129">
        <v>238</v>
      </c>
      <c r="U36" s="19">
        <v>115.843321525056</v>
      </c>
      <c r="V36" s="7">
        <v>2.78</v>
      </c>
      <c r="W36" s="125">
        <v>1657</v>
      </c>
      <c r="X36" s="8">
        <v>95.644095320576</v>
      </c>
      <c r="Y36" s="7">
        <v>-0.63</v>
      </c>
      <c r="Z36" s="129">
        <v>3602</v>
      </c>
      <c r="AA36" s="19">
        <v>94.540111748047295</v>
      </c>
      <c r="AB36" s="7">
        <v>-0.36</v>
      </c>
      <c r="AC36" s="129">
        <v>1913</v>
      </c>
      <c r="AD36" s="19">
        <v>96.7358223135505</v>
      </c>
      <c r="AE36" s="7">
        <v>-1.53</v>
      </c>
      <c r="AF36" s="125">
        <v>1689</v>
      </c>
    </row>
    <row r="37" spans="1:32" ht="24.75" customHeight="1" thickBot="1" x14ac:dyDescent="0.2">
      <c r="A37" s="80">
        <v>2014</v>
      </c>
      <c r="B37" s="109">
        <v>4</v>
      </c>
      <c r="C37" s="146">
        <v>107.553978467886</v>
      </c>
      <c r="D37" s="8">
        <v>1.58</v>
      </c>
      <c r="E37" s="128">
        <v>7455</v>
      </c>
      <c r="F37" s="147">
        <v>113.285438991516</v>
      </c>
      <c r="G37" s="8">
        <v>2.89</v>
      </c>
      <c r="H37" s="133">
        <v>3684</v>
      </c>
      <c r="I37" s="146">
        <v>117.526628825157</v>
      </c>
      <c r="J37" s="8">
        <v>-0.34</v>
      </c>
      <c r="K37" s="133">
        <v>672</v>
      </c>
      <c r="L37" s="146">
        <v>113.64666817235199</v>
      </c>
      <c r="M37" s="8">
        <v>7.11</v>
      </c>
      <c r="N37" s="128">
        <v>688</v>
      </c>
      <c r="O37" s="147">
        <v>104.89278077579699</v>
      </c>
      <c r="P37" s="8">
        <v>-0.51</v>
      </c>
      <c r="Q37" s="133">
        <v>333</v>
      </c>
      <c r="R37" s="142">
        <v>94.871978047049595</v>
      </c>
      <c r="S37" s="8">
        <v>7.47</v>
      </c>
      <c r="T37" s="131">
        <v>234</v>
      </c>
      <c r="U37" s="142">
        <v>117.559002796868</v>
      </c>
      <c r="V37" s="8">
        <v>1.48</v>
      </c>
      <c r="W37" s="126">
        <v>1757</v>
      </c>
      <c r="X37" s="143">
        <v>93.232920910132293</v>
      </c>
      <c r="Y37" s="8">
        <v>-2.52</v>
      </c>
      <c r="Z37" s="131">
        <v>3771</v>
      </c>
      <c r="AA37" s="142">
        <v>92.302171541766398</v>
      </c>
      <c r="AB37" s="8">
        <v>-2.37</v>
      </c>
      <c r="AC37" s="131">
        <v>2064</v>
      </c>
      <c r="AD37" s="142">
        <v>94.307412602026304</v>
      </c>
      <c r="AE37" s="8">
        <v>-2.5099999999999998</v>
      </c>
      <c r="AF37" s="126">
        <v>1707</v>
      </c>
    </row>
    <row r="38" spans="1:32" ht="24.75" customHeight="1" x14ac:dyDescent="0.15">
      <c r="A38" s="78">
        <v>2015</v>
      </c>
      <c r="B38" s="110">
        <v>1</v>
      </c>
      <c r="C38" s="144">
        <v>109.490018519138</v>
      </c>
      <c r="D38" s="23">
        <v>1.8</v>
      </c>
      <c r="E38" s="127">
        <v>6863</v>
      </c>
      <c r="F38" s="145">
        <v>115.90509421413</v>
      </c>
      <c r="G38" s="23">
        <v>2.31</v>
      </c>
      <c r="H38" s="132">
        <v>3614</v>
      </c>
      <c r="I38" s="144">
        <v>123.21548457047901</v>
      </c>
      <c r="J38" s="23">
        <v>4.84</v>
      </c>
      <c r="K38" s="132">
        <v>687</v>
      </c>
      <c r="L38" s="144">
        <v>114.692810012769</v>
      </c>
      <c r="M38" s="23">
        <v>0.92</v>
      </c>
      <c r="N38" s="127">
        <v>703</v>
      </c>
      <c r="O38" s="145">
        <v>105.70249935473799</v>
      </c>
      <c r="P38" s="23">
        <v>0.77</v>
      </c>
      <c r="Q38" s="132">
        <v>291</v>
      </c>
      <c r="R38" s="19">
        <v>94.4735864289337</v>
      </c>
      <c r="S38" s="23">
        <v>-0.42</v>
      </c>
      <c r="T38" s="129">
        <v>225</v>
      </c>
      <c r="U38" s="19">
        <v>117.860491224057</v>
      </c>
      <c r="V38" s="23">
        <v>0.26</v>
      </c>
      <c r="W38" s="125">
        <v>1708</v>
      </c>
      <c r="X38" s="8">
        <v>94.462171873470595</v>
      </c>
      <c r="Y38" s="23">
        <v>1.32</v>
      </c>
      <c r="Z38" s="129">
        <v>3249</v>
      </c>
      <c r="AA38" s="19">
        <v>93.271274299630306</v>
      </c>
      <c r="AB38" s="23">
        <v>1.05</v>
      </c>
      <c r="AC38" s="129">
        <v>1794</v>
      </c>
      <c r="AD38" s="19">
        <v>96.299238713731398</v>
      </c>
      <c r="AE38" s="23">
        <v>2.11</v>
      </c>
      <c r="AF38" s="125">
        <v>1455</v>
      </c>
    </row>
    <row r="39" spans="1:32" ht="24.75" customHeight="1" x14ac:dyDescent="0.15">
      <c r="A39" s="79">
        <v>2015</v>
      </c>
      <c r="B39" s="111">
        <v>2</v>
      </c>
      <c r="C39" s="19">
        <v>110.28798959673399</v>
      </c>
      <c r="D39" s="7">
        <v>0.73</v>
      </c>
      <c r="E39" s="125">
        <v>6728</v>
      </c>
      <c r="F39" s="8">
        <v>117.44457564467299</v>
      </c>
      <c r="G39" s="7">
        <v>1.33</v>
      </c>
      <c r="H39" s="129">
        <v>3461</v>
      </c>
      <c r="I39" s="19">
        <v>124.71904622240299</v>
      </c>
      <c r="J39" s="7">
        <v>1.22</v>
      </c>
      <c r="K39" s="129">
        <v>672</v>
      </c>
      <c r="L39" s="19">
        <v>114.60212996553101</v>
      </c>
      <c r="M39" s="7">
        <v>-0.08</v>
      </c>
      <c r="N39" s="125">
        <v>614</v>
      </c>
      <c r="O39" s="8">
        <v>110.119936342096</v>
      </c>
      <c r="P39" s="7">
        <v>4.18</v>
      </c>
      <c r="Q39" s="129">
        <v>329</v>
      </c>
      <c r="R39" s="19">
        <v>102.713650115359</v>
      </c>
      <c r="S39" s="7">
        <v>8.7200000000000006</v>
      </c>
      <c r="T39" s="129">
        <v>210</v>
      </c>
      <c r="U39" s="19">
        <v>121.280872161258</v>
      </c>
      <c r="V39" s="7">
        <v>2.9</v>
      </c>
      <c r="W39" s="125">
        <v>1636</v>
      </c>
      <c r="X39" s="8">
        <v>94.393786812665994</v>
      </c>
      <c r="Y39" s="7">
        <v>-7.0000000000000007E-2</v>
      </c>
      <c r="Z39" s="129">
        <v>3267</v>
      </c>
      <c r="AA39" s="19">
        <v>93.957560442645402</v>
      </c>
      <c r="AB39" s="7">
        <v>0.74</v>
      </c>
      <c r="AC39" s="129">
        <v>1770</v>
      </c>
      <c r="AD39" s="19">
        <v>94.914114414368598</v>
      </c>
      <c r="AE39" s="7">
        <v>-1.44</v>
      </c>
      <c r="AF39" s="125">
        <v>1497</v>
      </c>
    </row>
    <row r="40" spans="1:32" ht="24.75" customHeight="1" x14ac:dyDescent="0.15">
      <c r="A40" s="79">
        <v>2015</v>
      </c>
      <c r="B40" s="111">
        <v>3</v>
      </c>
      <c r="C40" s="19">
        <v>113.93492184879101</v>
      </c>
      <c r="D40" s="148">
        <v>3.31</v>
      </c>
      <c r="E40" s="125">
        <v>7414</v>
      </c>
      <c r="F40" s="8">
        <v>121.040437555761</v>
      </c>
      <c r="G40" s="148">
        <v>3.06</v>
      </c>
      <c r="H40" s="129">
        <v>3787</v>
      </c>
      <c r="I40" s="19">
        <v>126.955008928307</v>
      </c>
      <c r="J40" s="148">
        <v>1.79</v>
      </c>
      <c r="K40" s="129">
        <v>618</v>
      </c>
      <c r="L40" s="19">
        <v>121.79647063808</v>
      </c>
      <c r="M40" s="148">
        <v>6.28</v>
      </c>
      <c r="N40" s="125">
        <v>668</v>
      </c>
      <c r="O40" s="8">
        <v>111.627322547593</v>
      </c>
      <c r="P40" s="148">
        <v>1.37</v>
      </c>
      <c r="Q40" s="129">
        <v>357</v>
      </c>
      <c r="R40" s="19">
        <v>101.197189823484</v>
      </c>
      <c r="S40" s="148">
        <v>-1.48</v>
      </c>
      <c r="T40" s="129">
        <v>194</v>
      </c>
      <c r="U40" s="19">
        <v>123.52302389601201</v>
      </c>
      <c r="V40" s="148">
        <v>1.85</v>
      </c>
      <c r="W40" s="125">
        <v>1950</v>
      </c>
      <c r="X40" s="8">
        <v>97.223416210249596</v>
      </c>
      <c r="Y40" s="148">
        <v>3</v>
      </c>
      <c r="Z40" s="129">
        <v>3627</v>
      </c>
      <c r="AA40" s="19">
        <v>96.854758549049606</v>
      </c>
      <c r="AB40" s="148">
        <v>3.08</v>
      </c>
      <c r="AC40" s="129">
        <v>1974</v>
      </c>
      <c r="AD40" s="19">
        <v>97.633981376657403</v>
      </c>
      <c r="AE40" s="148">
        <v>2.87</v>
      </c>
      <c r="AF40" s="125">
        <v>1653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113.102302896715</v>
      </c>
      <c r="D41" s="149">
        <v>-0.73</v>
      </c>
      <c r="E41" s="126">
        <v>7355</v>
      </c>
      <c r="F41" s="143">
        <v>119.254070583065</v>
      </c>
      <c r="G41" s="149">
        <v>-1.48</v>
      </c>
      <c r="H41" s="131">
        <v>3702</v>
      </c>
      <c r="I41" s="142">
        <v>124.940988276791</v>
      </c>
      <c r="J41" s="149">
        <v>-1.59</v>
      </c>
      <c r="K41" s="131">
        <v>660</v>
      </c>
      <c r="L41" s="142">
        <v>118.645506288869</v>
      </c>
      <c r="M41" s="149">
        <v>-2.59</v>
      </c>
      <c r="N41" s="126">
        <v>640</v>
      </c>
      <c r="O41" s="143">
        <v>99.8912342501296</v>
      </c>
      <c r="P41" s="149">
        <v>-10.51</v>
      </c>
      <c r="Q41" s="131">
        <v>339</v>
      </c>
      <c r="R41" s="142">
        <v>95.747492378841699</v>
      </c>
      <c r="S41" s="149">
        <v>-5.39</v>
      </c>
      <c r="T41" s="131">
        <v>213</v>
      </c>
      <c r="U41" s="142">
        <v>125.77116020311399</v>
      </c>
      <c r="V41" s="149">
        <v>1.82</v>
      </c>
      <c r="W41" s="126">
        <v>1850</v>
      </c>
      <c r="X41" s="143">
        <v>99.450743421343503</v>
      </c>
      <c r="Y41" s="149">
        <v>2.29</v>
      </c>
      <c r="Z41" s="131">
        <v>3653</v>
      </c>
      <c r="AA41" s="142">
        <v>99.131045905272202</v>
      </c>
      <c r="AB41" s="149">
        <v>2.35</v>
      </c>
      <c r="AC41" s="131">
        <v>2049</v>
      </c>
      <c r="AD41" s="142">
        <v>99.482978924039799</v>
      </c>
      <c r="AE41" s="149">
        <v>1.89</v>
      </c>
      <c r="AF41" s="126">
        <v>1604</v>
      </c>
    </row>
    <row r="42" spans="1:32" s="93" customFormat="1" ht="24.75" customHeight="1" x14ac:dyDescent="0.15">
      <c r="A42" s="80">
        <v>2016</v>
      </c>
      <c r="B42" s="113">
        <v>1</v>
      </c>
      <c r="C42" s="19">
        <v>114.35267109949299</v>
      </c>
      <c r="D42" s="148">
        <v>1.1100000000000001</v>
      </c>
      <c r="E42" s="125">
        <v>6984</v>
      </c>
      <c r="F42" s="8">
        <v>121.409199463896</v>
      </c>
      <c r="G42" s="148">
        <v>1.81</v>
      </c>
      <c r="H42" s="129">
        <v>3846</v>
      </c>
      <c r="I42" s="19">
        <v>126.888605278754</v>
      </c>
      <c r="J42" s="148">
        <v>1.56</v>
      </c>
      <c r="K42" s="129">
        <v>685</v>
      </c>
      <c r="L42" s="19">
        <v>122.038420254873</v>
      </c>
      <c r="M42" s="148">
        <v>2.86</v>
      </c>
      <c r="N42" s="125">
        <v>675</v>
      </c>
      <c r="O42" s="8">
        <v>106.462918234078</v>
      </c>
      <c r="P42" s="148">
        <v>6.58</v>
      </c>
      <c r="Q42" s="129">
        <v>295</v>
      </c>
      <c r="R42" s="19">
        <v>105.38549378402899</v>
      </c>
      <c r="S42" s="148">
        <v>10.07</v>
      </c>
      <c r="T42" s="129">
        <v>203</v>
      </c>
      <c r="U42" s="19">
        <v>124.94644827198201</v>
      </c>
      <c r="V42" s="148">
        <v>-0.66</v>
      </c>
      <c r="W42" s="125">
        <v>1988</v>
      </c>
      <c r="X42" s="8">
        <v>99.098623055207597</v>
      </c>
      <c r="Y42" s="148">
        <v>-0.35</v>
      </c>
      <c r="Z42" s="129">
        <v>3138</v>
      </c>
      <c r="AA42" s="19">
        <v>98.367224022741098</v>
      </c>
      <c r="AB42" s="148">
        <v>-0.77</v>
      </c>
      <c r="AC42" s="129">
        <v>1714</v>
      </c>
      <c r="AD42" s="19">
        <v>100.605707895883</v>
      </c>
      <c r="AE42" s="148">
        <v>1.1299999999999999</v>
      </c>
      <c r="AF42" s="125">
        <v>1424</v>
      </c>
    </row>
    <row r="43" spans="1:32" s="93" customFormat="1" ht="24.75" customHeight="1" x14ac:dyDescent="0.15">
      <c r="A43" s="80">
        <v>2016</v>
      </c>
      <c r="B43" s="113">
        <v>2</v>
      </c>
      <c r="C43" s="19">
        <v>115.21808486293099</v>
      </c>
      <c r="D43" s="148">
        <v>0.76</v>
      </c>
      <c r="E43" s="125">
        <v>6854</v>
      </c>
      <c r="F43" s="8">
        <v>122.53941967378201</v>
      </c>
      <c r="G43" s="148">
        <v>0.93</v>
      </c>
      <c r="H43" s="129">
        <v>3556</v>
      </c>
      <c r="I43" s="19">
        <v>126.414420929252</v>
      </c>
      <c r="J43" s="148">
        <v>-0.37</v>
      </c>
      <c r="K43" s="129">
        <v>623</v>
      </c>
      <c r="L43" s="19">
        <v>124.82286500806001</v>
      </c>
      <c r="M43" s="148">
        <v>2.2799999999999998</v>
      </c>
      <c r="N43" s="125">
        <v>676</v>
      </c>
      <c r="O43" s="8">
        <v>105.224215211447</v>
      </c>
      <c r="P43" s="148">
        <v>-1.1599999999999999</v>
      </c>
      <c r="Q43" s="129">
        <v>295</v>
      </c>
      <c r="R43" s="19">
        <v>96.278175481779499</v>
      </c>
      <c r="S43" s="148">
        <v>-8.64</v>
      </c>
      <c r="T43" s="129">
        <v>200</v>
      </c>
      <c r="U43" s="19">
        <v>127.859756793687</v>
      </c>
      <c r="V43" s="148">
        <v>2.33</v>
      </c>
      <c r="W43" s="125">
        <v>1762</v>
      </c>
      <c r="X43" s="8">
        <v>98.693104228745497</v>
      </c>
      <c r="Y43" s="148">
        <v>-0.41</v>
      </c>
      <c r="Z43" s="129">
        <v>3298</v>
      </c>
      <c r="AA43" s="19">
        <v>98.267222426045606</v>
      </c>
      <c r="AB43" s="148">
        <v>-0.1</v>
      </c>
      <c r="AC43" s="129">
        <v>1796</v>
      </c>
      <c r="AD43" s="19">
        <v>98.978948993827601</v>
      </c>
      <c r="AE43" s="148">
        <v>-1.62</v>
      </c>
      <c r="AF43" s="125">
        <v>1502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114.66619487793299</v>
      </c>
      <c r="D44" s="148">
        <v>-0.48</v>
      </c>
      <c r="E44" s="125">
        <v>7180</v>
      </c>
      <c r="F44" s="8">
        <v>121.822742134599</v>
      </c>
      <c r="G44" s="148">
        <v>-0.57999999999999996</v>
      </c>
      <c r="H44" s="129">
        <v>3787</v>
      </c>
      <c r="I44" s="19">
        <v>124.171845193286</v>
      </c>
      <c r="J44" s="148">
        <v>-1.77</v>
      </c>
      <c r="K44" s="129">
        <v>681</v>
      </c>
      <c r="L44" s="19">
        <v>123.362328070359</v>
      </c>
      <c r="M44" s="148">
        <v>-1.17</v>
      </c>
      <c r="N44" s="125">
        <v>634</v>
      </c>
      <c r="O44" s="8">
        <v>107.98686600402399</v>
      </c>
      <c r="P44" s="148">
        <v>2.63</v>
      </c>
      <c r="Q44" s="129">
        <v>290</v>
      </c>
      <c r="R44" s="19">
        <v>103.22777140189299</v>
      </c>
      <c r="S44" s="148">
        <v>7.22</v>
      </c>
      <c r="T44" s="129">
        <v>196</v>
      </c>
      <c r="U44" s="19">
        <v>128.69771530643101</v>
      </c>
      <c r="V44" s="148">
        <v>0.66</v>
      </c>
      <c r="W44" s="125">
        <v>1986</v>
      </c>
      <c r="X44" s="8">
        <v>98.655151231239103</v>
      </c>
      <c r="Y44" s="148">
        <v>-0.04</v>
      </c>
      <c r="Z44" s="129">
        <v>3393</v>
      </c>
      <c r="AA44" s="19">
        <v>97.678436335956903</v>
      </c>
      <c r="AB44" s="148">
        <v>-0.6</v>
      </c>
      <c r="AC44" s="129">
        <v>1864</v>
      </c>
      <c r="AD44" s="19">
        <v>100.090083573448</v>
      </c>
      <c r="AE44" s="148">
        <v>1.1200000000000001</v>
      </c>
      <c r="AF44" s="125">
        <v>1529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116.26599320883901</v>
      </c>
      <c r="D45" s="149">
        <v>1.4</v>
      </c>
      <c r="E45" s="126">
        <v>6988</v>
      </c>
      <c r="F45" s="143">
        <v>123.33420005961599</v>
      </c>
      <c r="G45" s="149">
        <v>1.24</v>
      </c>
      <c r="H45" s="131">
        <v>3598</v>
      </c>
      <c r="I45" s="142">
        <v>129.15617850083601</v>
      </c>
      <c r="J45" s="149">
        <v>4.01</v>
      </c>
      <c r="K45" s="131">
        <v>643</v>
      </c>
      <c r="L45" s="142">
        <v>123.755725273222</v>
      </c>
      <c r="M45" s="149">
        <v>0.32</v>
      </c>
      <c r="N45" s="126">
        <v>602</v>
      </c>
      <c r="O45" s="143">
        <v>108.444371310196</v>
      </c>
      <c r="P45" s="149">
        <v>0.42</v>
      </c>
      <c r="Q45" s="131">
        <v>315</v>
      </c>
      <c r="R45" s="142">
        <v>99.006868920773201</v>
      </c>
      <c r="S45" s="149">
        <v>-4.09</v>
      </c>
      <c r="T45" s="131">
        <v>160</v>
      </c>
      <c r="U45" s="142">
        <v>130.09705064436201</v>
      </c>
      <c r="V45" s="149">
        <v>1.0900000000000001</v>
      </c>
      <c r="W45" s="126">
        <v>1878</v>
      </c>
      <c r="X45" s="143">
        <v>99.452436073258696</v>
      </c>
      <c r="Y45" s="149">
        <v>0.81</v>
      </c>
      <c r="Z45" s="131">
        <v>3390</v>
      </c>
      <c r="AA45" s="142">
        <v>97.361835782832699</v>
      </c>
      <c r="AB45" s="149">
        <v>-0.32</v>
      </c>
      <c r="AC45" s="131">
        <v>1884</v>
      </c>
      <c r="AD45" s="142">
        <v>101.447500551486</v>
      </c>
      <c r="AE45" s="149">
        <v>1.36</v>
      </c>
      <c r="AF45" s="126">
        <v>1506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117.215347641671</v>
      </c>
      <c r="D46" s="148">
        <v>0.82</v>
      </c>
      <c r="E46" s="125">
        <v>6686</v>
      </c>
      <c r="F46" s="8">
        <v>125.53721836862501</v>
      </c>
      <c r="G46" s="148">
        <v>1.79</v>
      </c>
      <c r="H46" s="129">
        <v>3690</v>
      </c>
      <c r="I46" s="19">
        <v>129.38248144876201</v>
      </c>
      <c r="J46" s="148">
        <v>0.18</v>
      </c>
      <c r="K46" s="129">
        <v>674</v>
      </c>
      <c r="L46" s="19">
        <v>123.63090349311901</v>
      </c>
      <c r="M46" s="148">
        <v>-0.1</v>
      </c>
      <c r="N46" s="125">
        <v>610</v>
      </c>
      <c r="O46" s="8">
        <v>112.441151785808</v>
      </c>
      <c r="P46" s="148">
        <v>3.69</v>
      </c>
      <c r="Q46" s="129">
        <v>290</v>
      </c>
      <c r="R46" s="19">
        <v>102.203997156836</v>
      </c>
      <c r="S46" s="148">
        <v>3.23</v>
      </c>
      <c r="T46" s="129">
        <v>190</v>
      </c>
      <c r="U46" s="19">
        <v>134.42724726141901</v>
      </c>
      <c r="V46" s="148">
        <v>3.33</v>
      </c>
      <c r="W46" s="125">
        <v>1926</v>
      </c>
      <c r="X46" s="8">
        <v>99.749455630800398</v>
      </c>
      <c r="Y46" s="148">
        <v>0.3</v>
      </c>
      <c r="Z46" s="129">
        <v>2996</v>
      </c>
      <c r="AA46" s="19">
        <v>101.151648624804</v>
      </c>
      <c r="AB46" s="148">
        <v>3.89</v>
      </c>
      <c r="AC46" s="129">
        <v>1624</v>
      </c>
      <c r="AD46" s="19">
        <v>98.738463571129202</v>
      </c>
      <c r="AE46" s="148">
        <v>-2.67</v>
      </c>
      <c r="AF46" s="125">
        <v>1372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116.695862400481</v>
      </c>
      <c r="D47" s="148">
        <v>-0.44</v>
      </c>
      <c r="E47" s="125">
        <v>6047</v>
      </c>
      <c r="F47" s="8">
        <v>124.848539241797</v>
      </c>
      <c r="G47" s="148">
        <v>-0.55000000000000004</v>
      </c>
      <c r="H47" s="129">
        <v>3139</v>
      </c>
      <c r="I47" s="19">
        <v>134.66807266684</v>
      </c>
      <c r="J47" s="148">
        <v>4.09</v>
      </c>
      <c r="K47" s="129">
        <v>564</v>
      </c>
      <c r="L47" s="19">
        <v>124.308773350389</v>
      </c>
      <c r="M47" s="148">
        <v>0.55000000000000004</v>
      </c>
      <c r="N47" s="125">
        <v>543</v>
      </c>
      <c r="O47" s="8">
        <v>113.04689105337999</v>
      </c>
      <c r="P47" s="148">
        <v>0.54</v>
      </c>
      <c r="Q47" s="129">
        <v>252</v>
      </c>
      <c r="R47" s="19">
        <v>95.895844290976598</v>
      </c>
      <c r="S47" s="148">
        <v>-6.17</v>
      </c>
      <c r="T47" s="129">
        <v>171</v>
      </c>
      <c r="U47" s="19">
        <v>132.97038131036399</v>
      </c>
      <c r="V47" s="148">
        <v>-1.08</v>
      </c>
      <c r="W47" s="125">
        <v>1609</v>
      </c>
      <c r="X47" s="8">
        <v>98.216809740931296</v>
      </c>
      <c r="Y47" s="148">
        <v>-1.54</v>
      </c>
      <c r="Z47" s="129">
        <v>2908</v>
      </c>
      <c r="AA47" s="19">
        <v>97.061041796005</v>
      </c>
      <c r="AB47" s="148">
        <v>-4.04</v>
      </c>
      <c r="AC47" s="129">
        <v>1602</v>
      </c>
      <c r="AD47" s="19">
        <v>99.478323391477304</v>
      </c>
      <c r="AE47" s="148">
        <v>0.75</v>
      </c>
      <c r="AF47" s="125">
        <v>1306</v>
      </c>
    </row>
    <row r="48" spans="1:32" s="93" customFormat="1" ht="24.75" customHeight="1" x14ac:dyDescent="0.15">
      <c r="A48" s="80">
        <v>2017</v>
      </c>
      <c r="B48" s="113">
        <v>3</v>
      </c>
      <c r="C48" s="19">
        <v>119.45444036102199</v>
      </c>
      <c r="D48" s="148">
        <v>2.36</v>
      </c>
      <c r="E48" s="125">
        <v>7023</v>
      </c>
      <c r="F48" s="8">
        <v>128.17673003202299</v>
      </c>
      <c r="G48" s="148">
        <v>2.67</v>
      </c>
      <c r="H48" s="129">
        <v>3697</v>
      </c>
      <c r="I48" s="19">
        <v>134.66418307301501</v>
      </c>
      <c r="J48" s="148">
        <v>0</v>
      </c>
      <c r="K48" s="129">
        <v>629</v>
      </c>
      <c r="L48" s="19">
        <v>128.57546429776801</v>
      </c>
      <c r="M48" s="148">
        <v>3.43</v>
      </c>
      <c r="N48" s="125">
        <v>620</v>
      </c>
      <c r="O48" s="8">
        <v>119.267699858348</v>
      </c>
      <c r="P48" s="148">
        <v>5.5</v>
      </c>
      <c r="Q48" s="129">
        <v>326</v>
      </c>
      <c r="R48" s="19">
        <v>106.031163401116</v>
      </c>
      <c r="S48" s="148">
        <v>10.57</v>
      </c>
      <c r="T48" s="129">
        <v>208</v>
      </c>
      <c r="U48" s="19">
        <v>135.03468608925101</v>
      </c>
      <c r="V48" s="148">
        <v>1.55</v>
      </c>
      <c r="W48" s="125">
        <v>1914</v>
      </c>
      <c r="X48" s="8">
        <v>100.397625075739</v>
      </c>
      <c r="Y48" s="148">
        <v>2.2200000000000002</v>
      </c>
      <c r="Z48" s="129">
        <v>3326</v>
      </c>
      <c r="AA48" s="19">
        <v>100.618036443113</v>
      </c>
      <c r="AB48" s="148">
        <v>3.66</v>
      </c>
      <c r="AC48" s="129">
        <v>1793</v>
      </c>
      <c r="AD48" s="19">
        <v>100.005858879782</v>
      </c>
      <c r="AE48" s="148">
        <v>0.53</v>
      </c>
      <c r="AF48" s="125">
        <v>1533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123.943388595645</v>
      </c>
      <c r="D49" s="149">
        <v>3.76</v>
      </c>
      <c r="E49" s="126">
        <v>7355</v>
      </c>
      <c r="F49" s="143">
        <v>132.97073895663499</v>
      </c>
      <c r="G49" s="149">
        <v>3.74</v>
      </c>
      <c r="H49" s="131">
        <v>3805</v>
      </c>
      <c r="I49" s="142">
        <v>132.34045435445199</v>
      </c>
      <c r="J49" s="149">
        <v>-1.73</v>
      </c>
      <c r="K49" s="131">
        <v>659</v>
      </c>
      <c r="L49" s="142">
        <v>139.02680949049201</v>
      </c>
      <c r="M49" s="149">
        <v>8.1300000000000008</v>
      </c>
      <c r="N49" s="126">
        <v>626</v>
      </c>
      <c r="O49" s="143">
        <v>118.822919800809</v>
      </c>
      <c r="P49" s="149">
        <v>-0.37</v>
      </c>
      <c r="Q49" s="131">
        <v>341</v>
      </c>
      <c r="R49" s="142">
        <v>112.109549686167</v>
      </c>
      <c r="S49" s="149">
        <v>5.73</v>
      </c>
      <c r="T49" s="131">
        <v>219</v>
      </c>
      <c r="U49" s="142">
        <v>135.91495801391099</v>
      </c>
      <c r="V49" s="149">
        <v>0.65</v>
      </c>
      <c r="W49" s="126">
        <v>1960</v>
      </c>
      <c r="X49" s="143">
        <v>103.288421709956</v>
      </c>
      <c r="Y49" s="149">
        <v>2.88</v>
      </c>
      <c r="Z49" s="131">
        <v>3550</v>
      </c>
      <c r="AA49" s="142">
        <v>101.42401271059801</v>
      </c>
      <c r="AB49" s="149">
        <v>0.8</v>
      </c>
      <c r="AC49" s="131">
        <v>1923</v>
      </c>
      <c r="AD49" s="142">
        <v>104.40016743342299</v>
      </c>
      <c r="AE49" s="149">
        <v>4.3899999999999997</v>
      </c>
      <c r="AF49" s="126">
        <v>1627</v>
      </c>
    </row>
    <row r="50" spans="1:32" s="93" customFormat="1" ht="24.75" customHeight="1" x14ac:dyDescent="0.15">
      <c r="A50" s="80">
        <v>2018</v>
      </c>
      <c r="B50" s="113">
        <v>1</v>
      </c>
      <c r="C50" s="19">
        <v>121.592154483565</v>
      </c>
      <c r="D50" s="148">
        <v>-1.9</v>
      </c>
      <c r="E50" s="125">
        <v>6573</v>
      </c>
      <c r="F50" s="8">
        <v>130.48137519386</v>
      </c>
      <c r="G50" s="148">
        <v>-1.87</v>
      </c>
      <c r="H50" s="129">
        <v>3595</v>
      </c>
      <c r="I50" s="19">
        <v>135.89430549044101</v>
      </c>
      <c r="J50" s="148">
        <v>2.69</v>
      </c>
      <c r="K50" s="129">
        <v>607</v>
      </c>
      <c r="L50" s="19">
        <v>136.884094660226</v>
      </c>
      <c r="M50" s="148">
        <v>-1.54</v>
      </c>
      <c r="N50" s="125">
        <v>633</v>
      </c>
      <c r="O50" s="8">
        <v>120.985019085555</v>
      </c>
      <c r="P50" s="148">
        <v>1.82</v>
      </c>
      <c r="Q50" s="129">
        <v>292</v>
      </c>
      <c r="R50" s="19">
        <v>99.304096800892495</v>
      </c>
      <c r="S50" s="148">
        <v>-11.42</v>
      </c>
      <c r="T50" s="129">
        <v>207</v>
      </c>
      <c r="U50" s="19">
        <v>135.54339509761601</v>
      </c>
      <c r="V50" s="148">
        <v>-0.27</v>
      </c>
      <c r="W50" s="125">
        <v>1856</v>
      </c>
      <c r="X50" s="8">
        <v>101.376843272351</v>
      </c>
      <c r="Y50" s="148">
        <v>-1.85</v>
      </c>
      <c r="Z50" s="129">
        <v>2978</v>
      </c>
      <c r="AA50" s="19">
        <v>100.435116361101</v>
      </c>
      <c r="AB50" s="148">
        <v>-0.98</v>
      </c>
      <c r="AC50" s="129">
        <v>1660</v>
      </c>
      <c r="AD50" s="19">
        <v>103.513487438086</v>
      </c>
      <c r="AE50" s="148">
        <v>-0.85</v>
      </c>
      <c r="AF50" s="125">
        <v>1318</v>
      </c>
    </row>
    <row r="51" spans="1:32" s="93" customFormat="1" ht="24.75" customHeight="1" x14ac:dyDescent="0.15">
      <c r="A51" s="80">
        <v>2018</v>
      </c>
      <c r="B51" s="113">
        <v>2</v>
      </c>
      <c r="C51" s="19">
        <v>123.900500152787</v>
      </c>
      <c r="D51" s="148">
        <v>1.9</v>
      </c>
      <c r="E51" s="125">
        <v>6276</v>
      </c>
      <c r="F51" s="8">
        <v>131.17371390096801</v>
      </c>
      <c r="G51" s="148">
        <v>0.53</v>
      </c>
      <c r="H51" s="129">
        <v>3350</v>
      </c>
      <c r="I51" s="19">
        <v>134.77908039960101</v>
      </c>
      <c r="J51" s="148">
        <v>-0.82</v>
      </c>
      <c r="K51" s="129">
        <v>603</v>
      </c>
      <c r="L51" s="19">
        <v>133.21383856616001</v>
      </c>
      <c r="M51" s="148">
        <v>-2.68</v>
      </c>
      <c r="N51" s="125">
        <v>577</v>
      </c>
      <c r="O51" s="8">
        <v>128.433852183922</v>
      </c>
      <c r="P51" s="148">
        <v>6.16</v>
      </c>
      <c r="Q51" s="129">
        <v>235</v>
      </c>
      <c r="R51" s="19">
        <v>104.40990006562799</v>
      </c>
      <c r="S51" s="148">
        <v>5.14</v>
      </c>
      <c r="T51" s="129">
        <v>208</v>
      </c>
      <c r="U51" s="19">
        <v>134.665910041378</v>
      </c>
      <c r="V51" s="148">
        <v>-0.65</v>
      </c>
      <c r="W51" s="125">
        <v>1727</v>
      </c>
      <c r="X51" s="8">
        <v>103.841461166218</v>
      </c>
      <c r="Y51" s="148">
        <v>2.4300000000000002</v>
      </c>
      <c r="Z51" s="129">
        <v>2926</v>
      </c>
      <c r="AA51" s="19">
        <v>103.87994605866</v>
      </c>
      <c r="AB51" s="148">
        <v>3.43</v>
      </c>
      <c r="AC51" s="129">
        <v>1599</v>
      </c>
      <c r="AD51" s="19">
        <v>103.14925072819101</v>
      </c>
      <c r="AE51" s="148">
        <v>-0.35</v>
      </c>
      <c r="AF51" s="125">
        <v>1327</v>
      </c>
    </row>
    <row r="52" spans="1:32" s="93" customFormat="1" ht="24.75" customHeight="1" x14ac:dyDescent="0.15">
      <c r="A52" s="80">
        <v>2018</v>
      </c>
      <c r="B52" s="113">
        <v>3</v>
      </c>
      <c r="C52" s="19">
        <v>123.72406092547</v>
      </c>
      <c r="D52" s="148">
        <v>-0.14000000000000001</v>
      </c>
      <c r="E52" s="125">
        <v>6536</v>
      </c>
      <c r="F52" s="8">
        <v>132.441681508421</v>
      </c>
      <c r="G52" s="148">
        <v>0.97</v>
      </c>
      <c r="H52" s="129">
        <v>3419</v>
      </c>
      <c r="I52" s="19">
        <v>139.73828858198701</v>
      </c>
      <c r="J52" s="148">
        <v>3.68</v>
      </c>
      <c r="K52" s="129">
        <v>605</v>
      </c>
      <c r="L52" s="19">
        <v>143.73566447214299</v>
      </c>
      <c r="M52" s="148">
        <v>7.9</v>
      </c>
      <c r="N52" s="125">
        <v>575</v>
      </c>
      <c r="O52" s="8">
        <v>119.26597823650199</v>
      </c>
      <c r="P52" s="148">
        <v>-7.14</v>
      </c>
      <c r="Q52" s="129">
        <v>273</v>
      </c>
      <c r="R52" s="19">
        <v>97.552240331946706</v>
      </c>
      <c r="S52" s="148">
        <v>-6.57</v>
      </c>
      <c r="T52" s="129">
        <v>181</v>
      </c>
      <c r="U52" s="19">
        <v>134.71416300228401</v>
      </c>
      <c r="V52" s="148">
        <v>0.04</v>
      </c>
      <c r="W52" s="125">
        <v>1785</v>
      </c>
      <c r="X52" s="8">
        <v>103.826403827777</v>
      </c>
      <c r="Y52" s="148">
        <v>-0.01</v>
      </c>
      <c r="Z52" s="129">
        <v>3117</v>
      </c>
      <c r="AA52" s="19">
        <v>105.235032607592</v>
      </c>
      <c r="AB52" s="148">
        <v>1.3</v>
      </c>
      <c r="AC52" s="129">
        <v>1745</v>
      </c>
      <c r="AD52" s="19">
        <v>101.983929281489</v>
      </c>
      <c r="AE52" s="148">
        <v>-1.1299999999999999</v>
      </c>
      <c r="AF52" s="125">
        <v>1372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121.881795588156</v>
      </c>
      <c r="D53" s="149">
        <v>-1.49</v>
      </c>
      <c r="E53" s="126">
        <v>6803</v>
      </c>
      <c r="F53" s="143">
        <v>131.91415562306199</v>
      </c>
      <c r="G53" s="149">
        <v>-0.4</v>
      </c>
      <c r="H53" s="131">
        <v>3456</v>
      </c>
      <c r="I53" s="142">
        <v>141.42561845403</v>
      </c>
      <c r="J53" s="149">
        <v>1.21</v>
      </c>
      <c r="K53" s="131">
        <v>616</v>
      </c>
      <c r="L53" s="142">
        <v>135.83381628715401</v>
      </c>
      <c r="M53" s="149">
        <v>-5.5</v>
      </c>
      <c r="N53" s="126">
        <v>618</v>
      </c>
      <c r="O53" s="143">
        <v>120.341217824591</v>
      </c>
      <c r="P53" s="149">
        <v>0.9</v>
      </c>
      <c r="Q53" s="131">
        <v>297</v>
      </c>
      <c r="R53" s="142">
        <v>104.199142245245</v>
      </c>
      <c r="S53" s="149">
        <v>6.81</v>
      </c>
      <c r="T53" s="131">
        <v>210</v>
      </c>
      <c r="U53" s="142">
        <v>133.42602831902201</v>
      </c>
      <c r="V53" s="149">
        <v>-0.96</v>
      </c>
      <c r="W53" s="126">
        <v>1715</v>
      </c>
      <c r="X53" s="143">
        <v>100.504311228587</v>
      </c>
      <c r="Y53" s="149">
        <v>-3.2</v>
      </c>
      <c r="Z53" s="131">
        <v>3347</v>
      </c>
      <c r="AA53" s="142">
        <v>103.583894942387</v>
      </c>
      <c r="AB53" s="149">
        <v>-1.57</v>
      </c>
      <c r="AC53" s="131">
        <v>1824</v>
      </c>
      <c r="AD53" s="142">
        <v>95.337866065371898</v>
      </c>
      <c r="AE53" s="149">
        <v>-6.52</v>
      </c>
      <c r="AF53" s="126">
        <v>1523</v>
      </c>
    </row>
    <row r="54" spans="1:32" s="93" customFormat="1" ht="24.75" customHeight="1" x14ac:dyDescent="0.15">
      <c r="A54" s="80">
        <v>2019</v>
      </c>
      <c r="B54" s="113">
        <v>1</v>
      </c>
      <c r="C54" s="19">
        <v>122.215288157964</v>
      </c>
      <c r="D54" s="148">
        <v>0.27</v>
      </c>
      <c r="E54" s="125">
        <v>6047</v>
      </c>
      <c r="F54" s="8">
        <v>132.73502466698099</v>
      </c>
      <c r="G54" s="148">
        <v>0.62</v>
      </c>
      <c r="H54" s="129">
        <v>3330</v>
      </c>
      <c r="I54" s="19">
        <v>141.49812709486699</v>
      </c>
      <c r="J54" s="148">
        <v>0.05</v>
      </c>
      <c r="K54" s="129">
        <v>624</v>
      </c>
      <c r="L54" s="19">
        <v>137.88213525068801</v>
      </c>
      <c r="M54" s="148">
        <v>1.51</v>
      </c>
      <c r="N54" s="125">
        <v>595</v>
      </c>
      <c r="O54" s="8">
        <v>118.05566175570701</v>
      </c>
      <c r="P54" s="148">
        <v>-1.9</v>
      </c>
      <c r="Q54" s="129">
        <v>276</v>
      </c>
      <c r="R54" s="19">
        <v>105.210997254752</v>
      </c>
      <c r="S54" s="148">
        <v>0.97</v>
      </c>
      <c r="T54" s="129">
        <v>165</v>
      </c>
      <c r="U54" s="19">
        <v>135.073048710644</v>
      </c>
      <c r="V54" s="148">
        <v>1.23</v>
      </c>
      <c r="W54" s="125">
        <v>1670</v>
      </c>
      <c r="X54" s="8">
        <v>102.658879650236</v>
      </c>
      <c r="Y54" s="148">
        <v>2.14</v>
      </c>
      <c r="Z54" s="129">
        <v>2717</v>
      </c>
      <c r="AA54" s="19">
        <v>100.286426169991</v>
      </c>
      <c r="AB54" s="148">
        <v>-3.18</v>
      </c>
      <c r="AC54" s="129">
        <v>1496</v>
      </c>
      <c r="AD54" s="19">
        <v>106.96255547443801</v>
      </c>
      <c r="AE54" s="148">
        <v>12.19</v>
      </c>
      <c r="AF54" s="125">
        <v>1221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123.22827877453599</v>
      </c>
      <c r="D55" s="148">
        <v>0.83</v>
      </c>
      <c r="E55" s="125">
        <v>5880</v>
      </c>
      <c r="F55" s="8">
        <v>133.34361836694401</v>
      </c>
      <c r="G55" s="148">
        <v>0.46</v>
      </c>
      <c r="H55" s="129">
        <v>2951</v>
      </c>
      <c r="I55" s="19">
        <v>145.20075426761801</v>
      </c>
      <c r="J55" s="148">
        <v>2.62</v>
      </c>
      <c r="K55" s="129">
        <v>551</v>
      </c>
      <c r="L55" s="19">
        <v>151.58596957863799</v>
      </c>
      <c r="M55" s="148">
        <v>9.94</v>
      </c>
      <c r="N55" s="125">
        <v>465</v>
      </c>
      <c r="O55" s="8">
        <v>114.86373717127699</v>
      </c>
      <c r="P55" s="148">
        <v>-2.7</v>
      </c>
      <c r="Q55" s="129">
        <v>288</v>
      </c>
      <c r="R55" s="19">
        <v>109.650823050171</v>
      </c>
      <c r="S55" s="148">
        <v>4.22</v>
      </c>
      <c r="T55" s="129">
        <v>169</v>
      </c>
      <c r="U55" s="19">
        <v>132.244915491656</v>
      </c>
      <c r="V55" s="148">
        <v>-2.09</v>
      </c>
      <c r="W55" s="125">
        <v>1478</v>
      </c>
      <c r="X55" s="8">
        <v>103.68550371545599</v>
      </c>
      <c r="Y55" s="148">
        <v>1</v>
      </c>
      <c r="Z55" s="129">
        <v>2929</v>
      </c>
      <c r="AA55" s="19">
        <v>102.714248668054</v>
      </c>
      <c r="AB55" s="148">
        <v>2.42</v>
      </c>
      <c r="AC55" s="129">
        <v>1566</v>
      </c>
      <c r="AD55" s="19">
        <v>104.164604886964</v>
      </c>
      <c r="AE55" s="148">
        <v>-2.62</v>
      </c>
      <c r="AF55" s="125">
        <v>1363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124.403549131492</v>
      </c>
      <c r="D56" s="148">
        <v>0.95</v>
      </c>
      <c r="E56" s="125">
        <v>6966</v>
      </c>
      <c r="F56" s="8">
        <v>135.29639903179299</v>
      </c>
      <c r="G56" s="148">
        <v>1.46</v>
      </c>
      <c r="H56" s="129">
        <v>3720</v>
      </c>
      <c r="I56" s="19">
        <v>147.807592629543</v>
      </c>
      <c r="J56" s="148">
        <v>1.8</v>
      </c>
      <c r="K56" s="129">
        <v>685</v>
      </c>
      <c r="L56" s="19">
        <v>146.909555333204</v>
      </c>
      <c r="M56" s="148">
        <v>-3.08</v>
      </c>
      <c r="N56" s="125">
        <v>634</v>
      </c>
      <c r="O56" s="8">
        <v>112.576895502705</v>
      </c>
      <c r="P56" s="148">
        <v>-1.99</v>
      </c>
      <c r="Q56" s="129">
        <v>335</v>
      </c>
      <c r="R56" s="19">
        <v>103.482211581672</v>
      </c>
      <c r="S56" s="148">
        <v>-5.63</v>
      </c>
      <c r="T56" s="129">
        <v>210</v>
      </c>
      <c r="U56" s="19">
        <v>133.02203550660801</v>
      </c>
      <c r="V56" s="148">
        <v>0.59</v>
      </c>
      <c r="W56" s="125">
        <v>1856</v>
      </c>
      <c r="X56" s="8">
        <v>102.62552282379301</v>
      </c>
      <c r="Y56" s="148">
        <v>-1.02</v>
      </c>
      <c r="Z56" s="129">
        <v>3246</v>
      </c>
      <c r="AA56" s="19">
        <v>100.59145363454</v>
      </c>
      <c r="AB56" s="148">
        <v>-2.0699999999999998</v>
      </c>
      <c r="AC56" s="129">
        <v>1730</v>
      </c>
      <c r="AD56" s="19">
        <v>104.918678560619</v>
      </c>
      <c r="AE56" s="148">
        <v>0.72</v>
      </c>
      <c r="AF56" s="125">
        <v>1516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121.390066417387</v>
      </c>
      <c r="D57" s="149">
        <v>-2.42</v>
      </c>
      <c r="E57" s="126">
        <v>6317</v>
      </c>
      <c r="F57" s="143">
        <v>129.94323421256499</v>
      </c>
      <c r="G57" s="149">
        <v>-3.96</v>
      </c>
      <c r="H57" s="131">
        <v>3164</v>
      </c>
      <c r="I57" s="142">
        <v>146.33295808558299</v>
      </c>
      <c r="J57" s="149">
        <v>-1</v>
      </c>
      <c r="K57" s="131">
        <v>558</v>
      </c>
      <c r="L57" s="142">
        <v>129.656652479446</v>
      </c>
      <c r="M57" s="149">
        <v>-11.74</v>
      </c>
      <c r="N57" s="126">
        <v>561</v>
      </c>
      <c r="O57" s="143">
        <v>115.523578687503</v>
      </c>
      <c r="P57" s="149">
        <v>2.62</v>
      </c>
      <c r="Q57" s="131">
        <v>298</v>
      </c>
      <c r="R57" s="142">
        <v>102.83866406510801</v>
      </c>
      <c r="S57" s="149">
        <v>-0.62</v>
      </c>
      <c r="T57" s="131">
        <v>172</v>
      </c>
      <c r="U57" s="142">
        <v>131.662963967145</v>
      </c>
      <c r="V57" s="149">
        <v>-1.02</v>
      </c>
      <c r="W57" s="126">
        <v>1575</v>
      </c>
      <c r="X57" s="143">
        <v>105.983223452076</v>
      </c>
      <c r="Y57" s="149">
        <v>3.27</v>
      </c>
      <c r="Z57" s="131">
        <v>3153</v>
      </c>
      <c r="AA57" s="142">
        <v>105.77166584726599</v>
      </c>
      <c r="AB57" s="149">
        <v>5.15</v>
      </c>
      <c r="AC57" s="131">
        <v>1802</v>
      </c>
      <c r="AD57" s="142">
        <v>104.672067710579</v>
      </c>
      <c r="AE57" s="149">
        <v>-0.24</v>
      </c>
      <c r="AF57" s="126">
        <v>1351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121.37382406788799</v>
      </c>
      <c r="D58" s="148">
        <v>-0.01</v>
      </c>
      <c r="E58" s="125">
        <v>6553</v>
      </c>
      <c r="F58" s="8">
        <v>132.15541130418001</v>
      </c>
      <c r="G58" s="148">
        <v>1.7</v>
      </c>
      <c r="H58" s="129">
        <v>3621</v>
      </c>
      <c r="I58" s="19">
        <v>141.25213053868401</v>
      </c>
      <c r="J58" s="148">
        <v>-3.47</v>
      </c>
      <c r="K58" s="129">
        <v>663</v>
      </c>
      <c r="L58" s="19">
        <v>146.98515363100401</v>
      </c>
      <c r="M58" s="148">
        <v>13.36</v>
      </c>
      <c r="N58" s="125">
        <v>618</v>
      </c>
      <c r="O58" s="8">
        <v>110.23754100918001</v>
      </c>
      <c r="P58" s="148">
        <v>-4.58</v>
      </c>
      <c r="Q58" s="129">
        <v>310</v>
      </c>
      <c r="R58" s="19">
        <v>110.267393073496</v>
      </c>
      <c r="S58" s="148">
        <v>7.22</v>
      </c>
      <c r="T58" s="129">
        <v>196</v>
      </c>
      <c r="U58" s="19">
        <v>132.02611357605801</v>
      </c>
      <c r="V58" s="148">
        <v>0.28000000000000003</v>
      </c>
      <c r="W58" s="125">
        <v>1834</v>
      </c>
      <c r="X58" s="8">
        <v>102.885414859083</v>
      </c>
      <c r="Y58" s="148">
        <v>-2.92</v>
      </c>
      <c r="Z58" s="129">
        <v>2932</v>
      </c>
      <c r="AA58" s="19">
        <v>103.94902538036</v>
      </c>
      <c r="AB58" s="148">
        <v>-1.72</v>
      </c>
      <c r="AC58" s="129">
        <v>1635</v>
      </c>
      <c r="AD58" s="19">
        <v>102.351620344042</v>
      </c>
      <c r="AE58" s="148">
        <v>-2.2200000000000002</v>
      </c>
      <c r="AF58" s="125">
        <v>1297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119.06822132881599</v>
      </c>
      <c r="D59" s="148">
        <v>-1.9</v>
      </c>
      <c r="E59" s="125">
        <v>5368</v>
      </c>
      <c r="F59" s="8">
        <v>130.03512910715401</v>
      </c>
      <c r="G59" s="148">
        <v>-1.6</v>
      </c>
      <c r="H59" s="129">
        <v>2687</v>
      </c>
      <c r="I59" s="19">
        <v>134.81194325762399</v>
      </c>
      <c r="J59" s="148">
        <v>-4.5599999999999996</v>
      </c>
      <c r="K59" s="129">
        <v>465</v>
      </c>
      <c r="L59" s="19">
        <v>137.39536751059899</v>
      </c>
      <c r="M59" s="148">
        <v>-6.52</v>
      </c>
      <c r="N59" s="125">
        <v>485</v>
      </c>
      <c r="O59" s="8">
        <v>105.006716204577</v>
      </c>
      <c r="P59" s="148">
        <v>-4.75</v>
      </c>
      <c r="Q59" s="129">
        <v>266</v>
      </c>
      <c r="R59" s="19">
        <v>105.032155739188</v>
      </c>
      <c r="S59" s="148">
        <v>-4.75</v>
      </c>
      <c r="T59" s="129">
        <v>152</v>
      </c>
      <c r="U59" s="19">
        <v>134.20470703694701</v>
      </c>
      <c r="V59" s="148">
        <v>1.65</v>
      </c>
      <c r="W59" s="125">
        <v>1319</v>
      </c>
      <c r="X59" s="8">
        <v>99.594567249993702</v>
      </c>
      <c r="Y59" s="148">
        <v>-3.2</v>
      </c>
      <c r="Z59" s="129">
        <v>2681</v>
      </c>
      <c r="AA59" s="19">
        <v>97.086797464037303</v>
      </c>
      <c r="AB59" s="148">
        <v>-6.6</v>
      </c>
      <c r="AC59" s="129">
        <v>1477</v>
      </c>
      <c r="AD59" s="19">
        <v>103.294967585436</v>
      </c>
      <c r="AE59" s="148">
        <v>0.92</v>
      </c>
      <c r="AF59" s="125">
        <v>1204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117.727871036823</v>
      </c>
      <c r="D60" s="148">
        <v>-1.1299999999999999</v>
      </c>
      <c r="E60" s="125">
        <v>5923</v>
      </c>
      <c r="F60" s="8">
        <v>127.827036741578</v>
      </c>
      <c r="G60" s="148">
        <v>-1.7</v>
      </c>
      <c r="H60" s="129">
        <v>3085</v>
      </c>
      <c r="I60" s="19">
        <v>131.623331035478</v>
      </c>
      <c r="J60" s="148">
        <v>-2.37</v>
      </c>
      <c r="K60" s="129">
        <v>508</v>
      </c>
      <c r="L60" s="19">
        <v>133.98003494237901</v>
      </c>
      <c r="M60" s="148">
        <v>-2.4900000000000002</v>
      </c>
      <c r="N60" s="125">
        <v>555</v>
      </c>
      <c r="O60" s="8">
        <v>112.235667255987</v>
      </c>
      <c r="P60" s="148">
        <v>6.88</v>
      </c>
      <c r="Q60" s="129">
        <v>251</v>
      </c>
      <c r="R60" s="19">
        <v>100.027642235648</v>
      </c>
      <c r="S60" s="148">
        <v>-4.76</v>
      </c>
      <c r="T60" s="129">
        <v>178</v>
      </c>
      <c r="U60" s="19">
        <v>135.28310858845501</v>
      </c>
      <c r="V60" s="148">
        <v>0.8</v>
      </c>
      <c r="W60" s="125">
        <v>1593</v>
      </c>
      <c r="X60" s="8">
        <v>99.887172267012303</v>
      </c>
      <c r="Y60" s="148">
        <v>0.28999999999999998</v>
      </c>
      <c r="Z60" s="129">
        <v>2838</v>
      </c>
      <c r="AA60" s="19">
        <v>96.671688458312801</v>
      </c>
      <c r="AB60" s="148">
        <v>-0.43</v>
      </c>
      <c r="AC60" s="129">
        <v>1538</v>
      </c>
      <c r="AD60" s="19">
        <v>103.671505096495</v>
      </c>
      <c r="AE60" s="148">
        <v>0.36</v>
      </c>
      <c r="AF60" s="125">
        <v>1300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121.75111502748101</v>
      </c>
      <c r="D61" s="149">
        <v>3.42</v>
      </c>
      <c r="E61" s="126">
        <v>6930</v>
      </c>
      <c r="F61" s="143">
        <v>132.919518036081</v>
      </c>
      <c r="G61" s="149">
        <v>3.98</v>
      </c>
      <c r="H61" s="131">
        <v>3494</v>
      </c>
      <c r="I61" s="142">
        <v>136.548644389505</v>
      </c>
      <c r="J61" s="149">
        <v>3.74</v>
      </c>
      <c r="K61" s="131">
        <v>566</v>
      </c>
      <c r="L61" s="142">
        <v>142.64977768490701</v>
      </c>
      <c r="M61" s="149">
        <v>6.47</v>
      </c>
      <c r="N61" s="126">
        <v>627</v>
      </c>
      <c r="O61" s="143">
        <v>119.53119701135</v>
      </c>
      <c r="P61" s="149">
        <v>6.5</v>
      </c>
      <c r="Q61" s="131">
        <v>305</v>
      </c>
      <c r="R61" s="142">
        <v>97.556146441961104</v>
      </c>
      <c r="S61" s="149">
        <v>-2.4700000000000002</v>
      </c>
      <c r="T61" s="131">
        <v>194</v>
      </c>
      <c r="U61" s="142">
        <v>139.258131487056</v>
      </c>
      <c r="V61" s="149">
        <v>2.94</v>
      </c>
      <c r="W61" s="126">
        <v>1802</v>
      </c>
      <c r="X61" s="143">
        <v>98.597029863830002</v>
      </c>
      <c r="Y61" s="149">
        <v>-1.29</v>
      </c>
      <c r="Z61" s="131">
        <v>3436</v>
      </c>
      <c r="AA61" s="142">
        <v>95.732506910687306</v>
      </c>
      <c r="AB61" s="149">
        <v>-0.97</v>
      </c>
      <c r="AC61" s="131">
        <v>1919</v>
      </c>
      <c r="AD61" s="142">
        <v>101.700476149469</v>
      </c>
      <c r="AE61" s="149">
        <v>-1.9</v>
      </c>
      <c r="AF61" s="126">
        <v>1517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122.968475346132</v>
      </c>
      <c r="D62" s="148">
        <v>1</v>
      </c>
      <c r="E62" s="125">
        <v>6308</v>
      </c>
      <c r="F62" s="8">
        <v>134.015897320248</v>
      </c>
      <c r="G62" s="148">
        <v>0.82</v>
      </c>
      <c r="H62" s="129">
        <v>3404</v>
      </c>
      <c r="I62" s="19">
        <v>135.24572571141101</v>
      </c>
      <c r="J62" s="148">
        <v>-0.95</v>
      </c>
      <c r="K62" s="129">
        <v>574</v>
      </c>
      <c r="L62" s="19">
        <v>145.30421315061699</v>
      </c>
      <c r="M62" s="148">
        <v>1.86</v>
      </c>
      <c r="N62" s="125">
        <v>598</v>
      </c>
      <c r="O62" s="8">
        <v>112.901398796506</v>
      </c>
      <c r="P62" s="148">
        <v>-5.55</v>
      </c>
      <c r="Q62" s="129">
        <v>308</v>
      </c>
      <c r="R62" s="19">
        <v>91.410100255486498</v>
      </c>
      <c r="S62" s="148">
        <v>-6.3</v>
      </c>
      <c r="T62" s="129">
        <v>184</v>
      </c>
      <c r="U62" s="19">
        <v>139.71800333400799</v>
      </c>
      <c r="V62" s="148">
        <v>0.33</v>
      </c>
      <c r="W62" s="125">
        <v>1740</v>
      </c>
      <c r="X62" s="8">
        <v>101.94849318557399</v>
      </c>
      <c r="Y62" s="148">
        <v>3.4</v>
      </c>
      <c r="Z62" s="129">
        <v>2904</v>
      </c>
      <c r="AA62" s="19">
        <v>99.968882735168705</v>
      </c>
      <c r="AB62" s="148">
        <v>4.43</v>
      </c>
      <c r="AC62" s="129">
        <v>1588</v>
      </c>
      <c r="AD62" s="19">
        <v>105.47444865571499</v>
      </c>
      <c r="AE62" s="148">
        <v>3.71</v>
      </c>
      <c r="AF62" s="125">
        <v>1316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123.160267409078</v>
      </c>
      <c r="D63" s="148">
        <v>0.16</v>
      </c>
      <c r="E63" s="125">
        <v>6432</v>
      </c>
      <c r="F63" s="8">
        <v>133.61502282564001</v>
      </c>
      <c r="G63" s="148">
        <v>-0.3</v>
      </c>
      <c r="H63" s="129">
        <v>3373</v>
      </c>
      <c r="I63" s="19">
        <v>144.289815740091</v>
      </c>
      <c r="J63" s="148">
        <v>6.69</v>
      </c>
      <c r="K63" s="129">
        <v>522</v>
      </c>
      <c r="L63" s="19">
        <v>139.51236110929699</v>
      </c>
      <c r="M63" s="148">
        <v>-3.99</v>
      </c>
      <c r="N63" s="125">
        <v>569</v>
      </c>
      <c r="O63" s="8">
        <v>109.140602600083</v>
      </c>
      <c r="P63" s="148">
        <v>-3.33</v>
      </c>
      <c r="Q63" s="129">
        <v>308</v>
      </c>
      <c r="R63" s="19">
        <v>87.997477210465604</v>
      </c>
      <c r="S63" s="148">
        <v>-3.73</v>
      </c>
      <c r="T63" s="129">
        <v>213</v>
      </c>
      <c r="U63" s="19">
        <v>142.986046356299</v>
      </c>
      <c r="V63" s="148">
        <v>2.34</v>
      </c>
      <c r="W63" s="125">
        <v>1761</v>
      </c>
      <c r="X63" s="8">
        <v>103.64725568287901</v>
      </c>
      <c r="Y63" s="148">
        <v>1.67</v>
      </c>
      <c r="Z63" s="129">
        <v>3059</v>
      </c>
      <c r="AA63" s="19">
        <v>104.529395654529</v>
      </c>
      <c r="AB63" s="148">
        <v>4.5599999999999996</v>
      </c>
      <c r="AC63" s="129">
        <v>1616</v>
      </c>
      <c r="AD63" s="19">
        <v>102.546338217374</v>
      </c>
      <c r="AE63" s="148">
        <v>-2.78</v>
      </c>
      <c r="AF63" s="125">
        <v>1443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125.536542224062</v>
      </c>
      <c r="D64" s="148">
        <v>1.93</v>
      </c>
      <c r="E64" s="125">
        <v>6774</v>
      </c>
      <c r="F64" s="8">
        <v>138.72217337489201</v>
      </c>
      <c r="G64" s="148">
        <v>3.82</v>
      </c>
      <c r="H64" s="129">
        <v>3615</v>
      </c>
      <c r="I64" s="19">
        <v>144.59100167272001</v>
      </c>
      <c r="J64" s="148">
        <v>0.21</v>
      </c>
      <c r="K64" s="129">
        <v>573</v>
      </c>
      <c r="L64" s="19">
        <v>145.659892079879</v>
      </c>
      <c r="M64" s="148">
        <v>4.41</v>
      </c>
      <c r="N64" s="125">
        <v>618</v>
      </c>
      <c r="O64" s="8">
        <v>113.525508734871</v>
      </c>
      <c r="P64" s="148">
        <v>4.0199999999999996</v>
      </c>
      <c r="Q64" s="129">
        <v>304</v>
      </c>
      <c r="R64" s="19">
        <v>112.6960832557</v>
      </c>
      <c r="S64" s="148">
        <v>28.07</v>
      </c>
      <c r="T64" s="129">
        <v>157</v>
      </c>
      <c r="U64" s="19">
        <v>144.595067528877</v>
      </c>
      <c r="V64" s="148">
        <v>1.1299999999999999</v>
      </c>
      <c r="W64" s="125">
        <v>1963</v>
      </c>
      <c r="X64" s="8">
        <v>102.860595622636</v>
      </c>
      <c r="Y64" s="148">
        <v>-0.76</v>
      </c>
      <c r="Z64" s="129">
        <v>3159</v>
      </c>
      <c r="AA64" s="19">
        <v>100.702785468893</v>
      </c>
      <c r="AB64" s="148">
        <v>-3.66</v>
      </c>
      <c r="AC64" s="129">
        <v>1722</v>
      </c>
      <c r="AD64" s="19">
        <v>104.93373799658301</v>
      </c>
      <c r="AE64" s="148">
        <v>2.33</v>
      </c>
      <c r="AF64" s="125">
        <v>1437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127.691721628076</v>
      </c>
      <c r="D65" s="149">
        <v>1.72</v>
      </c>
      <c r="E65" s="126">
        <v>7101</v>
      </c>
      <c r="F65" s="143">
        <v>140.64898434344701</v>
      </c>
      <c r="G65" s="149">
        <v>1.39</v>
      </c>
      <c r="H65" s="131">
        <v>3717</v>
      </c>
      <c r="I65" s="142">
        <v>146.64485819797099</v>
      </c>
      <c r="J65" s="149">
        <v>1.42</v>
      </c>
      <c r="K65" s="131">
        <v>585</v>
      </c>
      <c r="L65" s="142">
        <v>151.182874416815</v>
      </c>
      <c r="M65" s="149">
        <v>3.79</v>
      </c>
      <c r="N65" s="126">
        <v>610</v>
      </c>
      <c r="O65" s="143">
        <v>112.225691615686</v>
      </c>
      <c r="P65" s="149">
        <v>-1.1399999999999999</v>
      </c>
      <c r="Q65" s="131">
        <v>306</v>
      </c>
      <c r="R65" s="142">
        <v>101.07155843333101</v>
      </c>
      <c r="S65" s="149">
        <v>-10.31</v>
      </c>
      <c r="T65" s="131">
        <v>217</v>
      </c>
      <c r="U65" s="142">
        <v>147.37869928481001</v>
      </c>
      <c r="V65" s="149">
        <v>1.93</v>
      </c>
      <c r="W65" s="126">
        <v>1999</v>
      </c>
      <c r="X65" s="143">
        <v>105.031099569467</v>
      </c>
      <c r="Y65" s="149">
        <v>2.11</v>
      </c>
      <c r="Z65" s="131">
        <v>3384</v>
      </c>
      <c r="AA65" s="142">
        <v>101.83973228788101</v>
      </c>
      <c r="AB65" s="149">
        <v>1.1299999999999999</v>
      </c>
      <c r="AC65" s="131">
        <v>1934</v>
      </c>
      <c r="AD65" s="142">
        <v>108.74474176289399</v>
      </c>
      <c r="AE65" s="149">
        <v>3.63</v>
      </c>
      <c r="AF65" s="126">
        <v>1450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127.977350716367</v>
      </c>
      <c r="D66" s="160">
        <v>0.22</v>
      </c>
      <c r="E66" s="136">
        <v>6191</v>
      </c>
      <c r="F66" s="31">
        <v>141.28564982016599</v>
      </c>
      <c r="G66" s="160">
        <v>0.45</v>
      </c>
      <c r="H66" s="135">
        <v>3453</v>
      </c>
      <c r="I66" s="30">
        <v>143.038111476479</v>
      </c>
      <c r="J66" s="160">
        <v>-2.46</v>
      </c>
      <c r="K66" s="135">
        <v>549</v>
      </c>
      <c r="L66" s="30">
        <v>149.21250775834099</v>
      </c>
      <c r="M66" s="160">
        <v>-1.3</v>
      </c>
      <c r="N66" s="136">
        <v>532</v>
      </c>
      <c r="O66" s="31">
        <v>113.879087615036</v>
      </c>
      <c r="P66" s="160">
        <v>1.47</v>
      </c>
      <c r="Q66" s="135">
        <v>233</v>
      </c>
      <c r="R66" s="30">
        <v>106.100680174313</v>
      </c>
      <c r="S66" s="160">
        <v>4.9800000000000004</v>
      </c>
      <c r="T66" s="135">
        <v>173</v>
      </c>
      <c r="U66" s="30">
        <v>151.27777128432001</v>
      </c>
      <c r="V66" s="160">
        <v>2.65</v>
      </c>
      <c r="W66" s="136">
        <v>1966</v>
      </c>
      <c r="X66" s="31">
        <v>108.16737175618201</v>
      </c>
      <c r="Y66" s="160">
        <v>2.99</v>
      </c>
      <c r="Z66" s="135">
        <v>2738</v>
      </c>
      <c r="AA66" s="30">
        <v>107.406029062329</v>
      </c>
      <c r="AB66" s="160">
        <v>5.47</v>
      </c>
      <c r="AC66" s="135">
        <v>1488</v>
      </c>
      <c r="AD66" s="30">
        <v>109.961075432386</v>
      </c>
      <c r="AE66" s="160">
        <v>1.1200000000000001</v>
      </c>
      <c r="AF66" s="136">
        <v>1250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132.71630080462199</v>
      </c>
      <c r="D67" s="175">
        <v>3.7</v>
      </c>
      <c r="E67" s="124">
        <v>6174</v>
      </c>
      <c r="F67" s="7">
        <v>149.80742840383201</v>
      </c>
      <c r="G67" s="175">
        <v>6.03</v>
      </c>
      <c r="H67" s="134">
        <v>3303</v>
      </c>
      <c r="I67" s="18">
        <v>136.34914273902299</v>
      </c>
      <c r="J67" s="175">
        <v>-4.68</v>
      </c>
      <c r="K67" s="134">
        <v>525</v>
      </c>
      <c r="L67" s="18">
        <v>156.89208611435399</v>
      </c>
      <c r="M67" s="175">
        <v>5.15</v>
      </c>
      <c r="N67" s="124">
        <v>542</v>
      </c>
      <c r="O67" s="7">
        <v>126.547321617374</v>
      </c>
      <c r="P67" s="175">
        <v>11.12</v>
      </c>
      <c r="Q67" s="134">
        <v>259</v>
      </c>
      <c r="R67" s="18">
        <v>111.309926028744</v>
      </c>
      <c r="S67" s="175">
        <v>4.91</v>
      </c>
      <c r="T67" s="134">
        <v>158</v>
      </c>
      <c r="U67" s="18">
        <v>155.04087912973301</v>
      </c>
      <c r="V67" s="175">
        <v>2.4900000000000002</v>
      </c>
      <c r="W67" s="124">
        <v>1819</v>
      </c>
      <c r="X67" s="7">
        <v>109.011791705503</v>
      </c>
      <c r="Y67" s="175">
        <v>0.78</v>
      </c>
      <c r="Z67" s="134">
        <v>2871</v>
      </c>
      <c r="AA67" s="18">
        <v>106.120423355718</v>
      </c>
      <c r="AB67" s="175">
        <v>-1.2</v>
      </c>
      <c r="AC67" s="134">
        <v>1579</v>
      </c>
      <c r="AD67" s="18">
        <v>111.99864501488</v>
      </c>
      <c r="AE67" s="175">
        <v>1.85</v>
      </c>
      <c r="AF67" s="124">
        <v>1292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134.38368760171701</v>
      </c>
      <c r="D68" s="148">
        <v>1.26</v>
      </c>
      <c r="E68" s="125">
        <v>6568</v>
      </c>
      <c r="F68" s="8">
        <v>149.787802570286</v>
      </c>
      <c r="G68" s="148">
        <v>-0.01</v>
      </c>
      <c r="H68" s="129">
        <v>3699</v>
      </c>
      <c r="I68" s="19">
        <v>152.544481990447</v>
      </c>
      <c r="J68" s="148">
        <v>11.88</v>
      </c>
      <c r="K68" s="129">
        <v>553</v>
      </c>
      <c r="L68" s="19">
        <v>156.36792556926</v>
      </c>
      <c r="M68" s="148">
        <v>-0.33</v>
      </c>
      <c r="N68" s="125">
        <v>534</v>
      </c>
      <c r="O68" s="8">
        <v>102.564833176628</v>
      </c>
      <c r="P68" s="148">
        <v>-18.95</v>
      </c>
      <c r="Q68" s="129">
        <v>274</v>
      </c>
      <c r="R68" s="19">
        <v>109.84167253017699</v>
      </c>
      <c r="S68" s="148">
        <v>-1.32</v>
      </c>
      <c r="T68" s="129">
        <v>154</v>
      </c>
      <c r="U68" s="19">
        <v>156.64310447661899</v>
      </c>
      <c r="V68" s="148">
        <v>1.03</v>
      </c>
      <c r="W68" s="125">
        <v>2184</v>
      </c>
      <c r="X68" s="8">
        <v>109.938547750601</v>
      </c>
      <c r="Y68" s="148">
        <v>0.85</v>
      </c>
      <c r="Z68" s="129">
        <v>2869</v>
      </c>
      <c r="AA68" s="19">
        <v>109.274740265552</v>
      </c>
      <c r="AB68" s="148">
        <v>2.97</v>
      </c>
      <c r="AC68" s="129">
        <v>1580</v>
      </c>
      <c r="AD68" s="19">
        <v>109.914637779507</v>
      </c>
      <c r="AE68" s="148">
        <v>-1.86</v>
      </c>
      <c r="AF68" s="125">
        <v>1289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132.00062669766399</v>
      </c>
      <c r="D69" s="149">
        <v>-1.77</v>
      </c>
      <c r="E69" s="126">
        <v>6668</v>
      </c>
      <c r="F69" s="143">
        <v>144.699193179898</v>
      </c>
      <c r="G69" s="149">
        <v>-3.4</v>
      </c>
      <c r="H69" s="131">
        <v>3643</v>
      </c>
      <c r="I69" s="142">
        <v>147.253402697311</v>
      </c>
      <c r="J69" s="149">
        <v>-3.47</v>
      </c>
      <c r="K69" s="131">
        <v>564</v>
      </c>
      <c r="L69" s="142">
        <v>149.326299640028</v>
      </c>
      <c r="M69" s="149">
        <v>-4.5</v>
      </c>
      <c r="N69" s="126">
        <v>551</v>
      </c>
      <c r="O69" s="143">
        <v>109.811673860659</v>
      </c>
      <c r="P69" s="149">
        <v>7.07</v>
      </c>
      <c r="Q69" s="131">
        <v>284</v>
      </c>
      <c r="R69" s="142">
        <v>110.498291836002</v>
      </c>
      <c r="S69" s="149">
        <v>0.6</v>
      </c>
      <c r="T69" s="131">
        <v>172</v>
      </c>
      <c r="U69" s="142">
        <v>157.25000000262099</v>
      </c>
      <c r="V69" s="149">
        <v>0.39</v>
      </c>
      <c r="W69" s="126">
        <v>2072</v>
      </c>
      <c r="X69" s="143">
        <v>111.883937522553</v>
      </c>
      <c r="Y69" s="149">
        <v>1.77</v>
      </c>
      <c r="Z69" s="131">
        <v>3025</v>
      </c>
      <c r="AA69" s="142">
        <v>108.915661402681</v>
      </c>
      <c r="AB69" s="149">
        <v>-0.33</v>
      </c>
      <c r="AC69" s="131">
        <v>1631</v>
      </c>
      <c r="AD69" s="142">
        <v>115.828501083765</v>
      </c>
      <c r="AE69" s="149">
        <v>5.38</v>
      </c>
      <c r="AF69" s="126">
        <v>1394</v>
      </c>
    </row>
    <row r="70" spans="1:32" s="183" customFormat="1" ht="24.75" customHeight="1" x14ac:dyDescent="0.15">
      <c r="A70" s="168">
        <v>2023</v>
      </c>
      <c r="B70" s="169">
        <v>1</v>
      </c>
      <c r="C70" s="170">
        <v>136.18749017471899</v>
      </c>
      <c r="D70" s="171">
        <v>3.17</v>
      </c>
      <c r="E70" s="172">
        <v>6119</v>
      </c>
      <c r="F70" s="173">
        <v>152.398455065235</v>
      </c>
      <c r="G70" s="171">
        <v>5.32</v>
      </c>
      <c r="H70" s="174">
        <v>3575</v>
      </c>
      <c r="I70" s="170">
        <v>153.39409465012</v>
      </c>
      <c r="J70" s="171">
        <v>4.17</v>
      </c>
      <c r="K70" s="174">
        <v>535</v>
      </c>
      <c r="L70" s="170">
        <v>162.37852058631401</v>
      </c>
      <c r="M70" s="171">
        <v>8.74</v>
      </c>
      <c r="N70" s="172">
        <v>552</v>
      </c>
      <c r="O70" s="173">
        <v>122.393966122766</v>
      </c>
      <c r="P70" s="171">
        <v>11.46</v>
      </c>
      <c r="Q70" s="174">
        <v>266</v>
      </c>
      <c r="R70" s="170">
        <v>111.81394488182499</v>
      </c>
      <c r="S70" s="171">
        <v>1.19</v>
      </c>
      <c r="T70" s="174">
        <v>138</v>
      </c>
      <c r="U70" s="170">
        <v>158.37381420648401</v>
      </c>
      <c r="V70" s="171">
        <v>0.71</v>
      </c>
      <c r="W70" s="172">
        <v>2084</v>
      </c>
      <c r="X70" s="173">
        <v>111.62737495920599</v>
      </c>
      <c r="Y70" s="171">
        <v>-0.23</v>
      </c>
      <c r="Z70" s="174">
        <v>2544</v>
      </c>
      <c r="AA70" s="170">
        <v>108.849028750172</v>
      </c>
      <c r="AB70" s="171">
        <v>-0.06</v>
      </c>
      <c r="AC70" s="174">
        <v>1363</v>
      </c>
      <c r="AD70" s="170">
        <v>115.810430970147</v>
      </c>
      <c r="AE70" s="171">
        <v>-0.02</v>
      </c>
      <c r="AF70" s="172">
        <v>1181</v>
      </c>
    </row>
    <row r="71" spans="1:32" s="101" customFormat="1" ht="24.75" customHeight="1" x14ac:dyDescent="0.15">
      <c r="A71" s="79">
        <v>2023</v>
      </c>
      <c r="B71" s="111">
        <v>2</v>
      </c>
      <c r="C71" s="18">
        <v>137.091308055692</v>
      </c>
      <c r="D71" s="175">
        <v>0.66</v>
      </c>
      <c r="E71" s="124">
        <v>6028</v>
      </c>
      <c r="F71" s="7">
        <v>150.337502728077</v>
      </c>
      <c r="G71" s="175">
        <v>-1.35</v>
      </c>
      <c r="H71" s="134">
        <v>3325</v>
      </c>
      <c r="I71" s="18">
        <v>154.02110190724599</v>
      </c>
      <c r="J71" s="175">
        <v>0.41</v>
      </c>
      <c r="K71" s="134">
        <v>526</v>
      </c>
      <c r="L71" s="18">
        <v>159.93769975541201</v>
      </c>
      <c r="M71" s="175">
        <v>-1.5</v>
      </c>
      <c r="N71" s="124">
        <v>453</v>
      </c>
      <c r="O71" s="7">
        <v>124.166894148583</v>
      </c>
      <c r="P71" s="175">
        <v>1.45</v>
      </c>
      <c r="Q71" s="134">
        <v>260</v>
      </c>
      <c r="R71" s="18">
        <v>113.36828024721601</v>
      </c>
      <c r="S71" s="175">
        <v>1.39</v>
      </c>
      <c r="T71" s="134">
        <v>163</v>
      </c>
      <c r="U71" s="18">
        <v>158.54079996623301</v>
      </c>
      <c r="V71" s="175">
        <v>0.11</v>
      </c>
      <c r="W71" s="124">
        <v>1923</v>
      </c>
      <c r="X71" s="7">
        <v>113.455447934408</v>
      </c>
      <c r="Y71" s="175">
        <v>1.64</v>
      </c>
      <c r="Z71" s="134">
        <v>2703</v>
      </c>
      <c r="AA71" s="18">
        <v>110.591360020118</v>
      </c>
      <c r="AB71" s="175">
        <v>1.6</v>
      </c>
      <c r="AC71" s="134">
        <v>1535</v>
      </c>
      <c r="AD71" s="18">
        <v>117.860914195001</v>
      </c>
      <c r="AE71" s="175">
        <v>1.77</v>
      </c>
      <c r="AF71" s="124">
        <v>1168</v>
      </c>
    </row>
    <row r="72" spans="1:32" s="101" customFormat="1" ht="24.75" customHeight="1" x14ac:dyDescent="0.15">
      <c r="A72" s="79">
        <v>2023</v>
      </c>
      <c r="B72" s="111">
        <v>3</v>
      </c>
      <c r="C72" s="18">
        <v>138.06060303431201</v>
      </c>
      <c r="D72" s="175">
        <v>0.71</v>
      </c>
      <c r="E72" s="124">
        <v>6669</v>
      </c>
      <c r="F72" s="7">
        <v>151.867299141019</v>
      </c>
      <c r="G72" s="175">
        <v>1.02</v>
      </c>
      <c r="H72" s="134">
        <v>3901</v>
      </c>
      <c r="I72" s="18">
        <v>152.06622857939399</v>
      </c>
      <c r="J72" s="175">
        <v>-1.27</v>
      </c>
      <c r="K72" s="134">
        <v>614</v>
      </c>
      <c r="L72" s="18">
        <v>164.51282088233299</v>
      </c>
      <c r="M72" s="175">
        <v>2.86</v>
      </c>
      <c r="N72" s="124">
        <v>561</v>
      </c>
      <c r="O72" s="7">
        <v>131.57271002255899</v>
      </c>
      <c r="P72" s="175">
        <v>5.96</v>
      </c>
      <c r="Q72" s="134">
        <v>263</v>
      </c>
      <c r="R72" s="18">
        <v>113.122075574063</v>
      </c>
      <c r="S72" s="175">
        <v>-0.22</v>
      </c>
      <c r="T72" s="134">
        <v>170</v>
      </c>
      <c r="U72" s="18">
        <v>157.892923585527</v>
      </c>
      <c r="V72" s="175">
        <v>-0.41</v>
      </c>
      <c r="W72" s="124">
        <v>2293</v>
      </c>
      <c r="X72" s="7">
        <v>116.615994080913</v>
      </c>
      <c r="Y72" s="175">
        <v>2.79</v>
      </c>
      <c r="Z72" s="134">
        <v>2768</v>
      </c>
      <c r="AA72" s="18">
        <v>115.733498473176</v>
      </c>
      <c r="AB72" s="175">
        <v>4.6500000000000004</v>
      </c>
      <c r="AC72" s="134">
        <v>1503</v>
      </c>
      <c r="AD72" s="18">
        <v>116.597431761541</v>
      </c>
      <c r="AE72" s="175">
        <v>-1.07</v>
      </c>
      <c r="AF72" s="124">
        <v>1265</v>
      </c>
    </row>
    <row r="73" spans="1:32" s="101" customFormat="1" ht="24.75" customHeight="1" thickBot="1" x14ac:dyDescent="0.2">
      <c r="A73" s="176">
        <v>2023</v>
      </c>
      <c r="B73" s="177">
        <v>4</v>
      </c>
      <c r="C73" s="178">
        <v>140.68877002690201</v>
      </c>
      <c r="D73" s="179">
        <v>1.9</v>
      </c>
      <c r="E73" s="180">
        <v>5842</v>
      </c>
      <c r="F73" s="181">
        <v>153.588324231678</v>
      </c>
      <c r="G73" s="179">
        <v>1.1299999999999999</v>
      </c>
      <c r="H73" s="182">
        <v>3301</v>
      </c>
      <c r="I73" s="178">
        <v>149.181254041644</v>
      </c>
      <c r="J73" s="179">
        <v>-1.9</v>
      </c>
      <c r="K73" s="182">
        <v>499</v>
      </c>
      <c r="L73" s="178">
        <v>169.366248906018</v>
      </c>
      <c r="M73" s="179">
        <v>2.95</v>
      </c>
      <c r="N73" s="180">
        <v>480</v>
      </c>
      <c r="O73" s="181">
        <v>114.80316031080901</v>
      </c>
      <c r="P73" s="179">
        <v>-12.75</v>
      </c>
      <c r="Q73" s="182">
        <v>239</v>
      </c>
      <c r="R73" s="178">
        <v>115.74631421013</v>
      </c>
      <c r="S73" s="179">
        <v>2.3199999999999998</v>
      </c>
      <c r="T73" s="182">
        <v>128</v>
      </c>
      <c r="U73" s="178">
        <v>164.29549037135499</v>
      </c>
      <c r="V73" s="179">
        <v>4.0599999999999996</v>
      </c>
      <c r="W73" s="180">
        <v>1955</v>
      </c>
      <c r="X73" s="181">
        <v>116.602446241675</v>
      </c>
      <c r="Y73" s="179">
        <v>-0.01</v>
      </c>
      <c r="Z73" s="182">
        <v>2541</v>
      </c>
      <c r="AA73" s="178">
        <v>117.42663241495799</v>
      </c>
      <c r="AB73" s="179">
        <v>1.46</v>
      </c>
      <c r="AC73" s="182">
        <v>1471</v>
      </c>
      <c r="AD73" s="178">
        <v>115.066605634547</v>
      </c>
      <c r="AE73" s="179">
        <v>-1.31</v>
      </c>
      <c r="AF73" s="180">
        <v>1070</v>
      </c>
    </row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</sheetData>
  <phoneticPr fontId="1"/>
  <conditionalFormatting sqref="A12:C12 E12:F12 A1:AF11 A15:C15 E15:F15 A13:G14 J13:J14 M13:M14 P13:P14 S13:S14 V13:V14 Y13:Y14 AB13:AB14 AE13:AE14 H12:I57 K12:L57 N12:O57 Q12:R57 T12:U57 W12:X57 Z12:AA57 AC12:AD57 AF12:AF57 A16:G57 J16:J57 M16:M57 P16:P57 S16:S57 V16:V57 Y16:Y57 AB16:AB57 AE16:AE57 A58:AF71 A73:AF1048576">
    <cfRule type="expression" dxfId="16" priority="66">
      <formula>MATCH(MAX(A:A)+1,A:A, 1)&lt;=ROW($A1)=TRUE</formula>
    </cfRule>
  </conditionalFormatting>
  <conditionalFormatting sqref="D12 D15 G12 G15 J12 J15 M12 M15 P12 P15 S12 S15 V12 V15 Y12 Y15 AB12 AB15 AE12 AE15">
    <cfRule type="expression" dxfId="15" priority="35">
      <formula>MATCH(MAX(D:D)+1,D:D, 1)-2&lt;=ROW($A12)=TRUE</formula>
    </cfRule>
  </conditionalFormatting>
  <conditionalFormatting sqref="A72:AF72">
    <cfRule type="expression" dxfId="14" priority="1">
      <formula>MATCH(MAX(A:A)+1,A:A, 1)&lt;=ROW($A72)=TRUE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F5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3" customWidth="1"/>
    <col min="2" max="2" width="12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28</v>
      </c>
      <c r="AE1" s="69" t="s">
        <v>29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0" t="s">
        <v>30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134.66</v>
      </c>
      <c r="D11" s="23"/>
      <c r="E11" s="123">
        <v>1429</v>
      </c>
      <c r="F11" s="24">
        <v>124.21</v>
      </c>
      <c r="G11" s="23"/>
      <c r="H11" s="123">
        <v>363</v>
      </c>
      <c r="I11" s="24">
        <v>167.35</v>
      </c>
      <c r="J11" s="23"/>
      <c r="K11" s="123">
        <v>177</v>
      </c>
      <c r="L11" s="24">
        <v>154.05000000000001</v>
      </c>
      <c r="M11" s="23"/>
      <c r="N11" s="123">
        <v>65</v>
      </c>
      <c r="O11" s="24">
        <v>47.91</v>
      </c>
      <c r="P11" s="23"/>
      <c r="Q11" s="123">
        <v>22</v>
      </c>
      <c r="R11" s="22">
        <v>86.12</v>
      </c>
      <c r="S11" s="23"/>
      <c r="T11" s="123">
        <v>27</v>
      </c>
      <c r="U11" s="24">
        <v>77.459999999999994</v>
      </c>
      <c r="V11" s="23"/>
      <c r="W11" s="123">
        <v>72</v>
      </c>
      <c r="X11" s="24">
        <v>143.03</v>
      </c>
      <c r="Y11" s="23"/>
      <c r="Z11" s="123">
        <v>1066</v>
      </c>
      <c r="AA11" s="24">
        <v>148.29</v>
      </c>
      <c r="AB11" s="23"/>
      <c r="AC11" s="123">
        <v>707</v>
      </c>
      <c r="AD11" s="24">
        <v>124.28</v>
      </c>
      <c r="AE11" s="23"/>
      <c r="AF11" s="123">
        <v>359</v>
      </c>
    </row>
    <row r="12" spans="1:32" ht="24.75" customHeight="1" x14ac:dyDescent="0.15">
      <c r="A12" s="89">
        <v>31048</v>
      </c>
      <c r="B12" s="108">
        <v>0</v>
      </c>
      <c r="C12" s="18">
        <v>164.99</v>
      </c>
      <c r="D12" s="82">
        <v>22.52</v>
      </c>
      <c r="E12" s="124">
        <v>2065</v>
      </c>
      <c r="F12" s="5">
        <v>143.47</v>
      </c>
      <c r="G12" s="82">
        <v>15.51</v>
      </c>
      <c r="H12" s="124">
        <v>478</v>
      </c>
      <c r="I12" s="5">
        <v>190.15</v>
      </c>
      <c r="J12" s="82">
        <v>13.62</v>
      </c>
      <c r="K12" s="124">
        <v>237</v>
      </c>
      <c r="L12" s="5">
        <v>182.8</v>
      </c>
      <c r="M12" s="82">
        <v>18.66</v>
      </c>
      <c r="N12" s="124">
        <v>84</v>
      </c>
      <c r="O12" s="5">
        <v>49.15</v>
      </c>
      <c r="P12" s="82">
        <v>2.59</v>
      </c>
      <c r="Q12" s="124">
        <v>23</v>
      </c>
      <c r="R12" s="18">
        <v>112.58</v>
      </c>
      <c r="S12" s="82">
        <v>30.72</v>
      </c>
      <c r="T12" s="124">
        <v>33</v>
      </c>
      <c r="U12" s="5">
        <v>90.12</v>
      </c>
      <c r="V12" s="82">
        <v>16.34</v>
      </c>
      <c r="W12" s="124">
        <v>101</v>
      </c>
      <c r="X12" s="5">
        <v>180.65</v>
      </c>
      <c r="Y12" s="82">
        <v>26.3</v>
      </c>
      <c r="Z12" s="124">
        <v>1587</v>
      </c>
      <c r="AA12" s="5">
        <v>197.55</v>
      </c>
      <c r="AB12" s="82">
        <v>33.22</v>
      </c>
      <c r="AC12" s="124">
        <v>1134</v>
      </c>
      <c r="AD12" s="5">
        <v>120.39</v>
      </c>
      <c r="AE12" s="82">
        <v>-3.13</v>
      </c>
      <c r="AF12" s="124">
        <v>453</v>
      </c>
    </row>
    <row r="13" spans="1:32" ht="24.75" customHeight="1" thickBot="1" x14ac:dyDescent="0.2">
      <c r="A13" s="89">
        <v>31413</v>
      </c>
      <c r="B13" s="109">
        <v>0</v>
      </c>
      <c r="C13" s="18">
        <v>240.73</v>
      </c>
      <c r="D13" s="82">
        <v>45.91</v>
      </c>
      <c r="E13" s="124">
        <v>2311</v>
      </c>
      <c r="F13" s="5">
        <v>216.08</v>
      </c>
      <c r="G13" s="82">
        <v>50.61</v>
      </c>
      <c r="H13" s="124">
        <v>560</v>
      </c>
      <c r="I13" s="5">
        <v>271.19</v>
      </c>
      <c r="J13" s="82">
        <v>42.62</v>
      </c>
      <c r="K13" s="124">
        <v>263</v>
      </c>
      <c r="L13" s="5">
        <v>276.7</v>
      </c>
      <c r="M13" s="82">
        <v>51.37</v>
      </c>
      <c r="N13" s="124">
        <v>105</v>
      </c>
      <c r="O13" s="5">
        <v>75.209999999999994</v>
      </c>
      <c r="P13" s="82">
        <v>53.02</v>
      </c>
      <c r="Q13" s="124">
        <v>25</v>
      </c>
      <c r="R13" s="18">
        <v>113.17</v>
      </c>
      <c r="S13" s="82">
        <v>0.52</v>
      </c>
      <c r="T13" s="124">
        <v>25</v>
      </c>
      <c r="U13" s="5">
        <v>143.38999999999999</v>
      </c>
      <c r="V13" s="82">
        <v>59.11</v>
      </c>
      <c r="W13" s="124">
        <v>142</v>
      </c>
      <c r="X13" s="5">
        <v>255.75</v>
      </c>
      <c r="Y13" s="82">
        <v>41.57</v>
      </c>
      <c r="Z13" s="124">
        <v>1751</v>
      </c>
      <c r="AA13" s="5">
        <v>281.56</v>
      </c>
      <c r="AB13" s="82">
        <v>42.53</v>
      </c>
      <c r="AC13" s="124">
        <v>1228</v>
      </c>
      <c r="AD13" s="5">
        <v>168.15</v>
      </c>
      <c r="AE13" s="82">
        <v>39.67</v>
      </c>
      <c r="AF13" s="124">
        <v>523</v>
      </c>
    </row>
    <row r="14" spans="1:32" ht="24.75" customHeight="1" x14ac:dyDescent="0.15">
      <c r="A14" s="89">
        <v>31778</v>
      </c>
      <c r="B14" s="107">
        <v>0</v>
      </c>
      <c r="C14" s="19">
        <v>378.92</v>
      </c>
      <c r="D14" s="82">
        <v>57.4</v>
      </c>
      <c r="E14" s="125">
        <v>2111</v>
      </c>
      <c r="F14" s="6">
        <v>320.81</v>
      </c>
      <c r="G14" s="82">
        <v>48.47</v>
      </c>
      <c r="H14" s="125">
        <v>646</v>
      </c>
      <c r="I14" s="6">
        <v>396.76</v>
      </c>
      <c r="J14" s="82">
        <v>46.3</v>
      </c>
      <c r="K14" s="125">
        <v>262</v>
      </c>
      <c r="L14" s="6">
        <v>426.61</v>
      </c>
      <c r="M14" s="82">
        <v>54.18</v>
      </c>
      <c r="N14" s="125">
        <v>89</v>
      </c>
      <c r="O14" s="6">
        <v>131.85</v>
      </c>
      <c r="P14" s="82">
        <v>75.31</v>
      </c>
      <c r="Q14" s="125">
        <v>21</v>
      </c>
      <c r="R14" s="19">
        <v>221.73</v>
      </c>
      <c r="S14" s="82">
        <v>95.93</v>
      </c>
      <c r="T14" s="125">
        <v>44</v>
      </c>
      <c r="U14" s="6">
        <v>217.68</v>
      </c>
      <c r="V14" s="82">
        <v>51.81</v>
      </c>
      <c r="W14" s="125">
        <v>230</v>
      </c>
      <c r="X14" s="6">
        <v>428.67</v>
      </c>
      <c r="Y14" s="82">
        <v>67.61</v>
      </c>
      <c r="Z14" s="125">
        <v>1465</v>
      </c>
      <c r="AA14" s="6">
        <v>483.38</v>
      </c>
      <c r="AB14" s="82">
        <v>71.680000000000007</v>
      </c>
      <c r="AC14" s="125">
        <v>988</v>
      </c>
      <c r="AD14" s="6">
        <v>272.88</v>
      </c>
      <c r="AE14" s="82">
        <v>62.28</v>
      </c>
      <c r="AF14" s="125">
        <v>477</v>
      </c>
    </row>
    <row r="15" spans="1:32" ht="24.75" customHeight="1" x14ac:dyDescent="0.15">
      <c r="A15" s="89">
        <v>32143</v>
      </c>
      <c r="B15" s="108">
        <v>0</v>
      </c>
      <c r="C15" s="18">
        <v>389.99</v>
      </c>
      <c r="D15" s="82">
        <v>2.92</v>
      </c>
      <c r="E15" s="124">
        <v>1551</v>
      </c>
      <c r="F15" s="5">
        <v>345.32</v>
      </c>
      <c r="G15" s="82">
        <v>7.64</v>
      </c>
      <c r="H15" s="124">
        <v>420</v>
      </c>
      <c r="I15" s="5">
        <v>418.62</v>
      </c>
      <c r="J15" s="82">
        <v>5.51</v>
      </c>
      <c r="K15" s="124">
        <v>164</v>
      </c>
      <c r="L15" s="5">
        <v>462.69</v>
      </c>
      <c r="M15" s="82">
        <v>8.4600000000000009</v>
      </c>
      <c r="N15" s="124">
        <v>55</v>
      </c>
      <c r="O15" s="5">
        <v>128.68</v>
      </c>
      <c r="P15" s="82">
        <v>-2.4</v>
      </c>
      <c r="Q15" s="124">
        <v>21</v>
      </c>
      <c r="R15" s="18">
        <v>284.13</v>
      </c>
      <c r="S15" s="82">
        <v>28.14</v>
      </c>
      <c r="T15" s="124">
        <v>24</v>
      </c>
      <c r="U15" s="5">
        <v>212</v>
      </c>
      <c r="V15" s="82">
        <v>-2.61</v>
      </c>
      <c r="W15" s="124">
        <v>156</v>
      </c>
      <c r="X15" s="5">
        <v>424.23</v>
      </c>
      <c r="Y15" s="82">
        <v>-1.04</v>
      </c>
      <c r="Z15" s="124">
        <v>1131</v>
      </c>
      <c r="AA15" s="5">
        <v>468.98</v>
      </c>
      <c r="AB15" s="82">
        <v>-2.98</v>
      </c>
      <c r="AC15" s="124">
        <v>764</v>
      </c>
      <c r="AD15" s="5">
        <v>278.68</v>
      </c>
      <c r="AE15" s="82">
        <v>2.13</v>
      </c>
      <c r="AF15" s="124">
        <v>367</v>
      </c>
    </row>
    <row r="16" spans="1:32" ht="24.75" customHeight="1" x14ac:dyDescent="0.15">
      <c r="A16" s="89">
        <v>32509</v>
      </c>
      <c r="B16" s="108">
        <v>0</v>
      </c>
      <c r="C16" s="18">
        <v>359.1</v>
      </c>
      <c r="D16" s="82">
        <v>-7.92</v>
      </c>
      <c r="E16" s="124">
        <v>1829</v>
      </c>
      <c r="F16" s="5">
        <v>306.10000000000002</v>
      </c>
      <c r="G16" s="82">
        <v>-11.36</v>
      </c>
      <c r="H16" s="124">
        <v>506</v>
      </c>
      <c r="I16" s="5">
        <v>420.08</v>
      </c>
      <c r="J16" s="82">
        <v>0.35</v>
      </c>
      <c r="K16" s="124">
        <v>206</v>
      </c>
      <c r="L16" s="5">
        <v>390.65</v>
      </c>
      <c r="M16" s="82">
        <v>-15.57</v>
      </c>
      <c r="N16" s="124">
        <v>59</v>
      </c>
      <c r="O16" s="5">
        <v>62.61</v>
      </c>
      <c r="P16" s="82">
        <v>-51.34</v>
      </c>
      <c r="Q16" s="124">
        <v>17</v>
      </c>
      <c r="R16" s="18">
        <v>268.5</v>
      </c>
      <c r="S16" s="82">
        <v>-5.5</v>
      </c>
      <c r="T16" s="124">
        <v>17</v>
      </c>
      <c r="U16" s="5">
        <v>223.88</v>
      </c>
      <c r="V16" s="82">
        <v>5.6</v>
      </c>
      <c r="W16" s="124">
        <v>207</v>
      </c>
      <c r="X16" s="5">
        <v>401.07</v>
      </c>
      <c r="Y16" s="82">
        <v>-5.46</v>
      </c>
      <c r="Z16" s="124">
        <v>1323</v>
      </c>
      <c r="AA16" s="5">
        <v>436.22</v>
      </c>
      <c r="AB16" s="82">
        <v>-6.99</v>
      </c>
      <c r="AC16" s="124">
        <v>920</v>
      </c>
      <c r="AD16" s="5">
        <v>285.18</v>
      </c>
      <c r="AE16" s="82">
        <v>2.33</v>
      </c>
      <c r="AF16" s="124">
        <v>403</v>
      </c>
    </row>
    <row r="17" spans="1:32" ht="24.75" customHeight="1" thickBot="1" x14ac:dyDescent="0.2">
      <c r="A17" s="89">
        <v>32874</v>
      </c>
      <c r="B17" s="109">
        <v>0</v>
      </c>
      <c r="C17" s="18">
        <v>400.58</v>
      </c>
      <c r="D17" s="82">
        <v>11.55</v>
      </c>
      <c r="E17" s="124">
        <v>2031</v>
      </c>
      <c r="F17" s="5">
        <v>356.13</v>
      </c>
      <c r="G17" s="82">
        <v>16.34</v>
      </c>
      <c r="H17" s="124">
        <v>498</v>
      </c>
      <c r="I17" s="5">
        <v>422.35</v>
      </c>
      <c r="J17" s="82">
        <v>0.54</v>
      </c>
      <c r="K17" s="124">
        <v>154</v>
      </c>
      <c r="L17" s="5">
        <v>481.22</v>
      </c>
      <c r="M17" s="82">
        <v>23.18</v>
      </c>
      <c r="N17" s="124">
        <v>76</v>
      </c>
      <c r="O17" s="5">
        <v>147.93</v>
      </c>
      <c r="P17" s="82">
        <v>136.27000000000001</v>
      </c>
      <c r="Q17" s="124">
        <v>13</v>
      </c>
      <c r="R17" s="18">
        <v>286.14</v>
      </c>
      <c r="S17" s="82">
        <v>6.57</v>
      </c>
      <c r="T17" s="124">
        <v>21</v>
      </c>
      <c r="U17" s="5">
        <v>232.3</v>
      </c>
      <c r="V17" s="82">
        <v>3.76</v>
      </c>
      <c r="W17" s="124">
        <v>234</v>
      </c>
      <c r="X17" s="5">
        <v>433.81</v>
      </c>
      <c r="Y17" s="82">
        <v>8.16</v>
      </c>
      <c r="Z17" s="124">
        <v>1533</v>
      </c>
      <c r="AA17" s="5">
        <v>470.41</v>
      </c>
      <c r="AB17" s="82">
        <v>7.84</v>
      </c>
      <c r="AC17" s="124">
        <v>1015</v>
      </c>
      <c r="AD17" s="5">
        <v>317.67</v>
      </c>
      <c r="AE17" s="82">
        <v>11.39</v>
      </c>
      <c r="AF17" s="124">
        <v>518</v>
      </c>
    </row>
    <row r="18" spans="1:32" ht="24.75" customHeight="1" x14ac:dyDescent="0.15">
      <c r="A18" s="89">
        <v>33239</v>
      </c>
      <c r="B18" s="107">
        <v>0</v>
      </c>
      <c r="C18" s="18">
        <v>370.34</v>
      </c>
      <c r="D18" s="82">
        <v>-7.55</v>
      </c>
      <c r="E18" s="124">
        <v>1469</v>
      </c>
      <c r="F18" s="5">
        <v>376.91</v>
      </c>
      <c r="G18" s="82">
        <v>5.83</v>
      </c>
      <c r="H18" s="124">
        <v>287</v>
      </c>
      <c r="I18" s="5">
        <v>434.09</v>
      </c>
      <c r="J18" s="82">
        <v>2.78</v>
      </c>
      <c r="K18" s="124">
        <v>80</v>
      </c>
      <c r="L18" s="5">
        <v>497.91</v>
      </c>
      <c r="M18" s="82">
        <v>3.47</v>
      </c>
      <c r="N18" s="124">
        <v>61</v>
      </c>
      <c r="O18" s="5">
        <v>133.44999999999999</v>
      </c>
      <c r="P18" s="82">
        <v>-9.7899999999999991</v>
      </c>
      <c r="Q18" s="124">
        <v>14</v>
      </c>
      <c r="R18" s="5">
        <v>211.49</v>
      </c>
      <c r="S18" s="82">
        <v>-26.09</v>
      </c>
      <c r="T18" s="124">
        <v>15</v>
      </c>
      <c r="U18" s="5">
        <v>221.36</v>
      </c>
      <c r="V18" s="82">
        <v>-4.71</v>
      </c>
      <c r="W18" s="124">
        <v>117</v>
      </c>
      <c r="X18" s="5">
        <v>361.96</v>
      </c>
      <c r="Y18" s="82">
        <v>-16.559999999999999</v>
      </c>
      <c r="Z18" s="124">
        <v>1182</v>
      </c>
      <c r="AA18" s="5">
        <v>399.95</v>
      </c>
      <c r="AB18" s="82">
        <v>-14.98</v>
      </c>
      <c r="AC18" s="124">
        <v>706</v>
      </c>
      <c r="AD18" s="5">
        <v>254.61</v>
      </c>
      <c r="AE18" s="82">
        <v>-19.850000000000001</v>
      </c>
      <c r="AF18" s="124">
        <v>476</v>
      </c>
    </row>
    <row r="19" spans="1:32" ht="24.75" customHeight="1" x14ac:dyDescent="0.15">
      <c r="A19" s="89">
        <v>33604</v>
      </c>
      <c r="B19" s="108">
        <v>0</v>
      </c>
      <c r="C19" s="18">
        <v>296.11</v>
      </c>
      <c r="D19" s="82">
        <v>-20.04</v>
      </c>
      <c r="E19" s="124">
        <v>963</v>
      </c>
      <c r="F19" s="5">
        <v>305.45999999999998</v>
      </c>
      <c r="G19" s="82">
        <v>-18.96</v>
      </c>
      <c r="H19" s="124">
        <v>223</v>
      </c>
      <c r="I19" s="5">
        <v>336.88</v>
      </c>
      <c r="J19" s="82">
        <v>-22.39</v>
      </c>
      <c r="K19" s="124">
        <v>66</v>
      </c>
      <c r="L19" s="5">
        <v>368.82</v>
      </c>
      <c r="M19" s="82">
        <v>-25.93</v>
      </c>
      <c r="N19" s="124">
        <v>48</v>
      </c>
      <c r="O19" s="5">
        <v>228.8</v>
      </c>
      <c r="P19" s="82">
        <v>71.45</v>
      </c>
      <c r="Q19" s="124">
        <v>3</v>
      </c>
      <c r="R19" s="5">
        <v>150.57</v>
      </c>
      <c r="S19" s="82">
        <v>-28.81</v>
      </c>
      <c r="T19" s="124">
        <v>4</v>
      </c>
      <c r="U19" s="5">
        <v>180.85</v>
      </c>
      <c r="V19" s="82">
        <v>-18.3</v>
      </c>
      <c r="W19" s="124">
        <v>102</v>
      </c>
      <c r="X19" s="5">
        <v>287.89</v>
      </c>
      <c r="Y19" s="82">
        <v>-20.46</v>
      </c>
      <c r="Z19" s="124">
        <v>740</v>
      </c>
      <c r="AA19" s="5">
        <v>305.29000000000002</v>
      </c>
      <c r="AB19" s="82">
        <v>-23.67</v>
      </c>
      <c r="AC19" s="124">
        <v>403</v>
      </c>
      <c r="AD19" s="5">
        <v>239.02</v>
      </c>
      <c r="AE19" s="82">
        <v>-6.12</v>
      </c>
      <c r="AF19" s="124">
        <v>337</v>
      </c>
    </row>
    <row r="20" spans="1:32" ht="24.75" customHeight="1" x14ac:dyDescent="0.15">
      <c r="A20" s="89">
        <v>33970</v>
      </c>
      <c r="B20" s="108">
        <v>0</v>
      </c>
      <c r="C20" s="18">
        <v>238.47</v>
      </c>
      <c r="D20" s="82">
        <v>-19.47</v>
      </c>
      <c r="E20" s="124">
        <v>777</v>
      </c>
      <c r="F20" s="5">
        <v>251.41</v>
      </c>
      <c r="G20" s="82">
        <v>-17.690000000000001</v>
      </c>
      <c r="H20" s="124">
        <v>158</v>
      </c>
      <c r="I20" s="5">
        <v>280.36</v>
      </c>
      <c r="J20" s="82">
        <v>-16.78</v>
      </c>
      <c r="K20" s="124">
        <v>42</v>
      </c>
      <c r="L20" s="5">
        <v>324.75</v>
      </c>
      <c r="M20" s="82">
        <v>-11.95</v>
      </c>
      <c r="N20" s="124">
        <v>44</v>
      </c>
      <c r="O20" s="5">
        <v>248.15</v>
      </c>
      <c r="P20" s="82">
        <v>8.4600000000000009</v>
      </c>
      <c r="Q20" s="124">
        <v>6</v>
      </c>
      <c r="R20" s="5">
        <v>125.83</v>
      </c>
      <c r="S20" s="82">
        <v>-16.43</v>
      </c>
      <c r="T20" s="124">
        <v>3</v>
      </c>
      <c r="U20" s="5">
        <v>122.9</v>
      </c>
      <c r="V20" s="82">
        <v>-32.04</v>
      </c>
      <c r="W20" s="124">
        <v>63</v>
      </c>
      <c r="X20" s="5">
        <v>225.57</v>
      </c>
      <c r="Y20" s="82">
        <v>-21.65</v>
      </c>
      <c r="Z20" s="124">
        <v>619</v>
      </c>
      <c r="AA20" s="5">
        <v>234.7</v>
      </c>
      <c r="AB20" s="82">
        <v>-23.12</v>
      </c>
      <c r="AC20" s="124">
        <v>353</v>
      </c>
      <c r="AD20" s="5">
        <v>199.19</v>
      </c>
      <c r="AE20" s="82">
        <v>-16.66</v>
      </c>
      <c r="AF20" s="124">
        <v>266</v>
      </c>
    </row>
    <row r="21" spans="1:32" ht="24.75" customHeight="1" thickBot="1" x14ac:dyDescent="0.2">
      <c r="A21" s="89">
        <v>34335</v>
      </c>
      <c r="B21" s="109">
        <v>0</v>
      </c>
      <c r="C21" s="18">
        <v>189.81</v>
      </c>
      <c r="D21" s="82">
        <v>-20.41</v>
      </c>
      <c r="E21" s="124">
        <v>768</v>
      </c>
      <c r="F21" s="5">
        <v>181.25</v>
      </c>
      <c r="G21" s="82">
        <v>-27.91</v>
      </c>
      <c r="H21" s="124">
        <v>173</v>
      </c>
      <c r="I21" s="5">
        <v>214.04</v>
      </c>
      <c r="J21" s="82">
        <v>-23.66</v>
      </c>
      <c r="K21" s="124">
        <v>50</v>
      </c>
      <c r="L21" s="5">
        <v>205.22</v>
      </c>
      <c r="M21" s="82">
        <v>-36.81</v>
      </c>
      <c r="N21" s="124">
        <v>50</v>
      </c>
      <c r="O21" s="5">
        <v>80.510000000000005</v>
      </c>
      <c r="P21" s="82">
        <v>-67.56</v>
      </c>
      <c r="Q21" s="124">
        <v>2</v>
      </c>
      <c r="R21" s="5">
        <v>149.66999999999999</v>
      </c>
      <c r="S21" s="82">
        <v>18.95</v>
      </c>
      <c r="T21" s="124">
        <v>9</v>
      </c>
      <c r="U21" s="5">
        <v>120.36</v>
      </c>
      <c r="V21" s="82">
        <v>-2.0699999999999998</v>
      </c>
      <c r="W21" s="124">
        <v>62</v>
      </c>
      <c r="X21" s="5">
        <v>202.44</v>
      </c>
      <c r="Y21" s="82">
        <v>-10.25</v>
      </c>
      <c r="Z21" s="124">
        <v>595</v>
      </c>
      <c r="AA21" s="5">
        <v>209.33</v>
      </c>
      <c r="AB21" s="82">
        <v>-10.81</v>
      </c>
      <c r="AC21" s="124">
        <v>347</v>
      </c>
      <c r="AD21" s="5">
        <v>182.9</v>
      </c>
      <c r="AE21" s="82">
        <v>-8.18</v>
      </c>
      <c r="AF21" s="124">
        <v>248</v>
      </c>
    </row>
    <row r="22" spans="1:32" ht="24.75" customHeight="1" x14ac:dyDescent="0.15">
      <c r="A22" s="89">
        <v>34700</v>
      </c>
      <c r="B22" s="107">
        <v>0</v>
      </c>
      <c r="C22" s="18">
        <v>154.15</v>
      </c>
      <c r="D22" s="82">
        <v>-18.79</v>
      </c>
      <c r="E22" s="124">
        <v>977</v>
      </c>
      <c r="F22" s="5">
        <v>141.5</v>
      </c>
      <c r="G22" s="82">
        <v>-21.93</v>
      </c>
      <c r="H22" s="124">
        <v>270</v>
      </c>
      <c r="I22" s="5">
        <v>158.94</v>
      </c>
      <c r="J22" s="82">
        <v>-25.74</v>
      </c>
      <c r="K22" s="124">
        <v>89</v>
      </c>
      <c r="L22" s="5">
        <v>151.81</v>
      </c>
      <c r="M22" s="82">
        <v>-26.03</v>
      </c>
      <c r="N22" s="124">
        <v>79</v>
      </c>
      <c r="O22" s="5">
        <v>115.88</v>
      </c>
      <c r="P22" s="82">
        <v>43.93</v>
      </c>
      <c r="Q22" s="124">
        <v>12</v>
      </c>
      <c r="R22" s="5">
        <v>172.14</v>
      </c>
      <c r="S22" s="82">
        <v>15.01</v>
      </c>
      <c r="T22" s="124">
        <v>16</v>
      </c>
      <c r="U22" s="5">
        <v>102.15</v>
      </c>
      <c r="V22" s="82">
        <v>-15.13</v>
      </c>
      <c r="W22" s="124">
        <v>74</v>
      </c>
      <c r="X22" s="5">
        <v>173.72</v>
      </c>
      <c r="Y22" s="82">
        <v>-14.19</v>
      </c>
      <c r="Z22" s="124">
        <v>707</v>
      </c>
      <c r="AA22" s="5">
        <v>172.29</v>
      </c>
      <c r="AB22" s="82">
        <v>-17.690000000000001</v>
      </c>
      <c r="AC22" s="124">
        <v>430</v>
      </c>
      <c r="AD22" s="5">
        <v>176.14</v>
      </c>
      <c r="AE22" s="82">
        <v>-3.7</v>
      </c>
      <c r="AF22" s="124">
        <v>277</v>
      </c>
    </row>
    <row r="23" spans="1:32" ht="24.75" customHeight="1" x14ac:dyDescent="0.15">
      <c r="A23" s="89">
        <v>35065</v>
      </c>
      <c r="B23" s="108">
        <v>0</v>
      </c>
      <c r="C23" s="18">
        <v>136.11000000000001</v>
      </c>
      <c r="D23" s="82">
        <v>-11.7</v>
      </c>
      <c r="E23" s="124">
        <v>1763</v>
      </c>
      <c r="F23" s="5">
        <v>127.59</v>
      </c>
      <c r="G23" s="82">
        <v>-9.83</v>
      </c>
      <c r="H23" s="124">
        <v>555</v>
      </c>
      <c r="I23" s="5">
        <v>140.46</v>
      </c>
      <c r="J23" s="82">
        <v>-11.63</v>
      </c>
      <c r="K23" s="124">
        <v>201</v>
      </c>
      <c r="L23" s="5">
        <v>130.29</v>
      </c>
      <c r="M23" s="82">
        <v>-14.18</v>
      </c>
      <c r="N23" s="124">
        <v>190</v>
      </c>
      <c r="O23" s="5">
        <v>107.12</v>
      </c>
      <c r="P23" s="82">
        <v>-7.56</v>
      </c>
      <c r="Q23" s="124">
        <v>26</v>
      </c>
      <c r="R23" s="5">
        <v>179.99</v>
      </c>
      <c r="S23" s="82">
        <v>4.5599999999999996</v>
      </c>
      <c r="T23" s="124">
        <v>36</v>
      </c>
      <c r="U23" s="5">
        <v>100.52</v>
      </c>
      <c r="V23" s="82">
        <v>-1.6</v>
      </c>
      <c r="W23" s="124">
        <v>102</v>
      </c>
      <c r="X23" s="5">
        <v>148.91999999999999</v>
      </c>
      <c r="Y23" s="82">
        <v>-14.28</v>
      </c>
      <c r="Z23" s="124">
        <v>1208</v>
      </c>
      <c r="AA23" s="5">
        <v>147.57</v>
      </c>
      <c r="AB23" s="82">
        <v>-14.35</v>
      </c>
      <c r="AC23" s="124">
        <v>749</v>
      </c>
      <c r="AD23" s="5">
        <v>152.1</v>
      </c>
      <c r="AE23" s="82">
        <v>-13.65</v>
      </c>
      <c r="AF23" s="124">
        <v>459</v>
      </c>
    </row>
    <row r="24" spans="1:32" ht="24.75" customHeight="1" x14ac:dyDescent="0.15">
      <c r="A24" s="89">
        <v>35431</v>
      </c>
      <c r="B24" s="108">
        <v>0</v>
      </c>
      <c r="C24" s="18">
        <v>128.49</v>
      </c>
      <c r="D24" s="82">
        <v>-5.6</v>
      </c>
      <c r="E24" s="124">
        <v>2262</v>
      </c>
      <c r="F24" s="5">
        <v>119.72</v>
      </c>
      <c r="G24" s="82">
        <v>-6.17</v>
      </c>
      <c r="H24" s="124">
        <v>808</v>
      </c>
      <c r="I24" s="5">
        <v>135.76</v>
      </c>
      <c r="J24" s="82">
        <v>-3.35</v>
      </c>
      <c r="K24" s="124">
        <v>304</v>
      </c>
      <c r="L24" s="5">
        <v>116.96</v>
      </c>
      <c r="M24" s="82">
        <v>-10.23</v>
      </c>
      <c r="N24" s="124">
        <v>239</v>
      </c>
      <c r="O24" s="5">
        <v>92.96</v>
      </c>
      <c r="P24" s="82">
        <v>-13.22</v>
      </c>
      <c r="Q24" s="124">
        <v>47</v>
      </c>
      <c r="R24" s="5">
        <v>179.05</v>
      </c>
      <c r="S24" s="82">
        <v>-0.52</v>
      </c>
      <c r="T24" s="124">
        <v>44</v>
      </c>
      <c r="U24" s="5">
        <v>95.42</v>
      </c>
      <c r="V24" s="82">
        <v>-5.07</v>
      </c>
      <c r="W24" s="124">
        <v>174</v>
      </c>
      <c r="X24" s="5">
        <v>145.91999999999999</v>
      </c>
      <c r="Y24" s="82">
        <v>-2.0099999999999998</v>
      </c>
      <c r="Z24" s="124">
        <v>1454</v>
      </c>
      <c r="AA24" s="5">
        <v>145.85</v>
      </c>
      <c r="AB24" s="82">
        <v>-1.17</v>
      </c>
      <c r="AC24" s="124">
        <v>949</v>
      </c>
      <c r="AD24" s="5">
        <v>146.12</v>
      </c>
      <c r="AE24" s="82">
        <v>-3.93</v>
      </c>
      <c r="AF24" s="124">
        <v>505</v>
      </c>
    </row>
    <row r="25" spans="1:32" ht="24.75" customHeight="1" thickBot="1" x14ac:dyDescent="0.2">
      <c r="A25" s="89">
        <v>35796</v>
      </c>
      <c r="B25" s="109">
        <v>0</v>
      </c>
      <c r="C25" s="18">
        <v>109.87</v>
      </c>
      <c r="D25" s="82">
        <v>-14.49</v>
      </c>
      <c r="E25" s="124">
        <v>3844</v>
      </c>
      <c r="F25" s="5">
        <v>102.65</v>
      </c>
      <c r="G25" s="82">
        <v>-14.26</v>
      </c>
      <c r="H25" s="124">
        <v>1260</v>
      </c>
      <c r="I25" s="5">
        <v>111.31</v>
      </c>
      <c r="J25" s="82">
        <v>-18.010000000000002</v>
      </c>
      <c r="K25" s="124">
        <v>468</v>
      </c>
      <c r="L25" s="5">
        <v>99.63</v>
      </c>
      <c r="M25" s="82">
        <v>-14.82</v>
      </c>
      <c r="N25" s="124">
        <v>435</v>
      </c>
      <c r="O25" s="5">
        <v>99.13</v>
      </c>
      <c r="P25" s="82">
        <v>6.64</v>
      </c>
      <c r="Q25" s="124">
        <v>65</v>
      </c>
      <c r="R25" s="5">
        <v>150.13</v>
      </c>
      <c r="S25" s="82">
        <v>-16.149999999999999</v>
      </c>
      <c r="T25" s="124">
        <v>67</v>
      </c>
      <c r="U25" s="5">
        <v>88.35</v>
      </c>
      <c r="V25" s="82">
        <v>-7.41</v>
      </c>
      <c r="W25" s="124">
        <v>225</v>
      </c>
      <c r="X25" s="5">
        <v>123.32</v>
      </c>
      <c r="Y25" s="82">
        <v>-15.49</v>
      </c>
      <c r="Z25" s="124">
        <v>2584</v>
      </c>
      <c r="AA25" s="5">
        <v>121.19</v>
      </c>
      <c r="AB25" s="82">
        <v>-16.91</v>
      </c>
      <c r="AC25" s="124">
        <v>1711</v>
      </c>
      <c r="AD25" s="5">
        <v>129.44999999999999</v>
      </c>
      <c r="AE25" s="82">
        <v>-11.41</v>
      </c>
      <c r="AF25" s="124">
        <v>873</v>
      </c>
    </row>
    <row r="26" spans="1:32" ht="24.75" customHeight="1" x14ac:dyDescent="0.15">
      <c r="A26" s="89">
        <v>36161</v>
      </c>
      <c r="B26" s="107">
        <v>0</v>
      </c>
      <c r="C26" s="18">
        <v>104</v>
      </c>
      <c r="D26" s="82">
        <v>-5.34</v>
      </c>
      <c r="E26" s="124">
        <v>3284</v>
      </c>
      <c r="F26" s="5">
        <v>97.52</v>
      </c>
      <c r="G26" s="82">
        <v>-5</v>
      </c>
      <c r="H26" s="124">
        <v>1080</v>
      </c>
      <c r="I26" s="5">
        <v>106.72</v>
      </c>
      <c r="J26" s="82">
        <v>-4.12</v>
      </c>
      <c r="K26" s="124">
        <v>394</v>
      </c>
      <c r="L26" s="5">
        <v>93.64</v>
      </c>
      <c r="M26" s="82">
        <v>-6.01</v>
      </c>
      <c r="N26" s="124">
        <v>342</v>
      </c>
      <c r="O26" s="5">
        <v>88.59</v>
      </c>
      <c r="P26" s="82">
        <v>-10.63</v>
      </c>
      <c r="Q26" s="124">
        <v>61</v>
      </c>
      <c r="R26" s="5">
        <v>122.91</v>
      </c>
      <c r="S26" s="82">
        <v>-18.13</v>
      </c>
      <c r="T26" s="124">
        <v>51</v>
      </c>
      <c r="U26" s="5">
        <v>82.55</v>
      </c>
      <c r="V26" s="82">
        <v>-6.56</v>
      </c>
      <c r="W26" s="124">
        <v>232</v>
      </c>
      <c r="X26" s="5">
        <v>120.5</v>
      </c>
      <c r="Y26" s="82">
        <v>-2.29</v>
      </c>
      <c r="Z26" s="124">
        <v>2204</v>
      </c>
      <c r="AA26" s="5">
        <v>114.48</v>
      </c>
      <c r="AB26" s="82">
        <v>-5.54</v>
      </c>
      <c r="AC26" s="124">
        <v>1411</v>
      </c>
      <c r="AD26" s="5">
        <v>133.35</v>
      </c>
      <c r="AE26" s="82">
        <v>3.01</v>
      </c>
      <c r="AF26" s="124">
        <v>793</v>
      </c>
    </row>
    <row r="27" spans="1:32" ht="24.75" customHeight="1" x14ac:dyDescent="0.15">
      <c r="A27" s="89">
        <v>36526</v>
      </c>
      <c r="B27" s="108">
        <v>0</v>
      </c>
      <c r="C27" s="18">
        <v>97.23</v>
      </c>
      <c r="D27" s="82">
        <v>-6.51</v>
      </c>
      <c r="E27" s="124">
        <v>2715</v>
      </c>
      <c r="F27" s="5">
        <v>89.14</v>
      </c>
      <c r="G27" s="82">
        <v>-8.59</v>
      </c>
      <c r="H27" s="124">
        <v>915</v>
      </c>
      <c r="I27" s="5">
        <v>98.95</v>
      </c>
      <c r="J27" s="82">
        <v>-7.28</v>
      </c>
      <c r="K27" s="124">
        <v>337</v>
      </c>
      <c r="L27" s="5">
        <v>84.53</v>
      </c>
      <c r="M27" s="82">
        <v>-9.73</v>
      </c>
      <c r="N27" s="124">
        <v>331</v>
      </c>
      <c r="O27" s="5">
        <v>82.29</v>
      </c>
      <c r="P27" s="82">
        <v>-7.11</v>
      </c>
      <c r="Q27" s="124">
        <v>45</v>
      </c>
      <c r="R27" s="5">
        <v>123.54</v>
      </c>
      <c r="S27" s="82">
        <v>0.51</v>
      </c>
      <c r="T27" s="124">
        <v>43</v>
      </c>
      <c r="U27" s="5">
        <v>81.98</v>
      </c>
      <c r="V27" s="82">
        <v>-0.69</v>
      </c>
      <c r="W27" s="124">
        <v>159</v>
      </c>
      <c r="X27" s="5">
        <v>117.71</v>
      </c>
      <c r="Y27" s="82">
        <v>-2.3199999999999998</v>
      </c>
      <c r="Z27" s="124">
        <v>1800</v>
      </c>
      <c r="AA27" s="5">
        <v>114.55</v>
      </c>
      <c r="AB27" s="82">
        <v>0.06</v>
      </c>
      <c r="AC27" s="124">
        <v>1169</v>
      </c>
      <c r="AD27" s="5">
        <v>127.15</v>
      </c>
      <c r="AE27" s="82">
        <v>-4.6500000000000004</v>
      </c>
      <c r="AF27" s="124">
        <v>631</v>
      </c>
    </row>
    <row r="28" spans="1:32" ht="24.75" customHeight="1" x14ac:dyDescent="0.15">
      <c r="A28" s="89">
        <v>36892</v>
      </c>
      <c r="B28" s="108">
        <v>0</v>
      </c>
      <c r="C28" s="18">
        <v>94.23</v>
      </c>
      <c r="D28" s="82">
        <v>-3.09</v>
      </c>
      <c r="E28" s="124">
        <v>2274</v>
      </c>
      <c r="F28" s="7">
        <v>87.88</v>
      </c>
      <c r="G28" s="82">
        <v>-1.41</v>
      </c>
      <c r="H28" s="134">
        <v>828</v>
      </c>
      <c r="I28" s="18">
        <v>90.65</v>
      </c>
      <c r="J28" s="82">
        <v>-8.39</v>
      </c>
      <c r="K28" s="134">
        <v>297</v>
      </c>
      <c r="L28" s="18">
        <v>88.65</v>
      </c>
      <c r="M28" s="82">
        <v>4.87</v>
      </c>
      <c r="N28" s="124">
        <v>294</v>
      </c>
      <c r="O28" s="7">
        <v>82.28</v>
      </c>
      <c r="P28" s="82">
        <v>-0.01</v>
      </c>
      <c r="Q28" s="134">
        <v>36</v>
      </c>
      <c r="R28" s="18">
        <v>110.83</v>
      </c>
      <c r="S28" s="82">
        <v>-10.29</v>
      </c>
      <c r="T28" s="134">
        <v>37</v>
      </c>
      <c r="U28" s="18">
        <v>80.760000000000005</v>
      </c>
      <c r="V28" s="82">
        <v>-1.49</v>
      </c>
      <c r="W28" s="124">
        <v>164</v>
      </c>
      <c r="X28" s="7">
        <v>112.84</v>
      </c>
      <c r="Y28" s="82">
        <v>-4.1399999999999997</v>
      </c>
      <c r="Z28" s="134">
        <v>1446</v>
      </c>
      <c r="AA28" s="18">
        <v>108.33</v>
      </c>
      <c r="AB28" s="82">
        <v>-5.43</v>
      </c>
      <c r="AC28" s="134">
        <v>977</v>
      </c>
      <c r="AD28" s="18">
        <v>123.49</v>
      </c>
      <c r="AE28" s="82">
        <v>-2.88</v>
      </c>
      <c r="AF28" s="124">
        <v>469</v>
      </c>
    </row>
    <row r="29" spans="1:32" ht="24.75" customHeight="1" thickBot="1" x14ac:dyDescent="0.2">
      <c r="A29" s="89">
        <v>37257</v>
      </c>
      <c r="B29" s="109">
        <v>0</v>
      </c>
      <c r="C29" s="18">
        <v>91.5</v>
      </c>
      <c r="D29" s="82">
        <v>-2.9</v>
      </c>
      <c r="E29" s="124">
        <v>2788</v>
      </c>
      <c r="F29" s="7">
        <v>84.35</v>
      </c>
      <c r="G29" s="82">
        <v>-4.0199999999999996</v>
      </c>
      <c r="H29" s="134">
        <v>1049</v>
      </c>
      <c r="I29" s="18">
        <v>90.01</v>
      </c>
      <c r="J29" s="82">
        <v>-0.71</v>
      </c>
      <c r="K29" s="134">
        <v>385</v>
      </c>
      <c r="L29" s="18">
        <v>81.290000000000006</v>
      </c>
      <c r="M29" s="82">
        <v>-8.3000000000000007</v>
      </c>
      <c r="N29" s="124">
        <v>327</v>
      </c>
      <c r="O29" s="7">
        <v>78.97</v>
      </c>
      <c r="P29" s="82">
        <v>-4.0199999999999996</v>
      </c>
      <c r="Q29" s="134">
        <v>73</v>
      </c>
      <c r="R29" s="18">
        <v>100.85</v>
      </c>
      <c r="S29" s="82">
        <v>-9</v>
      </c>
      <c r="T29" s="134">
        <v>43</v>
      </c>
      <c r="U29" s="18">
        <v>81.569999999999993</v>
      </c>
      <c r="V29" s="82">
        <v>1</v>
      </c>
      <c r="W29" s="124">
        <v>221</v>
      </c>
      <c r="X29" s="7">
        <v>108.91</v>
      </c>
      <c r="Y29" s="82">
        <v>-3.48</v>
      </c>
      <c r="Z29" s="134">
        <v>1739</v>
      </c>
      <c r="AA29" s="18">
        <v>108.32</v>
      </c>
      <c r="AB29" s="82">
        <v>-0.01</v>
      </c>
      <c r="AC29" s="134">
        <v>1142</v>
      </c>
      <c r="AD29" s="18">
        <v>111.07</v>
      </c>
      <c r="AE29" s="82">
        <v>-10.06</v>
      </c>
      <c r="AF29" s="124">
        <v>597</v>
      </c>
    </row>
    <row r="30" spans="1:32" ht="24.75" customHeight="1" x14ac:dyDescent="0.15">
      <c r="A30" s="89">
        <v>37622</v>
      </c>
      <c r="B30" s="107">
        <v>0</v>
      </c>
      <c r="C30" s="18">
        <v>97.05</v>
      </c>
      <c r="D30" s="82">
        <v>6.07</v>
      </c>
      <c r="E30" s="124">
        <v>2708</v>
      </c>
      <c r="F30" s="7">
        <v>93.01</v>
      </c>
      <c r="G30" s="82">
        <v>10.27</v>
      </c>
      <c r="H30" s="134">
        <v>1168</v>
      </c>
      <c r="I30" s="18">
        <v>105.77</v>
      </c>
      <c r="J30" s="82">
        <v>17.510000000000002</v>
      </c>
      <c r="K30" s="134">
        <v>376</v>
      </c>
      <c r="L30" s="18">
        <v>88.48</v>
      </c>
      <c r="M30" s="82">
        <v>8.84</v>
      </c>
      <c r="N30" s="124">
        <v>395</v>
      </c>
      <c r="O30" s="7">
        <v>74.819999999999993</v>
      </c>
      <c r="P30" s="82">
        <v>-5.26</v>
      </c>
      <c r="Q30" s="134">
        <v>69</v>
      </c>
      <c r="R30" s="18">
        <v>86.56</v>
      </c>
      <c r="S30" s="82">
        <v>-14.17</v>
      </c>
      <c r="T30" s="134">
        <v>56</v>
      </c>
      <c r="U30" s="18">
        <v>83.3</v>
      </c>
      <c r="V30" s="82">
        <v>2.12</v>
      </c>
      <c r="W30" s="124">
        <v>272</v>
      </c>
      <c r="X30" s="7">
        <v>108.76</v>
      </c>
      <c r="Y30" s="82">
        <v>-0.14000000000000001</v>
      </c>
      <c r="Z30" s="134">
        <v>1540</v>
      </c>
      <c r="AA30" s="18">
        <v>107.52</v>
      </c>
      <c r="AB30" s="82">
        <v>-0.74</v>
      </c>
      <c r="AC30" s="134">
        <v>1017</v>
      </c>
      <c r="AD30" s="18">
        <v>112.62</v>
      </c>
      <c r="AE30" s="82">
        <v>1.4</v>
      </c>
      <c r="AF30" s="124">
        <v>523</v>
      </c>
    </row>
    <row r="31" spans="1:32" ht="24.75" customHeight="1" x14ac:dyDescent="0.15">
      <c r="A31" s="89">
        <v>37987</v>
      </c>
      <c r="B31" s="108">
        <v>0</v>
      </c>
      <c r="C31" s="18">
        <v>93.92</v>
      </c>
      <c r="D31" s="82">
        <v>-3.23</v>
      </c>
      <c r="E31" s="124">
        <v>3020</v>
      </c>
      <c r="F31" s="7">
        <v>90.24</v>
      </c>
      <c r="G31" s="82">
        <v>-2.98</v>
      </c>
      <c r="H31" s="134">
        <v>1487</v>
      </c>
      <c r="I31" s="18">
        <v>93.32</v>
      </c>
      <c r="J31" s="82">
        <v>-11.77</v>
      </c>
      <c r="K31" s="134">
        <v>436</v>
      </c>
      <c r="L31" s="18">
        <v>89.02</v>
      </c>
      <c r="M31" s="82">
        <v>0.61</v>
      </c>
      <c r="N31" s="124">
        <v>471</v>
      </c>
      <c r="O31" s="7">
        <v>82.02</v>
      </c>
      <c r="P31" s="82">
        <v>9.6199999999999992</v>
      </c>
      <c r="Q31" s="134">
        <v>81</v>
      </c>
      <c r="R31" s="18">
        <v>97.2</v>
      </c>
      <c r="S31" s="82">
        <v>12.29</v>
      </c>
      <c r="T31" s="134">
        <v>48</v>
      </c>
      <c r="U31" s="18">
        <v>90.38</v>
      </c>
      <c r="V31" s="82">
        <v>8.5</v>
      </c>
      <c r="W31" s="124">
        <v>451</v>
      </c>
      <c r="X31" s="7">
        <v>107.84</v>
      </c>
      <c r="Y31" s="82">
        <v>-0.85</v>
      </c>
      <c r="Z31" s="134">
        <v>1533</v>
      </c>
      <c r="AA31" s="18">
        <v>104.7</v>
      </c>
      <c r="AB31" s="82">
        <v>-2.62</v>
      </c>
      <c r="AC31" s="134">
        <v>905</v>
      </c>
      <c r="AD31" s="18">
        <v>114.74</v>
      </c>
      <c r="AE31" s="82">
        <v>1.88</v>
      </c>
      <c r="AF31" s="124">
        <v>628</v>
      </c>
    </row>
    <row r="32" spans="1:32" ht="24.75" customHeight="1" x14ac:dyDescent="0.15">
      <c r="A32" s="89">
        <v>38353</v>
      </c>
      <c r="B32" s="108">
        <v>0</v>
      </c>
      <c r="C32" s="18">
        <v>108.26</v>
      </c>
      <c r="D32" s="82">
        <v>15.27</v>
      </c>
      <c r="E32" s="124">
        <v>4614</v>
      </c>
      <c r="F32" s="7">
        <v>108.93</v>
      </c>
      <c r="G32" s="82">
        <v>20.71</v>
      </c>
      <c r="H32" s="134">
        <v>2290</v>
      </c>
      <c r="I32" s="18">
        <v>117.97</v>
      </c>
      <c r="J32" s="82">
        <v>26.41</v>
      </c>
      <c r="K32" s="134">
        <v>655</v>
      </c>
      <c r="L32" s="18">
        <v>107.91</v>
      </c>
      <c r="M32" s="82">
        <v>21.22</v>
      </c>
      <c r="N32" s="124">
        <v>607</v>
      </c>
      <c r="O32" s="7">
        <v>93.92</v>
      </c>
      <c r="P32" s="82">
        <v>14.51</v>
      </c>
      <c r="Q32" s="134">
        <v>116</v>
      </c>
      <c r="R32" s="18">
        <v>119.05</v>
      </c>
      <c r="S32" s="82">
        <v>22.48</v>
      </c>
      <c r="T32" s="134">
        <v>68</v>
      </c>
      <c r="U32" s="18">
        <v>101.46</v>
      </c>
      <c r="V32" s="82">
        <v>12.26</v>
      </c>
      <c r="W32" s="124">
        <v>844</v>
      </c>
      <c r="X32" s="7">
        <v>105.61</v>
      </c>
      <c r="Y32" s="82">
        <v>-2.0699999999999998</v>
      </c>
      <c r="Z32" s="134">
        <v>2324</v>
      </c>
      <c r="AA32" s="18">
        <v>108.27</v>
      </c>
      <c r="AB32" s="82">
        <v>3.41</v>
      </c>
      <c r="AC32" s="134">
        <v>1426</v>
      </c>
      <c r="AD32" s="18">
        <v>99.01</v>
      </c>
      <c r="AE32" s="82">
        <v>-13.71</v>
      </c>
      <c r="AF32" s="124">
        <v>898</v>
      </c>
    </row>
    <row r="33" spans="1:32" ht="24.75" customHeight="1" thickBot="1" x14ac:dyDescent="0.2">
      <c r="A33" s="89">
        <v>38718</v>
      </c>
      <c r="B33" s="109">
        <v>0</v>
      </c>
      <c r="C33" s="18">
        <v>119.16</v>
      </c>
      <c r="D33" s="82">
        <v>10.07</v>
      </c>
      <c r="E33" s="124">
        <v>6507</v>
      </c>
      <c r="F33" s="7">
        <v>121.01</v>
      </c>
      <c r="G33" s="82">
        <v>11.09</v>
      </c>
      <c r="H33" s="134">
        <v>3059</v>
      </c>
      <c r="I33" s="18">
        <v>133.81</v>
      </c>
      <c r="J33" s="82">
        <v>13.43</v>
      </c>
      <c r="K33" s="134">
        <v>870</v>
      </c>
      <c r="L33" s="18">
        <v>124.4</v>
      </c>
      <c r="M33" s="82">
        <v>15.28</v>
      </c>
      <c r="N33" s="124">
        <v>801</v>
      </c>
      <c r="O33" s="7">
        <v>102.25</v>
      </c>
      <c r="P33" s="82">
        <v>8.8699999999999992</v>
      </c>
      <c r="Q33" s="134">
        <v>116</v>
      </c>
      <c r="R33" s="18">
        <v>121.36</v>
      </c>
      <c r="S33" s="82">
        <v>1.94</v>
      </c>
      <c r="T33" s="134">
        <v>116</v>
      </c>
      <c r="U33" s="18">
        <v>109.35</v>
      </c>
      <c r="V33" s="82">
        <v>7.78</v>
      </c>
      <c r="W33" s="124">
        <v>1156</v>
      </c>
      <c r="X33" s="7">
        <v>114.44</v>
      </c>
      <c r="Y33" s="82">
        <v>8.36</v>
      </c>
      <c r="Z33" s="134">
        <v>3448</v>
      </c>
      <c r="AA33" s="18">
        <v>115.96</v>
      </c>
      <c r="AB33" s="82">
        <v>7.1</v>
      </c>
      <c r="AC33" s="134">
        <v>2086</v>
      </c>
      <c r="AD33" s="18">
        <v>110.47</v>
      </c>
      <c r="AE33" s="82">
        <v>11.57</v>
      </c>
      <c r="AF33" s="124">
        <v>1362</v>
      </c>
    </row>
    <row r="34" spans="1:32" ht="24.75" customHeight="1" x14ac:dyDescent="0.15">
      <c r="A34" s="89">
        <v>39083</v>
      </c>
      <c r="B34" s="107">
        <v>0</v>
      </c>
      <c r="C34" s="18">
        <v>135.29</v>
      </c>
      <c r="D34" s="82">
        <v>13.54</v>
      </c>
      <c r="E34" s="124">
        <v>6500</v>
      </c>
      <c r="F34" s="7">
        <v>137.47</v>
      </c>
      <c r="G34" s="82">
        <v>13.6</v>
      </c>
      <c r="H34" s="134">
        <v>2950</v>
      </c>
      <c r="I34" s="18">
        <v>148.22</v>
      </c>
      <c r="J34" s="82">
        <v>10.77</v>
      </c>
      <c r="K34" s="134">
        <v>836</v>
      </c>
      <c r="L34" s="18">
        <v>147.47</v>
      </c>
      <c r="M34" s="82">
        <v>18.55</v>
      </c>
      <c r="N34" s="124">
        <v>623</v>
      </c>
      <c r="O34" s="7">
        <v>121.98</v>
      </c>
      <c r="P34" s="82">
        <v>19.3</v>
      </c>
      <c r="Q34" s="134">
        <v>159</v>
      </c>
      <c r="R34" s="18">
        <v>135.1</v>
      </c>
      <c r="S34" s="82">
        <v>11.32</v>
      </c>
      <c r="T34" s="134">
        <v>123</v>
      </c>
      <c r="U34" s="18">
        <v>118.87</v>
      </c>
      <c r="V34" s="82">
        <v>8.7100000000000009</v>
      </c>
      <c r="W34" s="124">
        <v>1209</v>
      </c>
      <c r="X34" s="7">
        <v>130.49</v>
      </c>
      <c r="Y34" s="82">
        <v>14.02</v>
      </c>
      <c r="Z34" s="134">
        <v>3550</v>
      </c>
      <c r="AA34" s="18">
        <v>136.76</v>
      </c>
      <c r="AB34" s="82">
        <v>17.940000000000001</v>
      </c>
      <c r="AC34" s="134">
        <v>2029</v>
      </c>
      <c r="AD34" s="18">
        <v>117.83</v>
      </c>
      <c r="AE34" s="82">
        <v>6.66</v>
      </c>
      <c r="AF34" s="124">
        <v>1521</v>
      </c>
    </row>
    <row r="35" spans="1:32" ht="24.75" customHeight="1" x14ac:dyDescent="0.15">
      <c r="A35" s="89">
        <v>39448</v>
      </c>
      <c r="B35" s="108">
        <v>0</v>
      </c>
      <c r="C35" s="18">
        <v>124.52</v>
      </c>
      <c r="D35" s="82">
        <v>-7.96</v>
      </c>
      <c r="E35" s="124">
        <v>3074</v>
      </c>
      <c r="F35" s="7">
        <v>125.86</v>
      </c>
      <c r="G35" s="82">
        <v>-8.4499999999999993</v>
      </c>
      <c r="H35" s="134">
        <v>1347</v>
      </c>
      <c r="I35" s="18">
        <v>131.66</v>
      </c>
      <c r="J35" s="82">
        <v>-11.17</v>
      </c>
      <c r="K35" s="134">
        <v>319</v>
      </c>
      <c r="L35" s="18">
        <v>134.83000000000001</v>
      </c>
      <c r="M35" s="82">
        <v>-8.57</v>
      </c>
      <c r="N35" s="124">
        <v>342</v>
      </c>
      <c r="O35" s="7">
        <v>112.67</v>
      </c>
      <c r="P35" s="82">
        <v>-7.63</v>
      </c>
      <c r="Q35" s="134">
        <v>65</v>
      </c>
      <c r="R35" s="18">
        <v>128.08000000000001</v>
      </c>
      <c r="S35" s="82">
        <v>-5.2</v>
      </c>
      <c r="T35" s="134">
        <v>62</v>
      </c>
      <c r="U35" s="18">
        <v>108.81</v>
      </c>
      <c r="V35" s="82">
        <v>-8.4600000000000009</v>
      </c>
      <c r="W35" s="124">
        <v>559</v>
      </c>
      <c r="X35" s="7">
        <v>121.06</v>
      </c>
      <c r="Y35" s="82">
        <v>-7.23</v>
      </c>
      <c r="Z35" s="134">
        <v>1727</v>
      </c>
      <c r="AA35" s="18">
        <v>123.79</v>
      </c>
      <c r="AB35" s="82">
        <v>-9.48</v>
      </c>
      <c r="AC35" s="134">
        <v>924</v>
      </c>
      <c r="AD35" s="18">
        <v>114.42</v>
      </c>
      <c r="AE35" s="82">
        <v>-2.89</v>
      </c>
      <c r="AF35" s="124">
        <v>803</v>
      </c>
    </row>
    <row r="36" spans="1:32" ht="24.75" customHeight="1" x14ac:dyDescent="0.15">
      <c r="A36" s="89">
        <v>39814</v>
      </c>
      <c r="B36" s="108">
        <v>0</v>
      </c>
      <c r="C36" s="18">
        <v>100.49</v>
      </c>
      <c r="D36" s="82">
        <v>-19.3</v>
      </c>
      <c r="E36" s="124">
        <v>2342</v>
      </c>
      <c r="F36" s="7">
        <v>101.43</v>
      </c>
      <c r="G36" s="82">
        <v>-19.41</v>
      </c>
      <c r="H36" s="134">
        <v>894</v>
      </c>
      <c r="I36" s="18">
        <v>109.2</v>
      </c>
      <c r="J36" s="82">
        <v>-17.059999999999999</v>
      </c>
      <c r="K36" s="134">
        <v>247</v>
      </c>
      <c r="L36" s="18">
        <v>102.33</v>
      </c>
      <c r="M36" s="82">
        <v>-24.1</v>
      </c>
      <c r="N36" s="124">
        <v>220</v>
      </c>
      <c r="O36" s="7">
        <v>105.45</v>
      </c>
      <c r="P36" s="82">
        <v>-6.41</v>
      </c>
      <c r="Q36" s="134">
        <v>51</v>
      </c>
      <c r="R36" s="18">
        <v>87.47</v>
      </c>
      <c r="S36" s="82">
        <v>-31.71</v>
      </c>
      <c r="T36" s="134">
        <v>34</v>
      </c>
      <c r="U36" s="18">
        <v>93.62</v>
      </c>
      <c r="V36" s="82">
        <v>-13.96</v>
      </c>
      <c r="W36" s="124">
        <v>342</v>
      </c>
      <c r="X36" s="7">
        <v>98.52</v>
      </c>
      <c r="Y36" s="82">
        <v>-18.62</v>
      </c>
      <c r="Z36" s="134">
        <v>1448</v>
      </c>
      <c r="AA36" s="18">
        <v>99.42</v>
      </c>
      <c r="AB36" s="82">
        <v>-19.690000000000001</v>
      </c>
      <c r="AC36" s="134">
        <v>773</v>
      </c>
      <c r="AD36" s="18">
        <v>96.96</v>
      </c>
      <c r="AE36" s="82">
        <v>-15.26</v>
      </c>
      <c r="AF36" s="124">
        <v>675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-0.49</v>
      </c>
      <c r="E37" s="124">
        <v>2696</v>
      </c>
      <c r="F37" s="7">
        <v>100</v>
      </c>
      <c r="G37" s="82">
        <v>-1.41</v>
      </c>
      <c r="H37" s="134">
        <v>1015</v>
      </c>
      <c r="I37" s="18">
        <v>100</v>
      </c>
      <c r="J37" s="82">
        <v>-8.42</v>
      </c>
      <c r="K37" s="134">
        <v>275</v>
      </c>
      <c r="L37" s="18">
        <v>100</v>
      </c>
      <c r="M37" s="82">
        <v>-2.2799999999999998</v>
      </c>
      <c r="N37" s="124">
        <v>258</v>
      </c>
      <c r="O37" s="7">
        <v>100</v>
      </c>
      <c r="P37" s="82">
        <v>-5.17</v>
      </c>
      <c r="Q37" s="134">
        <v>50</v>
      </c>
      <c r="R37" s="18">
        <v>100</v>
      </c>
      <c r="S37" s="82">
        <v>14.32</v>
      </c>
      <c r="T37" s="134">
        <v>57</v>
      </c>
      <c r="U37" s="18">
        <v>100</v>
      </c>
      <c r="V37" s="82">
        <v>6.81</v>
      </c>
      <c r="W37" s="124">
        <v>375</v>
      </c>
      <c r="X37" s="7">
        <v>100</v>
      </c>
      <c r="Y37" s="82">
        <v>1.5</v>
      </c>
      <c r="Z37" s="134">
        <v>1681</v>
      </c>
      <c r="AA37" s="18">
        <v>100</v>
      </c>
      <c r="AB37" s="82">
        <v>0.57999999999999996</v>
      </c>
      <c r="AC37" s="134">
        <v>889</v>
      </c>
      <c r="AD37" s="18">
        <v>100</v>
      </c>
      <c r="AE37" s="82">
        <v>3.14</v>
      </c>
      <c r="AF37" s="124">
        <v>792</v>
      </c>
    </row>
    <row r="38" spans="1:32" ht="24.75" customHeight="1" x14ac:dyDescent="0.15">
      <c r="A38" s="89">
        <v>40544</v>
      </c>
      <c r="B38" s="110">
        <v>0</v>
      </c>
      <c r="C38" s="18">
        <v>102.22</v>
      </c>
      <c r="D38" s="82">
        <v>2.2200000000000002</v>
      </c>
      <c r="E38" s="124">
        <v>2668</v>
      </c>
      <c r="F38" s="7">
        <v>103.46</v>
      </c>
      <c r="G38" s="82">
        <v>3.46</v>
      </c>
      <c r="H38" s="134">
        <v>1039</v>
      </c>
      <c r="I38" s="18">
        <v>108.25</v>
      </c>
      <c r="J38" s="82">
        <v>8.25</v>
      </c>
      <c r="K38" s="134">
        <v>259</v>
      </c>
      <c r="L38" s="18">
        <v>104.48</v>
      </c>
      <c r="M38" s="82">
        <v>4.4800000000000004</v>
      </c>
      <c r="N38" s="124">
        <v>235</v>
      </c>
      <c r="O38" s="7">
        <v>93.35</v>
      </c>
      <c r="P38" s="82">
        <v>-6.65</v>
      </c>
      <c r="Q38" s="134">
        <v>60</v>
      </c>
      <c r="R38" s="18">
        <v>106.67</v>
      </c>
      <c r="S38" s="82">
        <v>6.67</v>
      </c>
      <c r="T38" s="134">
        <v>49</v>
      </c>
      <c r="U38" s="18">
        <v>100.63</v>
      </c>
      <c r="V38" s="82">
        <v>0.63</v>
      </c>
      <c r="W38" s="124">
        <v>436</v>
      </c>
      <c r="X38" s="7">
        <v>99.46</v>
      </c>
      <c r="Y38" s="82">
        <v>-0.54</v>
      </c>
      <c r="Z38" s="134">
        <v>1629</v>
      </c>
      <c r="AA38" s="18">
        <v>97.39</v>
      </c>
      <c r="AB38" s="82">
        <v>-2.61</v>
      </c>
      <c r="AC38" s="134">
        <v>867</v>
      </c>
      <c r="AD38" s="18">
        <v>104.43</v>
      </c>
      <c r="AE38" s="82">
        <v>4.43</v>
      </c>
      <c r="AF38" s="124">
        <v>762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100.06</v>
      </c>
      <c r="D39" s="82">
        <v>-2.11</v>
      </c>
      <c r="E39" s="136">
        <v>2794</v>
      </c>
      <c r="F39" s="31">
        <v>101.52</v>
      </c>
      <c r="G39" s="82">
        <v>-1.88</v>
      </c>
      <c r="H39" s="135">
        <v>1073</v>
      </c>
      <c r="I39" s="30">
        <v>101.22</v>
      </c>
      <c r="J39" s="82">
        <v>-6.49</v>
      </c>
      <c r="K39" s="135">
        <v>276</v>
      </c>
      <c r="L39" s="30">
        <v>103.66</v>
      </c>
      <c r="M39" s="82">
        <v>-0.78</v>
      </c>
      <c r="N39" s="136">
        <v>252</v>
      </c>
      <c r="O39" s="31">
        <v>94.75</v>
      </c>
      <c r="P39" s="82">
        <v>1.5</v>
      </c>
      <c r="Q39" s="135">
        <v>56</v>
      </c>
      <c r="R39" s="30">
        <v>98.09</v>
      </c>
      <c r="S39" s="82">
        <v>-8.0399999999999991</v>
      </c>
      <c r="T39" s="135">
        <v>57</v>
      </c>
      <c r="U39" s="30">
        <v>100.55</v>
      </c>
      <c r="V39" s="82">
        <v>-0.08</v>
      </c>
      <c r="W39" s="136">
        <v>432</v>
      </c>
      <c r="X39" s="31">
        <v>96.47</v>
      </c>
      <c r="Y39" s="82">
        <v>-3.01</v>
      </c>
      <c r="Z39" s="135">
        <v>1721</v>
      </c>
      <c r="AA39" s="30">
        <v>95.44</v>
      </c>
      <c r="AB39" s="82">
        <v>-2</v>
      </c>
      <c r="AC39" s="135">
        <v>918</v>
      </c>
      <c r="AD39" s="30">
        <v>98.55</v>
      </c>
      <c r="AE39" s="82">
        <v>-5.63</v>
      </c>
      <c r="AF39" s="136">
        <v>803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107.27</v>
      </c>
      <c r="D40" s="82">
        <v>7.21</v>
      </c>
      <c r="E40" s="125">
        <v>2920</v>
      </c>
      <c r="F40" s="8">
        <v>110.29</v>
      </c>
      <c r="G40" s="82">
        <v>8.64</v>
      </c>
      <c r="H40" s="129">
        <v>1270</v>
      </c>
      <c r="I40" s="19">
        <v>125.44</v>
      </c>
      <c r="J40" s="82">
        <v>23.93</v>
      </c>
      <c r="K40" s="129">
        <v>326</v>
      </c>
      <c r="L40" s="19">
        <v>112.4</v>
      </c>
      <c r="M40" s="82">
        <v>8.43</v>
      </c>
      <c r="N40" s="125">
        <v>254</v>
      </c>
      <c r="O40" s="8">
        <v>97.74</v>
      </c>
      <c r="P40" s="82">
        <v>3.16</v>
      </c>
      <c r="Q40" s="129">
        <v>80</v>
      </c>
      <c r="R40" s="19">
        <v>98.54</v>
      </c>
      <c r="S40" s="82">
        <v>0.46</v>
      </c>
      <c r="T40" s="129">
        <v>63</v>
      </c>
      <c r="U40" s="19">
        <v>101.37</v>
      </c>
      <c r="V40" s="82">
        <v>0.82</v>
      </c>
      <c r="W40" s="125">
        <v>547</v>
      </c>
      <c r="X40" s="8">
        <v>97.94</v>
      </c>
      <c r="Y40" s="82">
        <v>1.52</v>
      </c>
      <c r="Z40" s="129">
        <v>1650</v>
      </c>
      <c r="AA40" s="19">
        <v>101.14</v>
      </c>
      <c r="AB40" s="82">
        <v>5.97</v>
      </c>
      <c r="AC40" s="129">
        <v>866</v>
      </c>
      <c r="AD40" s="19">
        <v>91.21</v>
      </c>
      <c r="AE40" s="82">
        <v>-7.45</v>
      </c>
      <c r="AF40" s="125">
        <v>784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113.8</v>
      </c>
      <c r="D41" s="82">
        <v>6.09</v>
      </c>
      <c r="E41" s="125">
        <v>2967</v>
      </c>
      <c r="F41" s="8">
        <v>117.71</v>
      </c>
      <c r="G41" s="82">
        <v>6.73</v>
      </c>
      <c r="H41" s="129">
        <v>1489</v>
      </c>
      <c r="I41" s="19">
        <v>125.42</v>
      </c>
      <c r="J41" s="82">
        <v>-0.02</v>
      </c>
      <c r="K41" s="129">
        <v>294</v>
      </c>
      <c r="L41" s="19">
        <v>123.97</v>
      </c>
      <c r="M41" s="82">
        <v>10.29</v>
      </c>
      <c r="N41" s="125">
        <v>329</v>
      </c>
      <c r="O41" s="8">
        <v>112.06</v>
      </c>
      <c r="P41" s="82">
        <v>14.65</v>
      </c>
      <c r="Q41" s="129">
        <v>55</v>
      </c>
      <c r="R41" s="19">
        <v>107.71</v>
      </c>
      <c r="S41" s="82">
        <v>9.31</v>
      </c>
      <c r="T41" s="129">
        <v>46</v>
      </c>
      <c r="U41" s="19">
        <v>107.75</v>
      </c>
      <c r="V41" s="82">
        <v>6.29</v>
      </c>
      <c r="W41" s="125">
        <v>765</v>
      </c>
      <c r="X41" s="8">
        <v>100.98</v>
      </c>
      <c r="Y41" s="82">
        <v>3.1</v>
      </c>
      <c r="Z41" s="129">
        <v>1478</v>
      </c>
      <c r="AA41" s="19">
        <v>101.65</v>
      </c>
      <c r="AB41" s="82">
        <v>0.5</v>
      </c>
      <c r="AC41" s="129">
        <v>766</v>
      </c>
      <c r="AD41" s="19">
        <v>99.62</v>
      </c>
      <c r="AE41" s="82">
        <v>9.2200000000000006</v>
      </c>
      <c r="AF41" s="125">
        <v>712</v>
      </c>
    </row>
    <row r="42" spans="1:32" s="101" customFormat="1" ht="24.75" customHeight="1" x14ac:dyDescent="0.15">
      <c r="A42" s="89">
        <v>42005</v>
      </c>
      <c r="B42" s="113">
        <v>0</v>
      </c>
      <c r="C42" s="18">
        <v>121.74</v>
      </c>
      <c r="D42" s="82">
        <v>6.98</v>
      </c>
      <c r="E42" s="124">
        <v>2942</v>
      </c>
      <c r="F42" s="7">
        <v>126.66</v>
      </c>
      <c r="G42" s="82">
        <v>7.6</v>
      </c>
      <c r="H42" s="134">
        <v>1630</v>
      </c>
      <c r="I42" s="18">
        <v>136.33000000000001</v>
      </c>
      <c r="J42" s="82">
        <v>8.6999999999999993</v>
      </c>
      <c r="K42" s="134">
        <v>281</v>
      </c>
      <c r="L42" s="18">
        <v>130.94</v>
      </c>
      <c r="M42" s="82">
        <v>5.62</v>
      </c>
      <c r="N42" s="124">
        <v>343</v>
      </c>
      <c r="O42" s="7">
        <v>102.43</v>
      </c>
      <c r="P42" s="82">
        <v>-8.59</v>
      </c>
      <c r="Q42" s="134">
        <v>48</v>
      </c>
      <c r="R42" s="18">
        <v>103.49</v>
      </c>
      <c r="S42" s="82">
        <v>-3.92</v>
      </c>
      <c r="T42" s="134">
        <v>51</v>
      </c>
      <c r="U42" s="18">
        <v>119.48</v>
      </c>
      <c r="V42" s="82">
        <v>10.89</v>
      </c>
      <c r="W42" s="124">
        <v>907</v>
      </c>
      <c r="X42" s="7">
        <v>105.69</v>
      </c>
      <c r="Y42" s="82">
        <v>4.66</v>
      </c>
      <c r="Z42" s="134">
        <v>1312</v>
      </c>
      <c r="AA42" s="18">
        <v>106.04</v>
      </c>
      <c r="AB42" s="82">
        <v>4.32</v>
      </c>
      <c r="AC42" s="134">
        <v>666</v>
      </c>
      <c r="AD42" s="18">
        <v>104.94</v>
      </c>
      <c r="AE42" s="82">
        <v>5.34</v>
      </c>
      <c r="AF42" s="124">
        <v>646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133.13999999999999</v>
      </c>
      <c r="D43" s="82">
        <v>9.36</v>
      </c>
      <c r="E43" s="125">
        <v>2958</v>
      </c>
      <c r="F43" s="8">
        <v>139.55000000000001</v>
      </c>
      <c r="G43" s="82">
        <v>10.18</v>
      </c>
      <c r="H43" s="129">
        <v>1715</v>
      </c>
      <c r="I43" s="19">
        <v>146.12</v>
      </c>
      <c r="J43" s="82">
        <v>7.18</v>
      </c>
      <c r="K43" s="129">
        <v>286</v>
      </c>
      <c r="L43" s="19">
        <v>152.61000000000001</v>
      </c>
      <c r="M43" s="82">
        <v>16.55</v>
      </c>
      <c r="N43" s="125">
        <v>314</v>
      </c>
      <c r="O43" s="8">
        <v>112.9</v>
      </c>
      <c r="P43" s="82">
        <v>10.220000000000001</v>
      </c>
      <c r="Q43" s="129">
        <v>51</v>
      </c>
      <c r="R43" s="19">
        <v>119.17</v>
      </c>
      <c r="S43" s="82">
        <v>15.15</v>
      </c>
      <c r="T43" s="129">
        <v>36</v>
      </c>
      <c r="U43" s="19">
        <v>124.34</v>
      </c>
      <c r="V43" s="82">
        <v>4.07</v>
      </c>
      <c r="W43" s="125">
        <v>1028</v>
      </c>
      <c r="X43" s="8">
        <v>113.6</v>
      </c>
      <c r="Y43" s="82">
        <v>7.48</v>
      </c>
      <c r="Z43" s="129">
        <v>1243</v>
      </c>
      <c r="AA43" s="19">
        <v>113.52</v>
      </c>
      <c r="AB43" s="82">
        <v>7.05</v>
      </c>
      <c r="AC43" s="129">
        <v>627</v>
      </c>
      <c r="AD43" s="19">
        <v>113.77</v>
      </c>
      <c r="AE43" s="82">
        <v>8.41</v>
      </c>
      <c r="AF43" s="125">
        <v>616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141.63</v>
      </c>
      <c r="D44" s="82">
        <v>6.38</v>
      </c>
      <c r="E44" s="125">
        <v>2885</v>
      </c>
      <c r="F44" s="8">
        <v>149.34</v>
      </c>
      <c r="G44" s="82">
        <v>7.02</v>
      </c>
      <c r="H44" s="129">
        <v>1683</v>
      </c>
      <c r="I44" s="19">
        <v>151.47999999999999</v>
      </c>
      <c r="J44" s="82">
        <v>3.67</v>
      </c>
      <c r="K44" s="129">
        <v>303</v>
      </c>
      <c r="L44" s="19">
        <v>167.58</v>
      </c>
      <c r="M44" s="82">
        <v>9.81</v>
      </c>
      <c r="N44" s="125">
        <v>312</v>
      </c>
      <c r="O44" s="8">
        <v>122.17</v>
      </c>
      <c r="P44" s="82">
        <v>8.2100000000000009</v>
      </c>
      <c r="Q44" s="129">
        <v>54</v>
      </c>
      <c r="R44" s="19">
        <v>123.12</v>
      </c>
      <c r="S44" s="82">
        <v>3.31</v>
      </c>
      <c r="T44" s="129">
        <v>36</v>
      </c>
      <c r="U44" s="19">
        <v>131</v>
      </c>
      <c r="V44" s="82">
        <v>5.36</v>
      </c>
      <c r="W44" s="125">
        <v>978</v>
      </c>
      <c r="X44" s="8">
        <v>121.68</v>
      </c>
      <c r="Y44" s="82">
        <v>7.11</v>
      </c>
      <c r="Z44" s="129">
        <v>1202</v>
      </c>
      <c r="AA44" s="19">
        <v>121.12</v>
      </c>
      <c r="AB44" s="82">
        <v>6.69</v>
      </c>
      <c r="AC44" s="129">
        <v>652</v>
      </c>
      <c r="AD44" s="19">
        <v>123.04</v>
      </c>
      <c r="AE44" s="82">
        <v>8.15</v>
      </c>
      <c r="AF44" s="125">
        <v>550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147.37</v>
      </c>
      <c r="D45" s="82">
        <v>4.05</v>
      </c>
      <c r="E45" s="125">
        <v>3100</v>
      </c>
      <c r="F45" s="8">
        <v>155.18</v>
      </c>
      <c r="G45" s="82">
        <v>3.91</v>
      </c>
      <c r="H45" s="129">
        <v>1838</v>
      </c>
      <c r="I45" s="19">
        <v>165.29</v>
      </c>
      <c r="J45" s="82">
        <v>9.1199999999999992</v>
      </c>
      <c r="K45" s="129">
        <v>256</v>
      </c>
      <c r="L45" s="19">
        <v>173.09</v>
      </c>
      <c r="M45" s="82">
        <v>3.29</v>
      </c>
      <c r="N45" s="125">
        <v>337</v>
      </c>
      <c r="O45" s="8">
        <v>138.25</v>
      </c>
      <c r="P45" s="82">
        <v>13.16</v>
      </c>
      <c r="Q45" s="129">
        <v>59</v>
      </c>
      <c r="R45" s="19">
        <v>130.33000000000001</v>
      </c>
      <c r="S45" s="82">
        <v>5.86</v>
      </c>
      <c r="T45" s="129">
        <v>44</v>
      </c>
      <c r="U45" s="19">
        <v>136.77000000000001</v>
      </c>
      <c r="V45" s="82">
        <v>4.4000000000000004</v>
      </c>
      <c r="W45" s="125">
        <v>1142</v>
      </c>
      <c r="X45" s="8">
        <v>122.01</v>
      </c>
      <c r="Y45" s="82">
        <v>0.27</v>
      </c>
      <c r="Z45" s="129">
        <v>1262</v>
      </c>
      <c r="AA45" s="19">
        <v>126.17</v>
      </c>
      <c r="AB45" s="82">
        <v>4.17</v>
      </c>
      <c r="AC45" s="129">
        <v>619</v>
      </c>
      <c r="AD45" s="19">
        <v>113.24</v>
      </c>
      <c r="AE45" s="82">
        <v>-7.96</v>
      </c>
      <c r="AF45" s="125">
        <v>643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153.68</v>
      </c>
      <c r="D46" s="82">
        <v>4.28</v>
      </c>
      <c r="E46" s="125">
        <v>2688</v>
      </c>
      <c r="F46" s="8">
        <v>162.56</v>
      </c>
      <c r="G46" s="82">
        <v>4.76</v>
      </c>
      <c r="H46" s="129">
        <v>1534</v>
      </c>
      <c r="I46" s="19">
        <v>163.47999999999999</v>
      </c>
      <c r="J46" s="82">
        <v>-1.1000000000000001</v>
      </c>
      <c r="K46" s="129">
        <v>270</v>
      </c>
      <c r="L46" s="19">
        <v>194.12</v>
      </c>
      <c r="M46" s="82">
        <v>12.15</v>
      </c>
      <c r="N46" s="125">
        <v>255</v>
      </c>
      <c r="O46" s="8">
        <v>158.08000000000001</v>
      </c>
      <c r="P46" s="82">
        <v>14.34</v>
      </c>
      <c r="Q46" s="129">
        <v>58</v>
      </c>
      <c r="R46" s="19">
        <v>129.77000000000001</v>
      </c>
      <c r="S46" s="82">
        <v>-0.43</v>
      </c>
      <c r="T46" s="129">
        <v>33</v>
      </c>
      <c r="U46" s="19">
        <v>135.74</v>
      </c>
      <c r="V46" s="82">
        <v>-0.75</v>
      </c>
      <c r="W46" s="125">
        <v>918</v>
      </c>
      <c r="X46" s="8">
        <v>127.76</v>
      </c>
      <c r="Y46" s="82">
        <v>4.71</v>
      </c>
      <c r="Z46" s="129">
        <v>1154</v>
      </c>
      <c r="AA46" s="19">
        <v>129.43</v>
      </c>
      <c r="AB46" s="82">
        <v>2.58</v>
      </c>
      <c r="AC46" s="129">
        <v>580</v>
      </c>
      <c r="AD46" s="19">
        <v>124.87</v>
      </c>
      <c r="AE46" s="82">
        <v>10.27</v>
      </c>
      <c r="AF46" s="125">
        <v>574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156.69999999999999</v>
      </c>
      <c r="D47" s="82">
        <v>1.97</v>
      </c>
      <c r="E47" s="125">
        <v>2678</v>
      </c>
      <c r="F47" s="8">
        <v>166.47</v>
      </c>
      <c r="G47" s="82">
        <v>2.41</v>
      </c>
      <c r="H47" s="129">
        <v>1518</v>
      </c>
      <c r="I47" s="19">
        <v>170.45</v>
      </c>
      <c r="J47" s="82">
        <v>4.26</v>
      </c>
      <c r="K47" s="129">
        <v>225</v>
      </c>
      <c r="L47" s="19">
        <v>196.87</v>
      </c>
      <c r="M47" s="82">
        <v>1.42</v>
      </c>
      <c r="N47" s="125">
        <v>258</v>
      </c>
      <c r="O47" s="8">
        <v>154.07</v>
      </c>
      <c r="P47" s="82">
        <v>-2.54</v>
      </c>
      <c r="Q47" s="129">
        <v>43</v>
      </c>
      <c r="R47" s="19">
        <v>147.62</v>
      </c>
      <c r="S47" s="82">
        <v>13.76</v>
      </c>
      <c r="T47" s="129">
        <v>42</v>
      </c>
      <c r="U47" s="19">
        <v>137.94</v>
      </c>
      <c r="V47" s="82">
        <v>1.62</v>
      </c>
      <c r="W47" s="125">
        <v>950</v>
      </c>
      <c r="X47" s="8">
        <v>129.16999999999999</v>
      </c>
      <c r="Y47" s="82">
        <v>1.1000000000000001</v>
      </c>
      <c r="Z47" s="129">
        <v>1160</v>
      </c>
      <c r="AA47" s="19">
        <v>133.9</v>
      </c>
      <c r="AB47" s="82">
        <v>3.45</v>
      </c>
      <c r="AC47" s="129">
        <v>568</v>
      </c>
      <c r="AD47" s="19">
        <v>120.87</v>
      </c>
      <c r="AE47" s="82">
        <v>-3.2</v>
      </c>
      <c r="AF47" s="125">
        <v>592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162.21</v>
      </c>
      <c r="D48" s="82">
        <v>3.52</v>
      </c>
      <c r="E48" s="125">
        <v>2714</v>
      </c>
      <c r="F48" s="8">
        <v>169.76</v>
      </c>
      <c r="G48" s="82">
        <v>1.98</v>
      </c>
      <c r="H48" s="129">
        <v>1591</v>
      </c>
      <c r="I48" s="19">
        <v>192.83</v>
      </c>
      <c r="J48" s="82">
        <v>13.13</v>
      </c>
      <c r="K48" s="129">
        <v>199</v>
      </c>
      <c r="L48" s="19">
        <v>182.03</v>
      </c>
      <c r="M48" s="82">
        <v>-7.54</v>
      </c>
      <c r="N48" s="125">
        <v>259</v>
      </c>
      <c r="O48" s="8">
        <v>159.69999999999999</v>
      </c>
      <c r="P48" s="82">
        <v>3.65</v>
      </c>
      <c r="Q48" s="129">
        <v>48</v>
      </c>
      <c r="R48" s="19">
        <v>140.06</v>
      </c>
      <c r="S48" s="82">
        <v>-5.12</v>
      </c>
      <c r="T48" s="129">
        <v>32</v>
      </c>
      <c r="U48" s="19">
        <v>147.5</v>
      </c>
      <c r="V48" s="82">
        <v>6.93</v>
      </c>
      <c r="W48" s="125">
        <v>1053</v>
      </c>
      <c r="X48" s="8">
        <v>141.63999999999999</v>
      </c>
      <c r="Y48" s="82">
        <v>9.65</v>
      </c>
      <c r="Z48" s="129">
        <v>1123</v>
      </c>
      <c r="AA48" s="19">
        <v>146.19999999999999</v>
      </c>
      <c r="AB48" s="82">
        <v>9.19</v>
      </c>
      <c r="AC48" s="129">
        <v>579</v>
      </c>
      <c r="AD48" s="19">
        <v>131.41999999999999</v>
      </c>
      <c r="AE48" s="82">
        <v>8.73</v>
      </c>
      <c r="AF48" s="125">
        <v>544</v>
      </c>
    </row>
    <row r="49" spans="1:32" s="101" customFormat="1" ht="24.75" customHeight="1" x14ac:dyDescent="0.15">
      <c r="A49" s="89">
        <v>44562</v>
      </c>
      <c r="B49" s="113">
        <v>0</v>
      </c>
      <c r="C49" s="19">
        <v>178.26</v>
      </c>
      <c r="D49" s="82">
        <v>9.89</v>
      </c>
      <c r="E49" s="125">
        <v>2765</v>
      </c>
      <c r="F49" s="8">
        <v>187.22</v>
      </c>
      <c r="G49" s="82">
        <v>10.29</v>
      </c>
      <c r="H49" s="129">
        <v>1690</v>
      </c>
      <c r="I49" s="19">
        <v>191.84</v>
      </c>
      <c r="J49" s="82">
        <v>-0.51</v>
      </c>
      <c r="K49" s="129">
        <v>234</v>
      </c>
      <c r="L49" s="19">
        <v>225.94</v>
      </c>
      <c r="M49" s="82">
        <v>24.12</v>
      </c>
      <c r="N49" s="125">
        <v>218</v>
      </c>
      <c r="O49" s="8">
        <v>162.58000000000001</v>
      </c>
      <c r="P49" s="82">
        <v>1.8</v>
      </c>
      <c r="Q49" s="129">
        <v>36</v>
      </c>
      <c r="R49" s="19">
        <v>159.94999999999999</v>
      </c>
      <c r="S49" s="82">
        <v>14.2</v>
      </c>
      <c r="T49" s="129">
        <v>34</v>
      </c>
      <c r="U49" s="19">
        <v>158.55000000000001</v>
      </c>
      <c r="V49" s="82">
        <v>7.49</v>
      </c>
      <c r="W49" s="125">
        <v>1168</v>
      </c>
      <c r="X49" s="8">
        <v>156.41</v>
      </c>
      <c r="Y49" s="82">
        <v>10.43</v>
      </c>
      <c r="Z49" s="129">
        <v>1075</v>
      </c>
      <c r="AA49" s="19">
        <v>163.09</v>
      </c>
      <c r="AB49" s="82">
        <v>11.55</v>
      </c>
      <c r="AC49" s="129">
        <v>551</v>
      </c>
      <c r="AD49" s="19">
        <v>147.74</v>
      </c>
      <c r="AE49" s="82">
        <v>12.42</v>
      </c>
      <c r="AF49" s="125">
        <v>524</v>
      </c>
    </row>
    <row r="50" spans="1:32" s="157" customFormat="1" ht="24.75" customHeight="1" thickBot="1" x14ac:dyDescent="0.2">
      <c r="A50" s="150">
        <v>44927</v>
      </c>
      <c r="B50" s="151">
        <v>0</v>
      </c>
      <c r="C50" s="152">
        <v>182.92</v>
      </c>
      <c r="D50" s="153">
        <v>2.61</v>
      </c>
      <c r="E50" s="154">
        <v>2845</v>
      </c>
      <c r="F50" s="155">
        <v>191.24</v>
      </c>
      <c r="G50" s="153">
        <v>2.15</v>
      </c>
      <c r="H50" s="156">
        <v>1831</v>
      </c>
      <c r="I50" s="152">
        <v>199.75</v>
      </c>
      <c r="J50" s="153">
        <v>4.12</v>
      </c>
      <c r="K50" s="156">
        <v>222</v>
      </c>
      <c r="L50" s="152">
        <v>222.57</v>
      </c>
      <c r="M50" s="153">
        <v>-1.49</v>
      </c>
      <c r="N50" s="154">
        <v>201</v>
      </c>
      <c r="O50" s="155">
        <v>216.93</v>
      </c>
      <c r="P50" s="153">
        <v>33.43</v>
      </c>
      <c r="Q50" s="156">
        <v>35</v>
      </c>
      <c r="R50" s="152">
        <v>168.53</v>
      </c>
      <c r="S50" s="153">
        <v>5.36</v>
      </c>
      <c r="T50" s="156">
        <v>35</v>
      </c>
      <c r="U50" s="152">
        <v>165.06</v>
      </c>
      <c r="V50" s="153">
        <v>4.1100000000000003</v>
      </c>
      <c r="W50" s="154">
        <v>1338</v>
      </c>
      <c r="X50" s="155">
        <v>158.94</v>
      </c>
      <c r="Y50" s="153">
        <v>1.62</v>
      </c>
      <c r="Z50" s="156">
        <v>1014</v>
      </c>
      <c r="AA50" s="152">
        <v>158.21</v>
      </c>
      <c r="AB50" s="153">
        <v>-2.99</v>
      </c>
      <c r="AC50" s="156">
        <v>502</v>
      </c>
      <c r="AD50" s="152">
        <v>160.80000000000001</v>
      </c>
      <c r="AE50" s="153">
        <v>8.84</v>
      </c>
      <c r="AF50" s="154">
        <v>512</v>
      </c>
    </row>
    <row r="51" spans="1:32" x14ac:dyDescent="0.15">
      <c r="A51" s="90"/>
      <c r="B51" s="119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</row>
    <row r="52" spans="1:32" ht="17.25" x14ac:dyDescent="0.15">
      <c r="A52" s="91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AF5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3" bestFit="1" customWidth="1"/>
    <col min="2" max="2" width="11.5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42</v>
      </c>
      <c r="AE1" s="69" t="s">
        <v>43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7" t="s">
        <v>44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122.55</v>
      </c>
      <c r="D11" s="23"/>
      <c r="E11" s="123">
        <v>844</v>
      </c>
      <c r="F11" s="24">
        <v>114.84</v>
      </c>
      <c r="G11" s="23"/>
      <c r="H11" s="123">
        <v>72</v>
      </c>
      <c r="I11" s="24">
        <v>149.96</v>
      </c>
      <c r="J11" s="23"/>
      <c r="K11" s="123">
        <v>48</v>
      </c>
      <c r="L11" s="24">
        <v>93.93</v>
      </c>
      <c r="M11" s="23"/>
      <c r="N11" s="123">
        <v>11</v>
      </c>
      <c r="O11" s="24">
        <v>139.69</v>
      </c>
      <c r="P11" s="23"/>
      <c r="Q11" s="123">
        <v>3</v>
      </c>
      <c r="R11" s="22">
        <v>125.05</v>
      </c>
      <c r="S11" s="23"/>
      <c r="T11" s="123">
        <v>6</v>
      </c>
      <c r="U11" s="24">
        <v>88.81</v>
      </c>
      <c r="V11" s="23"/>
      <c r="W11" s="123">
        <v>4</v>
      </c>
      <c r="X11" s="24">
        <v>125.53</v>
      </c>
      <c r="Y11" s="23"/>
      <c r="Z11" s="123">
        <v>772</v>
      </c>
      <c r="AA11" s="24">
        <v>138.66999999999999</v>
      </c>
      <c r="AB11" s="23"/>
      <c r="AC11" s="123">
        <v>318</v>
      </c>
      <c r="AD11" s="24">
        <v>111.26</v>
      </c>
      <c r="AE11" s="23"/>
      <c r="AF11" s="123">
        <v>454</v>
      </c>
    </row>
    <row r="12" spans="1:32" ht="24.75" customHeight="1" x14ac:dyDescent="0.15">
      <c r="A12" s="89">
        <v>31048</v>
      </c>
      <c r="B12" s="108">
        <v>0</v>
      </c>
      <c r="C12" s="18">
        <v>127.51</v>
      </c>
      <c r="D12" s="82">
        <v>4.05</v>
      </c>
      <c r="E12" s="124">
        <v>1324</v>
      </c>
      <c r="F12" s="5">
        <v>141.71</v>
      </c>
      <c r="G12" s="82">
        <v>23.4</v>
      </c>
      <c r="H12" s="124">
        <v>122</v>
      </c>
      <c r="I12" s="5">
        <v>153.72999999999999</v>
      </c>
      <c r="J12" s="82">
        <v>2.5099999999999998</v>
      </c>
      <c r="K12" s="124">
        <v>56</v>
      </c>
      <c r="L12" s="5">
        <v>134.84</v>
      </c>
      <c r="M12" s="82">
        <v>43.55</v>
      </c>
      <c r="N12" s="124">
        <v>16</v>
      </c>
      <c r="O12" s="5">
        <v>171.79</v>
      </c>
      <c r="P12" s="82">
        <v>22.98</v>
      </c>
      <c r="Q12" s="124">
        <v>21</v>
      </c>
      <c r="R12" s="18">
        <v>145.19</v>
      </c>
      <c r="S12" s="82">
        <v>16.11</v>
      </c>
      <c r="T12" s="124">
        <v>21</v>
      </c>
      <c r="U12" s="5">
        <v>97.4</v>
      </c>
      <c r="V12" s="82">
        <v>9.67</v>
      </c>
      <c r="W12" s="124">
        <v>8</v>
      </c>
      <c r="X12" s="5">
        <v>124.39</v>
      </c>
      <c r="Y12" s="82">
        <v>-0.91</v>
      </c>
      <c r="Z12" s="124">
        <v>1202</v>
      </c>
      <c r="AA12" s="5">
        <v>145.81</v>
      </c>
      <c r="AB12" s="82">
        <v>5.15</v>
      </c>
      <c r="AC12" s="124">
        <v>443</v>
      </c>
      <c r="AD12" s="5">
        <v>108.28</v>
      </c>
      <c r="AE12" s="82">
        <v>-2.68</v>
      </c>
      <c r="AF12" s="124">
        <v>759</v>
      </c>
    </row>
    <row r="13" spans="1:32" ht="24.75" customHeight="1" thickBot="1" x14ac:dyDescent="0.2">
      <c r="A13" s="89">
        <v>31413</v>
      </c>
      <c r="B13" s="109">
        <v>0</v>
      </c>
      <c r="C13" s="18">
        <v>137.79</v>
      </c>
      <c r="D13" s="82">
        <v>8.06</v>
      </c>
      <c r="E13" s="124">
        <v>1372</v>
      </c>
      <c r="F13" s="5">
        <v>144.76</v>
      </c>
      <c r="G13" s="82">
        <v>2.15</v>
      </c>
      <c r="H13" s="124">
        <v>149</v>
      </c>
      <c r="I13" s="5">
        <v>157.15</v>
      </c>
      <c r="J13" s="82">
        <v>2.2200000000000002</v>
      </c>
      <c r="K13" s="124">
        <v>77</v>
      </c>
      <c r="L13" s="5">
        <v>165.13</v>
      </c>
      <c r="M13" s="82">
        <v>22.46</v>
      </c>
      <c r="N13" s="124">
        <v>32</v>
      </c>
      <c r="O13" s="5">
        <v>147.01</v>
      </c>
      <c r="P13" s="82">
        <v>-14.42</v>
      </c>
      <c r="Q13" s="124">
        <v>19</v>
      </c>
      <c r="R13" s="18">
        <v>115.99</v>
      </c>
      <c r="S13" s="82">
        <v>-20.11</v>
      </c>
      <c r="T13" s="124">
        <v>16</v>
      </c>
      <c r="U13" s="5">
        <v>128.04</v>
      </c>
      <c r="V13" s="82">
        <v>31.46</v>
      </c>
      <c r="W13" s="124">
        <v>5</v>
      </c>
      <c r="X13" s="5">
        <v>136.22999999999999</v>
      </c>
      <c r="Y13" s="82">
        <v>9.52</v>
      </c>
      <c r="Z13" s="124">
        <v>1223</v>
      </c>
      <c r="AA13" s="5">
        <v>158.66999999999999</v>
      </c>
      <c r="AB13" s="82">
        <v>8.82</v>
      </c>
      <c r="AC13" s="124">
        <v>535</v>
      </c>
      <c r="AD13" s="5">
        <v>110.44</v>
      </c>
      <c r="AE13" s="82">
        <v>1.99</v>
      </c>
      <c r="AF13" s="124">
        <v>688</v>
      </c>
    </row>
    <row r="14" spans="1:32" ht="24.75" customHeight="1" x14ac:dyDescent="0.15">
      <c r="A14" s="89">
        <v>31778</v>
      </c>
      <c r="B14" s="107">
        <v>0</v>
      </c>
      <c r="C14" s="19">
        <v>185.73</v>
      </c>
      <c r="D14" s="82">
        <v>34.79</v>
      </c>
      <c r="E14" s="125">
        <v>1422</v>
      </c>
      <c r="F14" s="6">
        <v>184.56</v>
      </c>
      <c r="G14" s="82">
        <v>27.49</v>
      </c>
      <c r="H14" s="125">
        <v>157</v>
      </c>
      <c r="I14" s="6">
        <v>239.89</v>
      </c>
      <c r="J14" s="82">
        <v>52.65</v>
      </c>
      <c r="K14" s="125">
        <v>69</v>
      </c>
      <c r="L14" s="6">
        <v>202.86</v>
      </c>
      <c r="M14" s="82">
        <v>22.85</v>
      </c>
      <c r="N14" s="125">
        <v>36</v>
      </c>
      <c r="O14" s="6">
        <v>153.18</v>
      </c>
      <c r="P14" s="82">
        <v>4.2</v>
      </c>
      <c r="Q14" s="125">
        <v>23</v>
      </c>
      <c r="R14" s="19">
        <v>170.76</v>
      </c>
      <c r="S14" s="82">
        <v>47.22</v>
      </c>
      <c r="T14" s="125">
        <v>16</v>
      </c>
      <c r="U14" s="6">
        <v>131.30000000000001</v>
      </c>
      <c r="V14" s="82">
        <v>2.5499999999999998</v>
      </c>
      <c r="W14" s="125">
        <v>13</v>
      </c>
      <c r="X14" s="6">
        <v>185.72</v>
      </c>
      <c r="Y14" s="82">
        <v>36.33</v>
      </c>
      <c r="Z14" s="125">
        <v>1265</v>
      </c>
      <c r="AA14" s="6">
        <v>234.12</v>
      </c>
      <c r="AB14" s="82">
        <v>47.55</v>
      </c>
      <c r="AC14" s="125">
        <v>584</v>
      </c>
      <c r="AD14" s="6">
        <v>117.68</v>
      </c>
      <c r="AE14" s="82">
        <v>6.56</v>
      </c>
      <c r="AF14" s="125">
        <v>681</v>
      </c>
    </row>
    <row r="15" spans="1:32" ht="24.75" customHeight="1" x14ac:dyDescent="0.15">
      <c r="A15" s="89">
        <v>32143</v>
      </c>
      <c r="B15" s="108">
        <v>0</v>
      </c>
      <c r="C15" s="18">
        <v>183.05</v>
      </c>
      <c r="D15" s="82">
        <v>-1.44</v>
      </c>
      <c r="E15" s="124">
        <v>2272</v>
      </c>
      <c r="F15" s="5">
        <v>204.22</v>
      </c>
      <c r="G15" s="82">
        <v>10.65</v>
      </c>
      <c r="H15" s="124">
        <v>281</v>
      </c>
      <c r="I15" s="5">
        <v>219.72</v>
      </c>
      <c r="J15" s="82">
        <v>-8.41</v>
      </c>
      <c r="K15" s="124">
        <v>118</v>
      </c>
      <c r="L15" s="5">
        <v>280.74</v>
      </c>
      <c r="M15" s="82">
        <v>38.39</v>
      </c>
      <c r="N15" s="124">
        <v>45</v>
      </c>
      <c r="O15" s="5">
        <v>236.01</v>
      </c>
      <c r="P15" s="82">
        <v>54.07</v>
      </c>
      <c r="Q15" s="124">
        <v>45</v>
      </c>
      <c r="R15" s="18">
        <v>169.89</v>
      </c>
      <c r="S15" s="82">
        <v>-0.51</v>
      </c>
      <c r="T15" s="124">
        <v>32</v>
      </c>
      <c r="U15" s="5">
        <v>124.22</v>
      </c>
      <c r="V15" s="82">
        <v>-5.39</v>
      </c>
      <c r="W15" s="124">
        <v>41</v>
      </c>
      <c r="X15" s="5">
        <v>175.65</v>
      </c>
      <c r="Y15" s="82">
        <v>-5.42</v>
      </c>
      <c r="Z15" s="124">
        <v>1991</v>
      </c>
      <c r="AA15" s="5">
        <v>219.06</v>
      </c>
      <c r="AB15" s="82">
        <v>-6.43</v>
      </c>
      <c r="AC15" s="124">
        <v>791</v>
      </c>
      <c r="AD15" s="5">
        <v>127.53</v>
      </c>
      <c r="AE15" s="82">
        <v>8.3699999999999992</v>
      </c>
      <c r="AF15" s="124">
        <v>1200</v>
      </c>
    </row>
    <row r="16" spans="1:32" ht="24.75" customHeight="1" x14ac:dyDescent="0.15">
      <c r="A16" s="89">
        <v>32509</v>
      </c>
      <c r="B16" s="108">
        <v>0</v>
      </c>
      <c r="C16" s="18">
        <v>220.42</v>
      </c>
      <c r="D16" s="82">
        <v>20.420000000000002</v>
      </c>
      <c r="E16" s="124">
        <v>1455</v>
      </c>
      <c r="F16" s="5">
        <v>234.05</v>
      </c>
      <c r="G16" s="82">
        <v>14.61</v>
      </c>
      <c r="H16" s="124">
        <v>251</v>
      </c>
      <c r="I16" s="5">
        <v>282.88</v>
      </c>
      <c r="J16" s="82">
        <v>28.75</v>
      </c>
      <c r="K16" s="124">
        <v>105</v>
      </c>
      <c r="L16" s="5">
        <v>213.4</v>
      </c>
      <c r="M16" s="82">
        <v>-23.99</v>
      </c>
      <c r="N16" s="124">
        <v>46</v>
      </c>
      <c r="O16" s="5">
        <v>230.46</v>
      </c>
      <c r="P16" s="82">
        <v>-2.35</v>
      </c>
      <c r="Q16" s="124">
        <v>34</v>
      </c>
      <c r="R16" s="18">
        <v>257.42</v>
      </c>
      <c r="S16" s="82">
        <v>51.52</v>
      </c>
      <c r="T16" s="124">
        <v>25</v>
      </c>
      <c r="U16" s="5">
        <v>180.16</v>
      </c>
      <c r="V16" s="82">
        <v>45.03</v>
      </c>
      <c r="W16" s="124">
        <v>41</v>
      </c>
      <c r="X16" s="5">
        <v>213.9</v>
      </c>
      <c r="Y16" s="82">
        <v>21.78</v>
      </c>
      <c r="Z16" s="124">
        <v>1204</v>
      </c>
      <c r="AA16" s="5">
        <v>260.97000000000003</v>
      </c>
      <c r="AB16" s="82">
        <v>19.13</v>
      </c>
      <c r="AC16" s="124">
        <v>517</v>
      </c>
      <c r="AD16" s="5">
        <v>152.24</v>
      </c>
      <c r="AE16" s="82">
        <v>19.38</v>
      </c>
      <c r="AF16" s="124">
        <v>687</v>
      </c>
    </row>
    <row r="17" spans="1:32" ht="24.75" customHeight="1" thickBot="1" x14ac:dyDescent="0.2">
      <c r="A17" s="89">
        <v>32874</v>
      </c>
      <c r="B17" s="109">
        <v>0</v>
      </c>
      <c r="C17" s="18">
        <v>284.02999999999997</v>
      </c>
      <c r="D17" s="82">
        <v>28.86</v>
      </c>
      <c r="E17" s="124">
        <v>1373</v>
      </c>
      <c r="F17" s="5">
        <v>298.57</v>
      </c>
      <c r="G17" s="82">
        <v>27.57</v>
      </c>
      <c r="H17" s="124">
        <v>215</v>
      </c>
      <c r="I17" s="5">
        <v>356.42</v>
      </c>
      <c r="J17" s="82">
        <v>26</v>
      </c>
      <c r="K17" s="124">
        <v>80</v>
      </c>
      <c r="L17" s="5">
        <v>339.68</v>
      </c>
      <c r="M17" s="82">
        <v>59.18</v>
      </c>
      <c r="N17" s="124">
        <v>45</v>
      </c>
      <c r="O17" s="5">
        <v>345.11</v>
      </c>
      <c r="P17" s="82">
        <v>49.75</v>
      </c>
      <c r="Q17" s="124">
        <v>20</v>
      </c>
      <c r="R17" s="18">
        <v>282.97000000000003</v>
      </c>
      <c r="S17" s="82">
        <v>9.93</v>
      </c>
      <c r="T17" s="124">
        <v>9</v>
      </c>
      <c r="U17" s="5">
        <v>201.91</v>
      </c>
      <c r="V17" s="82">
        <v>12.07</v>
      </c>
      <c r="W17" s="124">
        <v>61</v>
      </c>
      <c r="X17" s="5">
        <v>277.14999999999998</v>
      </c>
      <c r="Y17" s="82">
        <v>29.57</v>
      </c>
      <c r="Z17" s="124">
        <v>1158</v>
      </c>
      <c r="AA17" s="5">
        <v>364.81</v>
      </c>
      <c r="AB17" s="82">
        <v>39.79</v>
      </c>
      <c r="AC17" s="124">
        <v>487</v>
      </c>
      <c r="AD17" s="5">
        <v>176.64</v>
      </c>
      <c r="AE17" s="82">
        <v>16.03</v>
      </c>
      <c r="AF17" s="124">
        <v>671</v>
      </c>
    </row>
    <row r="18" spans="1:32" ht="24.75" customHeight="1" x14ac:dyDescent="0.15">
      <c r="A18" s="89">
        <v>33239</v>
      </c>
      <c r="B18" s="107">
        <v>0</v>
      </c>
      <c r="C18" s="18">
        <v>281.98</v>
      </c>
      <c r="D18" s="82">
        <v>-0.72</v>
      </c>
      <c r="E18" s="124">
        <v>1537</v>
      </c>
      <c r="F18" s="5">
        <v>288.08999999999997</v>
      </c>
      <c r="G18" s="82">
        <v>-3.51</v>
      </c>
      <c r="H18" s="124">
        <v>196</v>
      </c>
      <c r="I18" s="5">
        <v>313.93</v>
      </c>
      <c r="J18" s="82">
        <v>-11.92</v>
      </c>
      <c r="K18" s="124">
        <v>48</v>
      </c>
      <c r="L18" s="5">
        <v>323.47000000000003</v>
      </c>
      <c r="M18" s="82">
        <v>-4.7699999999999996</v>
      </c>
      <c r="N18" s="124">
        <v>57</v>
      </c>
      <c r="O18" s="5">
        <v>322.10000000000002</v>
      </c>
      <c r="P18" s="82">
        <v>-6.67</v>
      </c>
      <c r="Q18" s="124">
        <v>33</v>
      </c>
      <c r="R18" s="5">
        <v>263.14</v>
      </c>
      <c r="S18" s="82">
        <v>-7.01</v>
      </c>
      <c r="T18" s="124">
        <v>13</v>
      </c>
      <c r="U18" s="5">
        <v>231.03</v>
      </c>
      <c r="V18" s="82">
        <v>14.42</v>
      </c>
      <c r="W18" s="124">
        <v>45</v>
      </c>
      <c r="X18" s="5">
        <v>279.5</v>
      </c>
      <c r="Y18" s="82">
        <v>0.85</v>
      </c>
      <c r="Z18" s="124">
        <v>1341</v>
      </c>
      <c r="AA18" s="5">
        <v>353.18</v>
      </c>
      <c r="AB18" s="82">
        <v>-3.19</v>
      </c>
      <c r="AC18" s="124">
        <v>530</v>
      </c>
      <c r="AD18" s="5">
        <v>200.69</v>
      </c>
      <c r="AE18" s="82">
        <v>13.62</v>
      </c>
      <c r="AF18" s="124">
        <v>811</v>
      </c>
    </row>
    <row r="19" spans="1:32" ht="24.75" customHeight="1" x14ac:dyDescent="0.15">
      <c r="A19" s="89">
        <v>33604</v>
      </c>
      <c r="B19" s="108">
        <v>0</v>
      </c>
      <c r="C19" s="18">
        <v>232.41</v>
      </c>
      <c r="D19" s="82">
        <v>-17.579999999999998</v>
      </c>
      <c r="E19" s="124">
        <v>1039</v>
      </c>
      <c r="F19" s="5">
        <v>237.76</v>
      </c>
      <c r="G19" s="82">
        <v>-17.47</v>
      </c>
      <c r="H19" s="124">
        <v>156</v>
      </c>
      <c r="I19" s="5">
        <v>317.43</v>
      </c>
      <c r="J19" s="82">
        <v>1.1100000000000001</v>
      </c>
      <c r="K19" s="124">
        <v>53</v>
      </c>
      <c r="L19" s="5">
        <v>279.3</v>
      </c>
      <c r="M19" s="82">
        <v>-13.66</v>
      </c>
      <c r="N19" s="124">
        <v>29</v>
      </c>
      <c r="O19" s="5">
        <v>242.49</v>
      </c>
      <c r="P19" s="82">
        <v>-24.72</v>
      </c>
      <c r="Q19" s="124">
        <v>23</v>
      </c>
      <c r="R19" s="5">
        <v>180.12</v>
      </c>
      <c r="S19" s="82">
        <v>-31.55</v>
      </c>
      <c r="T19" s="124">
        <v>19</v>
      </c>
      <c r="U19" s="5">
        <v>184.04</v>
      </c>
      <c r="V19" s="82">
        <v>-20.34</v>
      </c>
      <c r="W19" s="124">
        <v>32</v>
      </c>
      <c r="X19" s="5">
        <v>230.94</v>
      </c>
      <c r="Y19" s="82">
        <v>-17.37</v>
      </c>
      <c r="Z19" s="124">
        <v>883</v>
      </c>
      <c r="AA19" s="5">
        <v>275.17</v>
      </c>
      <c r="AB19" s="82">
        <v>-22.09</v>
      </c>
      <c r="AC19" s="124">
        <v>330</v>
      </c>
      <c r="AD19" s="5">
        <v>184.55</v>
      </c>
      <c r="AE19" s="82">
        <v>-8.0399999999999991</v>
      </c>
      <c r="AF19" s="124">
        <v>553</v>
      </c>
    </row>
    <row r="20" spans="1:32" ht="24.75" customHeight="1" x14ac:dyDescent="0.15">
      <c r="A20" s="89">
        <v>33970</v>
      </c>
      <c r="B20" s="108">
        <v>0</v>
      </c>
      <c r="C20" s="18">
        <v>201.47</v>
      </c>
      <c r="D20" s="82">
        <v>-13.31</v>
      </c>
      <c r="E20" s="124">
        <v>1127</v>
      </c>
      <c r="F20" s="5">
        <v>225.52</v>
      </c>
      <c r="G20" s="82">
        <v>-5.15</v>
      </c>
      <c r="H20" s="124">
        <v>167</v>
      </c>
      <c r="I20" s="5">
        <v>243.88</v>
      </c>
      <c r="J20" s="82">
        <v>-23.17</v>
      </c>
      <c r="K20" s="124">
        <v>73</v>
      </c>
      <c r="L20" s="5">
        <v>236.08</v>
      </c>
      <c r="M20" s="82">
        <v>-15.47</v>
      </c>
      <c r="N20" s="124">
        <v>51</v>
      </c>
      <c r="O20" s="5">
        <v>237.86</v>
      </c>
      <c r="P20" s="82">
        <v>-1.91</v>
      </c>
      <c r="Q20" s="124">
        <v>21</v>
      </c>
      <c r="R20" s="5">
        <v>237.78</v>
      </c>
      <c r="S20" s="82">
        <v>32.01</v>
      </c>
      <c r="T20" s="124">
        <v>10</v>
      </c>
      <c r="U20" s="5">
        <v>154.18</v>
      </c>
      <c r="V20" s="82">
        <v>-16.22</v>
      </c>
      <c r="W20" s="124">
        <v>12</v>
      </c>
      <c r="X20" s="5">
        <v>191.31</v>
      </c>
      <c r="Y20" s="82">
        <v>-17.16</v>
      </c>
      <c r="Z20" s="124">
        <v>960</v>
      </c>
      <c r="AA20" s="5">
        <v>218.45</v>
      </c>
      <c r="AB20" s="82">
        <v>-20.61</v>
      </c>
      <c r="AC20" s="124">
        <v>381</v>
      </c>
      <c r="AD20" s="5">
        <v>162.33000000000001</v>
      </c>
      <c r="AE20" s="82">
        <v>-12.04</v>
      </c>
      <c r="AF20" s="124">
        <v>579</v>
      </c>
    </row>
    <row r="21" spans="1:32" ht="24.75" customHeight="1" thickBot="1" x14ac:dyDescent="0.2">
      <c r="A21" s="89">
        <v>34335</v>
      </c>
      <c r="B21" s="109">
        <v>0</v>
      </c>
      <c r="C21" s="18">
        <v>185.95</v>
      </c>
      <c r="D21" s="82">
        <v>-7.7</v>
      </c>
      <c r="E21" s="124">
        <v>1178</v>
      </c>
      <c r="F21" s="5">
        <v>201.51</v>
      </c>
      <c r="G21" s="82">
        <v>-10.65</v>
      </c>
      <c r="H21" s="124">
        <v>158</v>
      </c>
      <c r="I21" s="5">
        <v>251</v>
      </c>
      <c r="J21" s="82">
        <v>2.92</v>
      </c>
      <c r="K21" s="124">
        <v>49</v>
      </c>
      <c r="L21" s="5">
        <v>213.62</v>
      </c>
      <c r="M21" s="82">
        <v>-9.51</v>
      </c>
      <c r="N21" s="124">
        <v>49</v>
      </c>
      <c r="O21" s="5">
        <v>212.08</v>
      </c>
      <c r="P21" s="82">
        <v>-10.84</v>
      </c>
      <c r="Q21" s="124">
        <v>15</v>
      </c>
      <c r="R21" s="5">
        <v>170.88</v>
      </c>
      <c r="S21" s="82">
        <v>-28.14</v>
      </c>
      <c r="T21" s="124">
        <v>19</v>
      </c>
      <c r="U21" s="5">
        <v>165.96</v>
      </c>
      <c r="V21" s="82">
        <v>7.64</v>
      </c>
      <c r="W21" s="124">
        <v>26</v>
      </c>
      <c r="X21" s="5">
        <v>180.24</v>
      </c>
      <c r="Y21" s="82">
        <v>-5.79</v>
      </c>
      <c r="Z21" s="124">
        <v>1020</v>
      </c>
      <c r="AA21" s="5">
        <v>191.58</v>
      </c>
      <c r="AB21" s="82">
        <v>-12.3</v>
      </c>
      <c r="AC21" s="124">
        <v>377</v>
      </c>
      <c r="AD21" s="5">
        <v>168.24</v>
      </c>
      <c r="AE21" s="82">
        <v>3.64</v>
      </c>
      <c r="AF21" s="124">
        <v>643</v>
      </c>
    </row>
    <row r="22" spans="1:32" ht="24.75" customHeight="1" x14ac:dyDescent="0.15">
      <c r="A22" s="89">
        <v>34700</v>
      </c>
      <c r="B22" s="107">
        <v>0</v>
      </c>
      <c r="C22" s="18">
        <v>180.42</v>
      </c>
      <c r="D22" s="82">
        <v>-2.97</v>
      </c>
      <c r="E22" s="124">
        <v>1355</v>
      </c>
      <c r="F22" s="5">
        <v>187.97</v>
      </c>
      <c r="G22" s="82">
        <v>-6.72</v>
      </c>
      <c r="H22" s="124">
        <v>274</v>
      </c>
      <c r="I22" s="5">
        <v>233.51</v>
      </c>
      <c r="J22" s="82">
        <v>-6.97</v>
      </c>
      <c r="K22" s="124">
        <v>84</v>
      </c>
      <c r="L22" s="5">
        <v>165.4</v>
      </c>
      <c r="M22" s="82">
        <v>-22.57</v>
      </c>
      <c r="N22" s="124">
        <v>59</v>
      </c>
      <c r="O22" s="5">
        <v>205.6</v>
      </c>
      <c r="P22" s="82">
        <v>-3.06</v>
      </c>
      <c r="Q22" s="124">
        <v>48</v>
      </c>
      <c r="R22" s="5">
        <v>202.37</v>
      </c>
      <c r="S22" s="82">
        <v>18.43</v>
      </c>
      <c r="T22" s="124">
        <v>47</v>
      </c>
      <c r="U22" s="5">
        <v>186.48</v>
      </c>
      <c r="V22" s="82">
        <v>12.36</v>
      </c>
      <c r="W22" s="124">
        <v>36</v>
      </c>
      <c r="X22" s="5">
        <v>174.94</v>
      </c>
      <c r="Y22" s="82">
        <v>-2.94</v>
      </c>
      <c r="Z22" s="124">
        <v>1081</v>
      </c>
      <c r="AA22" s="5">
        <v>188.14</v>
      </c>
      <c r="AB22" s="82">
        <v>-1.8</v>
      </c>
      <c r="AC22" s="124">
        <v>406</v>
      </c>
      <c r="AD22" s="5">
        <v>161.99</v>
      </c>
      <c r="AE22" s="82">
        <v>-3.71</v>
      </c>
      <c r="AF22" s="124">
        <v>675</v>
      </c>
    </row>
    <row r="23" spans="1:32" ht="24.75" customHeight="1" x14ac:dyDescent="0.15">
      <c r="A23" s="89">
        <v>35065</v>
      </c>
      <c r="B23" s="108">
        <v>0</v>
      </c>
      <c r="C23" s="18">
        <v>162.12</v>
      </c>
      <c r="D23" s="82">
        <v>-10.14</v>
      </c>
      <c r="E23" s="124">
        <v>1575</v>
      </c>
      <c r="F23" s="5">
        <v>164.19</v>
      </c>
      <c r="G23" s="82">
        <v>-12.65</v>
      </c>
      <c r="H23" s="124">
        <v>246</v>
      </c>
      <c r="I23" s="5">
        <v>183.62</v>
      </c>
      <c r="J23" s="82">
        <v>-21.37</v>
      </c>
      <c r="K23" s="124">
        <v>95</v>
      </c>
      <c r="L23" s="5">
        <v>187.58</v>
      </c>
      <c r="M23" s="82">
        <v>13.41</v>
      </c>
      <c r="N23" s="124">
        <v>53</v>
      </c>
      <c r="O23" s="5">
        <v>180.44</v>
      </c>
      <c r="P23" s="82">
        <v>-12.24</v>
      </c>
      <c r="Q23" s="124">
        <v>35</v>
      </c>
      <c r="R23" s="5">
        <v>147.55000000000001</v>
      </c>
      <c r="S23" s="82">
        <v>-27.09</v>
      </c>
      <c r="T23" s="124">
        <v>35</v>
      </c>
      <c r="U23" s="5">
        <v>143.78</v>
      </c>
      <c r="V23" s="82">
        <v>-22.9</v>
      </c>
      <c r="W23" s="124">
        <v>28</v>
      </c>
      <c r="X23" s="5">
        <v>161.37</v>
      </c>
      <c r="Y23" s="82">
        <v>-7.76</v>
      </c>
      <c r="Z23" s="124">
        <v>1329</v>
      </c>
      <c r="AA23" s="5">
        <v>174.16</v>
      </c>
      <c r="AB23" s="82">
        <v>-7.43</v>
      </c>
      <c r="AC23" s="124">
        <v>562</v>
      </c>
      <c r="AD23" s="5">
        <v>150.24</v>
      </c>
      <c r="AE23" s="82">
        <v>-7.25</v>
      </c>
      <c r="AF23" s="124">
        <v>767</v>
      </c>
    </row>
    <row r="24" spans="1:32" ht="24.75" customHeight="1" x14ac:dyDescent="0.15">
      <c r="A24" s="89">
        <v>35431</v>
      </c>
      <c r="B24" s="108">
        <v>0</v>
      </c>
      <c r="C24" s="18">
        <v>151.32</v>
      </c>
      <c r="D24" s="82">
        <v>-6.66</v>
      </c>
      <c r="E24" s="124">
        <v>2217</v>
      </c>
      <c r="F24" s="5">
        <v>158.33000000000001</v>
      </c>
      <c r="G24" s="82">
        <v>-3.57</v>
      </c>
      <c r="H24" s="124">
        <v>478</v>
      </c>
      <c r="I24" s="5">
        <v>158.86000000000001</v>
      </c>
      <c r="J24" s="82">
        <v>-13.48</v>
      </c>
      <c r="K24" s="124">
        <v>173</v>
      </c>
      <c r="L24" s="5">
        <v>143.75</v>
      </c>
      <c r="M24" s="82">
        <v>-23.37</v>
      </c>
      <c r="N24" s="124">
        <v>100</v>
      </c>
      <c r="O24" s="5">
        <v>197.74</v>
      </c>
      <c r="P24" s="82">
        <v>9.59</v>
      </c>
      <c r="Q24" s="124">
        <v>77</v>
      </c>
      <c r="R24" s="5">
        <v>183.03</v>
      </c>
      <c r="S24" s="82">
        <v>24.05</v>
      </c>
      <c r="T24" s="124">
        <v>75</v>
      </c>
      <c r="U24" s="5">
        <v>114.32</v>
      </c>
      <c r="V24" s="82">
        <v>-20.49</v>
      </c>
      <c r="W24" s="124">
        <v>53</v>
      </c>
      <c r="X24" s="5">
        <v>147.59</v>
      </c>
      <c r="Y24" s="82">
        <v>-8.5399999999999991</v>
      </c>
      <c r="Z24" s="124">
        <v>1739</v>
      </c>
      <c r="AA24" s="5">
        <v>151.54</v>
      </c>
      <c r="AB24" s="82">
        <v>-12.99</v>
      </c>
      <c r="AC24" s="124">
        <v>743</v>
      </c>
      <c r="AD24" s="5">
        <v>143.72</v>
      </c>
      <c r="AE24" s="82">
        <v>-4.34</v>
      </c>
      <c r="AF24" s="124">
        <v>996</v>
      </c>
    </row>
    <row r="25" spans="1:32" ht="24.75" customHeight="1" thickBot="1" x14ac:dyDescent="0.2">
      <c r="A25" s="89">
        <v>35796</v>
      </c>
      <c r="B25" s="109">
        <v>0</v>
      </c>
      <c r="C25" s="18">
        <v>138.59</v>
      </c>
      <c r="D25" s="82">
        <v>-8.41</v>
      </c>
      <c r="E25" s="124">
        <v>1979</v>
      </c>
      <c r="F25" s="5">
        <v>143.32</v>
      </c>
      <c r="G25" s="82">
        <v>-9.48</v>
      </c>
      <c r="H25" s="124">
        <v>406</v>
      </c>
      <c r="I25" s="5">
        <v>153.55000000000001</v>
      </c>
      <c r="J25" s="82">
        <v>-3.34</v>
      </c>
      <c r="K25" s="124">
        <v>160</v>
      </c>
      <c r="L25" s="5">
        <v>129.75</v>
      </c>
      <c r="M25" s="82">
        <v>-9.74</v>
      </c>
      <c r="N25" s="124">
        <v>104</v>
      </c>
      <c r="O25" s="5">
        <v>175.08</v>
      </c>
      <c r="P25" s="82">
        <v>-11.46</v>
      </c>
      <c r="Q25" s="124">
        <v>54</v>
      </c>
      <c r="R25" s="5">
        <v>157.62</v>
      </c>
      <c r="S25" s="82">
        <v>-13.88</v>
      </c>
      <c r="T25" s="124">
        <v>52</v>
      </c>
      <c r="U25" s="5">
        <v>115.33</v>
      </c>
      <c r="V25" s="82">
        <v>0.88</v>
      </c>
      <c r="W25" s="124">
        <v>36</v>
      </c>
      <c r="X25" s="5">
        <v>135.88999999999999</v>
      </c>
      <c r="Y25" s="82">
        <v>-7.93</v>
      </c>
      <c r="Z25" s="124">
        <v>1573</v>
      </c>
      <c r="AA25" s="5">
        <v>134.25</v>
      </c>
      <c r="AB25" s="82">
        <v>-11.41</v>
      </c>
      <c r="AC25" s="124">
        <v>726</v>
      </c>
      <c r="AD25" s="5">
        <v>138.11000000000001</v>
      </c>
      <c r="AE25" s="82">
        <v>-3.9</v>
      </c>
      <c r="AF25" s="124">
        <v>847</v>
      </c>
    </row>
    <row r="26" spans="1:32" ht="24.75" customHeight="1" x14ac:dyDescent="0.15">
      <c r="A26" s="89">
        <v>36161</v>
      </c>
      <c r="B26" s="107">
        <v>0</v>
      </c>
      <c r="C26" s="18">
        <v>131.5</v>
      </c>
      <c r="D26" s="82">
        <v>-5.12</v>
      </c>
      <c r="E26" s="124">
        <v>2284</v>
      </c>
      <c r="F26" s="5">
        <v>131.91999999999999</v>
      </c>
      <c r="G26" s="82">
        <v>-7.95</v>
      </c>
      <c r="H26" s="124">
        <v>521</v>
      </c>
      <c r="I26" s="5">
        <v>145.25</v>
      </c>
      <c r="J26" s="82">
        <v>-5.41</v>
      </c>
      <c r="K26" s="124">
        <v>162</v>
      </c>
      <c r="L26" s="5">
        <v>120.73</v>
      </c>
      <c r="M26" s="82">
        <v>-6.95</v>
      </c>
      <c r="N26" s="124">
        <v>170</v>
      </c>
      <c r="O26" s="5">
        <v>150.97</v>
      </c>
      <c r="P26" s="82">
        <v>-13.77</v>
      </c>
      <c r="Q26" s="124">
        <v>75</v>
      </c>
      <c r="R26" s="5">
        <v>148.75</v>
      </c>
      <c r="S26" s="82">
        <v>-5.63</v>
      </c>
      <c r="T26" s="124">
        <v>55</v>
      </c>
      <c r="U26" s="5">
        <v>115.41</v>
      </c>
      <c r="V26" s="82">
        <v>7.0000000000000007E-2</v>
      </c>
      <c r="W26" s="124">
        <v>59</v>
      </c>
      <c r="X26" s="5">
        <v>131.22</v>
      </c>
      <c r="Y26" s="82">
        <v>-3.44</v>
      </c>
      <c r="Z26" s="124">
        <v>1763</v>
      </c>
      <c r="AA26" s="5">
        <v>127.74</v>
      </c>
      <c r="AB26" s="82">
        <v>-4.8499999999999996</v>
      </c>
      <c r="AC26" s="124">
        <v>830</v>
      </c>
      <c r="AD26" s="5">
        <v>134.72</v>
      </c>
      <c r="AE26" s="82">
        <v>-2.4500000000000002</v>
      </c>
      <c r="AF26" s="124">
        <v>933</v>
      </c>
    </row>
    <row r="27" spans="1:32" ht="24.75" customHeight="1" x14ac:dyDescent="0.15">
      <c r="A27" s="89">
        <v>36526</v>
      </c>
      <c r="B27" s="108">
        <v>0</v>
      </c>
      <c r="C27" s="18">
        <v>122.92</v>
      </c>
      <c r="D27" s="82">
        <v>-6.52</v>
      </c>
      <c r="E27" s="124">
        <v>1893</v>
      </c>
      <c r="F27" s="5">
        <v>128.38</v>
      </c>
      <c r="G27" s="82">
        <v>-2.68</v>
      </c>
      <c r="H27" s="124">
        <v>449</v>
      </c>
      <c r="I27" s="5">
        <v>133.93</v>
      </c>
      <c r="J27" s="82">
        <v>-7.79</v>
      </c>
      <c r="K27" s="124">
        <v>135</v>
      </c>
      <c r="L27" s="5">
        <v>121.47</v>
      </c>
      <c r="M27" s="82">
        <v>0.61</v>
      </c>
      <c r="N27" s="124">
        <v>128</v>
      </c>
      <c r="O27" s="5">
        <v>143.31</v>
      </c>
      <c r="P27" s="82">
        <v>-5.07</v>
      </c>
      <c r="Q27" s="124">
        <v>72</v>
      </c>
      <c r="R27" s="5">
        <v>145.44999999999999</v>
      </c>
      <c r="S27" s="82">
        <v>-2.2200000000000002</v>
      </c>
      <c r="T27" s="124">
        <v>72</v>
      </c>
      <c r="U27" s="5">
        <v>98.51</v>
      </c>
      <c r="V27" s="82">
        <v>-14.64</v>
      </c>
      <c r="W27" s="124">
        <v>42</v>
      </c>
      <c r="X27" s="5">
        <v>119</v>
      </c>
      <c r="Y27" s="82">
        <v>-9.31</v>
      </c>
      <c r="Z27" s="124">
        <v>1444</v>
      </c>
      <c r="AA27" s="5">
        <v>113.49</v>
      </c>
      <c r="AB27" s="82">
        <v>-11.16</v>
      </c>
      <c r="AC27" s="124">
        <v>644</v>
      </c>
      <c r="AD27" s="5">
        <v>124.37</v>
      </c>
      <c r="AE27" s="82">
        <v>-7.68</v>
      </c>
      <c r="AF27" s="124">
        <v>800</v>
      </c>
    </row>
    <row r="28" spans="1:32" ht="24.75" customHeight="1" x14ac:dyDescent="0.15">
      <c r="A28" s="89">
        <v>36892</v>
      </c>
      <c r="B28" s="108">
        <v>0</v>
      </c>
      <c r="C28" s="18">
        <v>119.38</v>
      </c>
      <c r="D28" s="82">
        <v>-2.88</v>
      </c>
      <c r="E28" s="124">
        <v>1319</v>
      </c>
      <c r="F28" s="7">
        <v>126.19</v>
      </c>
      <c r="G28" s="82">
        <v>-1.71</v>
      </c>
      <c r="H28" s="134">
        <v>294</v>
      </c>
      <c r="I28" s="18">
        <v>140.46</v>
      </c>
      <c r="J28" s="82">
        <v>4.88</v>
      </c>
      <c r="K28" s="134">
        <v>110</v>
      </c>
      <c r="L28" s="18">
        <v>110.94</v>
      </c>
      <c r="M28" s="82">
        <v>-8.67</v>
      </c>
      <c r="N28" s="124">
        <v>84</v>
      </c>
      <c r="O28" s="7">
        <v>147</v>
      </c>
      <c r="P28" s="82">
        <v>2.57</v>
      </c>
      <c r="Q28" s="134">
        <v>46</v>
      </c>
      <c r="R28" s="18">
        <v>128.88999999999999</v>
      </c>
      <c r="S28" s="82">
        <v>-11.39</v>
      </c>
      <c r="T28" s="134">
        <v>28</v>
      </c>
      <c r="U28" s="18">
        <v>106.89</v>
      </c>
      <c r="V28" s="82">
        <v>8.51</v>
      </c>
      <c r="W28" s="124">
        <v>26</v>
      </c>
      <c r="X28" s="7">
        <v>114.69</v>
      </c>
      <c r="Y28" s="82">
        <v>-3.62</v>
      </c>
      <c r="Z28" s="134">
        <v>1025</v>
      </c>
      <c r="AA28" s="18">
        <v>112.14</v>
      </c>
      <c r="AB28" s="82">
        <v>-1.19</v>
      </c>
      <c r="AC28" s="134">
        <v>511</v>
      </c>
      <c r="AD28" s="18">
        <v>117.11</v>
      </c>
      <c r="AE28" s="82">
        <v>-5.84</v>
      </c>
      <c r="AF28" s="124">
        <v>514</v>
      </c>
    </row>
    <row r="29" spans="1:32" ht="24.75" customHeight="1" thickBot="1" x14ac:dyDescent="0.2">
      <c r="A29" s="89">
        <v>37257</v>
      </c>
      <c r="B29" s="109">
        <v>0</v>
      </c>
      <c r="C29" s="18">
        <v>108.22</v>
      </c>
      <c r="D29" s="82">
        <v>-9.35</v>
      </c>
      <c r="E29" s="124">
        <v>1471</v>
      </c>
      <c r="F29" s="7">
        <v>109.44</v>
      </c>
      <c r="G29" s="82">
        <v>-13.27</v>
      </c>
      <c r="H29" s="134">
        <v>356</v>
      </c>
      <c r="I29" s="18">
        <v>120.01</v>
      </c>
      <c r="J29" s="82">
        <v>-14.56</v>
      </c>
      <c r="K29" s="134">
        <v>120</v>
      </c>
      <c r="L29" s="18">
        <v>96.88</v>
      </c>
      <c r="M29" s="82">
        <v>-12.67</v>
      </c>
      <c r="N29" s="124">
        <v>93</v>
      </c>
      <c r="O29" s="7">
        <v>131.25</v>
      </c>
      <c r="P29" s="82">
        <v>-10.71</v>
      </c>
      <c r="Q29" s="134">
        <v>63</v>
      </c>
      <c r="R29" s="18">
        <v>116.82</v>
      </c>
      <c r="S29" s="82">
        <v>-9.36</v>
      </c>
      <c r="T29" s="134">
        <v>43</v>
      </c>
      <c r="U29" s="18">
        <v>93.22</v>
      </c>
      <c r="V29" s="82">
        <v>-12.79</v>
      </c>
      <c r="W29" s="124">
        <v>37</v>
      </c>
      <c r="X29" s="7">
        <v>107.33</v>
      </c>
      <c r="Y29" s="82">
        <v>-6.42</v>
      </c>
      <c r="Z29" s="134">
        <v>1115</v>
      </c>
      <c r="AA29" s="18">
        <v>103.82</v>
      </c>
      <c r="AB29" s="82">
        <v>-7.42</v>
      </c>
      <c r="AC29" s="134">
        <v>508</v>
      </c>
      <c r="AD29" s="18">
        <v>111.01</v>
      </c>
      <c r="AE29" s="82">
        <v>-5.21</v>
      </c>
      <c r="AF29" s="124">
        <v>607</v>
      </c>
    </row>
    <row r="30" spans="1:32" ht="24.75" customHeight="1" x14ac:dyDescent="0.15">
      <c r="A30" s="89">
        <v>37622</v>
      </c>
      <c r="B30" s="107">
        <v>0</v>
      </c>
      <c r="C30" s="18">
        <v>97.67</v>
      </c>
      <c r="D30" s="82">
        <v>-9.75</v>
      </c>
      <c r="E30" s="124">
        <v>1598</v>
      </c>
      <c r="F30" s="7">
        <v>98.97</v>
      </c>
      <c r="G30" s="82">
        <v>-9.57</v>
      </c>
      <c r="H30" s="134">
        <v>382</v>
      </c>
      <c r="I30" s="18">
        <v>110.66</v>
      </c>
      <c r="J30" s="82">
        <v>-7.79</v>
      </c>
      <c r="K30" s="134">
        <v>113</v>
      </c>
      <c r="L30" s="18">
        <v>86.63</v>
      </c>
      <c r="M30" s="82">
        <v>-10.58</v>
      </c>
      <c r="N30" s="124">
        <v>86</v>
      </c>
      <c r="O30" s="7">
        <v>118.49</v>
      </c>
      <c r="P30" s="82">
        <v>-9.7200000000000006</v>
      </c>
      <c r="Q30" s="134">
        <v>62</v>
      </c>
      <c r="R30" s="18">
        <v>103.61</v>
      </c>
      <c r="S30" s="82">
        <v>-11.31</v>
      </c>
      <c r="T30" s="134">
        <v>58</v>
      </c>
      <c r="U30" s="18">
        <v>83.72</v>
      </c>
      <c r="V30" s="82">
        <v>-10.19</v>
      </c>
      <c r="W30" s="124">
        <v>63</v>
      </c>
      <c r="X30" s="7">
        <v>96.64</v>
      </c>
      <c r="Y30" s="82">
        <v>-9.9600000000000009</v>
      </c>
      <c r="Z30" s="134">
        <v>1216</v>
      </c>
      <c r="AA30" s="18">
        <v>95.92</v>
      </c>
      <c r="AB30" s="82">
        <v>-7.61</v>
      </c>
      <c r="AC30" s="134">
        <v>541</v>
      </c>
      <c r="AD30" s="18">
        <v>97.38</v>
      </c>
      <c r="AE30" s="82">
        <v>-12.28</v>
      </c>
      <c r="AF30" s="124">
        <v>675</v>
      </c>
    </row>
    <row r="31" spans="1:32" ht="24.75" customHeight="1" x14ac:dyDescent="0.15">
      <c r="A31" s="89">
        <v>37987</v>
      </c>
      <c r="B31" s="108">
        <v>0</v>
      </c>
      <c r="C31" s="18">
        <v>94.48</v>
      </c>
      <c r="D31" s="82">
        <v>-3.27</v>
      </c>
      <c r="E31" s="124">
        <v>1690</v>
      </c>
      <c r="F31" s="7">
        <v>96.15</v>
      </c>
      <c r="G31" s="82">
        <v>-2.85</v>
      </c>
      <c r="H31" s="134">
        <v>382</v>
      </c>
      <c r="I31" s="18">
        <v>107.81</v>
      </c>
      <c r="J31" s="82">
        <v>-2.58</v>
      </c>
      <c r="K31" s="134">
        <v>112</v>
      </c>
      <c r="L31" s="18">
        <v>93.84</v>
      </c>
      <c r="M31" s="82">
        <v>8.32</v>
      </c>
      <c r="N31" s="124">
        <v>106</v>
      </c>
      <c r="O31" s="7">
        <v>103.62</v>
      </c>
      <c r="P31" s="82">
        <v>-12.55</v>
      </c>
      <c r="Q31" s="134">
        <v>72</v>
      </c>
      <c r="R31" s="18">
        <v>106.33</v>
      </c>
      <c r="S31" s="82">
        <v>2.63</v>
      </c>
      <c r="T31" s="134">
        <v>44</v>
      </c>
      <c r="U31" s="18">
        <v>76.900000000000006</v>
      </c>
      <c r="V31" s="82">
        <v>-8.15</v>
      </c>
      <c r="W31" s="124">
        <v>48</v>
      </c>
      <c r="X31" s="7">
        <v>93.34</v>
      </c>
      <c r="Y31" s="82">
        <v>-3.41</v>
      </c>
      <c r="Z31" s="134">
        <v>1308</v>
      </c>
      <c r="AA31" s="18">
        <v>88.42</v>
      </c>
      <c r="AB31" s="82">
        <v>-7.82</v>
      </c>
      <c r="AC31" s="134">
        <v>574</v>
      </c>
      <c r="AD31" s="18">
        <v>98.03</v>
      </c>
      <c r="AE31" s="82">
        <v>0.67</v>
      </c>
      <c r="AF31" s="124">
        <v>734</v>
      </c>
    </row>
    <row r="32" spans="1:32" ht="24.75" customHeight="1" x14ac:dyDescent="0.15">
      <c r="A32" s="89">
        <v>38353</v>
      </c>
      <c r="B32" s="108">
        <v>0</v>
      </c>
      <c r="C32" s="18">
        <v>102.68</v>
      </c>
      <c r="D32" s="82">
        <v>8.68</v>
      </c>
      <c r="E32" s="124">
        <v>1755</v>
      </c>
      <c r="F32" s="7">
        <v>104.88</v>
      </c>
      <c r="G32" s="82">
        <v>9.08</v>
      </c>
      <c r="H32" s="134">
        <v>474</v>
      </c>
      <c r="I32" s="18">
        <v>116.29</v>
      </c>
      <c r="J32" s="82">
        <v>7.87</v>
      </c>
      <c r="K32" s="134">
        <v>160</v>
      </c>
      <c r="L32" s="18">
        <v>101.65</v>
      </c>
      <c r="M32" s="82">
        <v>8.32</v>
      </c>
      <c r="N32" s="124">
        <v>120</v>
      </c>
      <c r="O32" s="7">
        <v>116.37</v>
      </c>
      <c r="P32" s="82">
        <v>12.3</v>
      </c>
      <c r="Q32" s="134">
        <v>72</v>
      </c>
      <c r="R32" s="18">
        <v>97.52</v>
      </c>
      <c r="S32" s="82">
        <v>-8.2899999999999991</v>
      </c>
      <c r="T32" s="134">
        <v>39</v>
      </c>
      <c r="U32" s="18">
        <v>102.5</v>
      </c>
      <c r="V32" s="82">
        <v>33.29</v>
      </c>
      <c r="W32" s="124">
        <v>83</v>
      </c>
      <c r="X32" s="7">
        <v>101.02</v>
      </c>
      <c r="Y32" s="82">
        <v>8.23</v>
      </c>
      <c r="Z32" s="134">
        <v>1281</v>
      </c>
      <c r="AA32" s="18">
        <v>104.9</v>
      </c>
      <c r="AB32" s="82">
        <v>18.64</v>
      </c>
      <c r="AC32" s="134">
        <v>572</v>
      </c>
      <c r="AD32" s="18">
        <v>96.95</v>
      </c>
      <c r="AE32" s="82">
        <v>-1.1000000000000001</v>
      </c>
      <c r="AF32" s="124">
        <v>709</v>
      </c>
    </row>
    <row r="33" spans="1:32" ht="24.75" customHeight="1" thickBot="1" x14ac:dyDescent="0.2">
      <c r="A33" s="89">
        <v>38718</v>
      </c>
      <c r="B33" s="109">
        <v>0</v>
      </c>
      <c r="C33" s="18">
        <v>110.22</v>
      </c>
      <c r="D33" s="82">
        <v>7.34</v>
      </c>
      <c r="E33" s="124">
        <v>2021</v>
      </c>
      <c r="F33" s="7">
        <v>112.95</v>
      </c>
      <c r="G33" s="82">
        <v>7.69</v>
      </c>
      <c r="H33" s="134">
        <v>615</v>
      </c>
      <c r="I33" s="18">
        <v>116.75</v>
      </c>
      <c r="J33" s="82">
        <v>0.4</v>
      </c>
      <c r="K33" s="134">
        <v>156</v>
      </c>
      <c r="L33" s="18">
        <v>119.47</v>
      </c>
      <c r="M33" s="82">
        <v>17.53</v>
      </c>
      <c r="N33" s="124">
        <v>144</v>
      </c>
      <c r="O33" s="7">
        <v>126.16</v>
      </c>
      <c r="P33" s="82">
        <v>8.41</v>
      </c>
      <c r="Q33" s="134">
        <v>95</v>
      </c>
      <c r="R33" s="18">
        <v>112.15</v>
      </c>
      <c r="S33" s="82">
        <v>15</v>
      </c>
      <c r="T33" s="134">
        <v>57</v>
      </c>
      <c r="U33" s="18">
        <v>101.49</v>
      </c>
      <c r="V33" s="82">
        <v>-0.99</v>
      </c>
      <c r="W33" s="124">
        <v>163</v>
      </c>
      <c r="X33" s="7">
        <v>108.08</v>
      </c>
      <c r="Y33" s="82">
        <v>6.99</v>
      </c>
      <c r="Z33" s="134">
        <v>1406</v>
      </c>
      <c r="AA33" s="18">
        <v>117.41</v>
      </c>
      <c r="AB33" s="82">
        <v>11.93</v>
      </c>
      <c r="AC33" s="134">
        <v>703</v>
      </c>
      <c r="AD33" s="18">
        <v>99.43</v>
      </c>
      <c r="AE33" s="82">
        <v>2.56</v>
      </c>
      <c r="AF33" s="124">
        <v>703</v>
      </c>
    </row>
    <row r="34" spans="1:32" ht="24.75" customHeight="1" x14ac:dyDescent="0.15">
      <c r="A34" s="89">
        <v>39083</v>
      </c>
      <c r="B34" s="107">
        <v>0</v>
      </c>
      <c r="C34" s="18">
        <v>119.19</v>
      </c>
      <c r="D34" s="82">
        <v>8.14</v>
      </c>
      <c r="E34" s="124">
        <v>1318</v>
      </c>
      <c r="F34" s="7">
        <v>122.66</v>
      </c>
      <c r="G34" s="82">
        <v>8.6</v>
      </c>
      <c r="H34" s="134">
        <v>390</v>
      </c>
      <c r="I34" s="18">
        <v>132.19999999999999</v>
      </c>
      <c r="J34" s="82">
        <v>13.23</v>
      </c>
      <c r="K34" s="134">
        <v>108</v>
      </c>
      <c r="L34" s="18">
        <v>128.08000000000001</v>
      </c>
      <c r="M34" s="82">
        <v>7.21</v>
      </c>
      <c r="N34" s="124">
        <v>66</v>
      </c>
      <c r="O34" s="7">
        <v>141.15</v>
      </c>
      <c r="P34" s="82">
        <v>11.88</v>
      </c>
      <c r="Q34" s="134">
        <v>53</v>
      </c>
      <c r="R34" s="18">
        <v>119.72</v>
      </c>
      <c r="S34" s="82">
        <v>6.75</v>
      </c>
      <c r="T34" s="134">
        <v>43</v>
      </c>
      <c r="U34" s="18">
        <v>111.92</v>
      </c>
      <c r="V34" s="82">
        <v>10.28</v>
      </c>
      <c r="W34" s="124">
        <v>120</v>
      </c>
      <c r="X34" s="7">
        <v>116.4</v>
      </c>
      <c r="Y34" s="82">
        <v>7.7</v>
      </c>
      <c r="Z34" s="134">
        <v>928</v>
      </c>
      <c r="AA34" s="18">
        <v>123.57</v>
      </c>
      <c r="AB34" s="82">
        <v>5.25</v>
      </c>
      <c r="AC34" s="134">
        <v>459</v>
      </c>
      <c r="AD34" s="18">
        <v>110.01</v>
      </c>
      <c r="AE34" s="82">
        <v>10.64</v>
      </c>
      <c r="AF34" s="124">
        <v>469</v>
      </c>
    </row>
    <row r="35" spans="1:32" ht="24.75" customHeight="1" x14ac:dyDescent="0.15">
      <c r="A35" s="89">
        <v>39448</v>
      </c>
      <c r="B35" s="108">
        <v>0</v>
      </c>
      <c r="C35" s="18">
        <v>115.59</v>
      </c>
      <c r="D35" s="82">
        <v>-3.02</v>
      </c>
      <c r="E35" s="124">
        <v>1472</v>
      </c>
      <c r="F35" s="7">
        <v>121.58</v>
      </c>
      <c r="G35" s="82">
        <v>-0.88</v>
      </c>
      <c r="H35" s="134">
        <v>407</v>
      </c>
      <c r="I35" s="18">
        <v>109.75</v>
      </c>
      <c r="J35" s="82">
        <v>-16.98</v>
      </c>
      <c r="K35" s="134">
        <v>114</v>
      </c>
      <c r="L35" s="18">
        <v>119.69</v>
      </c>
      <c r="M35" s="82">
        <v>-6.55</v>
      </c>
      <c r="N35" s="124">
        <v>102</v>
      </c>
      <c r="O35" s="7">
        <v>139.30000000000001</v>
      </c>
      <c r="P35" s="82">
        <v>-1.31</v>
      </c>
      <c r="Q35" s="134">
        <v>53</v>
      </c>
      <c r="R35" s="18">
        <v>118.89</v>
      </c>
      <c r="S35" s="82">
        <v>-0.69</v>
      </c>
      <c r="T35" s="134">
        <v>49</v>
      </c>
      <c r="U35" s="18">
        <v>127.44</v>
      </c>
      <c r="V35" s="82">
        <v>13.87</v>
      </c>
      <c r="W35" s="124">
        <v>89</v>
      </c>
      <c r="X35" s="7">
        <v>110.9</v>
      </c>
      <c r="Y35" s="82">
        <v>-4.7300000000000004</v>
      </c>
      <c r="Z35" s="134">
        <v>1065</v>
      </c>
      <c r="AA35" s="18">
        <v>117.82</v>
      </c>
      <c r="AB35" s="82">
        <v>-4.6500000000000004</v>
      </c>
      <c r="AC35" s="134">
        <v>537</v>
      </c>
      <c r="AD35" s="18">
        <v>102.21</v>
      </c>
      <c r="AE35" s="82">
        <v>-7.09</v>
      </c>
      <c r="AF35" s="124">
        <v>528</v>
      </c>
    </row>
    <row r="36" spans="1:32" ht="24.75" customHeight="1" x14ac:dyDescent="0.15">
      <c r="A36" s="89">
        <v>39814</v>
      </c>
      <c r="B36" s="108">
        <v>0</v>
      </c>
      <c r="C36" s="18">
        <v>102.34</v>
      </c>
      <c r="D36" s="82">
        <v>-11.46</v>
      </c>
      <c r="E36" s="124">
        <v>1276</v>
      </c>
      <c r="F36" s="7">
        <v>99.36</v>
      </c>
      <c r="G36" s="82">
        <v>-18.28</v>
      </c>
      <c r="H36" s="134">
        <v>352</v>
      </c>
      <c r="I36" s="18">
        <v>109.57</v>
      </c>
      <c r="J36" s="82">
        <v>-0.16</v>
      </c>
      <c r="K36" s="134">
        <v>100</v>
      </c>
      <c r="L36" s="18">
        <v>95.7</v>
      </c>
      <c r="M36" s="82">
        <v>-20.04</v>
      </c>
      <c r="N36" s="124">
        <v>70</v>
      </c>
      <c r="O36" s="7">
        <v>113.31</v>
      </c>
      <c r="P36" s="82">
        <v>-18.66</v>
      </c>
      <c r="Q36" s="134">
        <v>63</v>
      </c>
      <c r="R36" s="18">
        <v>98.17</v>
      </c>
      <c r="S36" s="82">
        <v>-17.43</v>
      </c>
      <c r="T36" s="134">
        <v>47</v>
      </c>
      <c r="U36" s="18">
        <v>91.5</v>
      </c>
      <c r="V36" s="82">
        <v>-28.2</v>
      </c>
      <c r="W36" s="124">
        <v>72</v>
      </c>
      <c r="X36" s="7">
        <v>104.77</v>
      </c>
      <c r="Y36" s="82">
        <v>-5.53</v>
      </c>
      <c r="Z36" s="134">
        <v>924</v>
      </c>
      <c r="AA36" s="18">
        <v>112.08</v>
      </c>
      <c r="AB36" s="82">
        <v>-4.87</v>
      </c>
      <c r="AC36" s="134">
        <v>439</v>
      </c>
      <c r="AD36" s="18">
        <v>96.97</v>
      </c>
      <c r="AE36" s="82">
        <v>-5.13</v>
      </c>
      <c r="AF36" s="124">
        <v>485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-2.29</v>
      </c>
      <c r="E37" s="124">
        <v>1398</v>
      </c>
      <c r="F37" s="7">
        <v>100</v>
      </c>
      <c r="G37" s="82">
        <v>0.64</v>
      </c>
      <c r="H37" s="134">
        <v>350</v>
      </c>
      <c r="I37" s="18">
        <v>100</v>
      </c>
      <c r="J37" s="82">
        <v>-8.73</v>
      </c>
      <c r="K37" s="134">
        <v>95</v>
      </c>
      <c r="L37" s="18">
        <v>100</v>
      </c>
      <c r="M37" s="82">
        <v>4.49</v>
      </c>
      <c r="N37" s="124">
        <v>85</v>
      </c>
      <c r="O37" s="7">
        <v>100</v>
      </c>
      <c r="P37" s="82">
        <v>-11.75</v>
      </c>
      <c r="Q37" s="134">
        <v>45</v>
      </c>
      <c r="R37" s="18">
        <v>100</v>
      </c>
      <c r="S37" s="82">
        <v>1.86</v>
      </c>
      <c r="T37" s="134">
        <v>48</v>
      </c>
      <c r="U37" s="18">
        <v>100</v>
      </c>
      <c r="V37" s="82">
        <v>9.2899999999999991</v>
      </c>
      <c r="W37" s="124">
        <v>77</v>
      </c>
      <c r="X37" s="7">
        <v>100</v>
      </c>
      <c r="Y37" s="82">
        <v>-4.55</v>
      </c>
      <c r="Z37" s="134">
        <v>1048</v>
      </c>
      <c r="AA37" s="18">
        <v>100</v>
      </c>
      <c r="AB37" s="82">
        <v>-10.78</v>
      </c>
      <c r="AC37" s="134">
        <v>493</v>
      </c>
      <c r="AD37" s="18">
        <v>100</v>
      </c>
      <c r="AE37" s="82">
        <v>3.12</v>
      </c>
      <c r="AF37" s="124">
        <v>555</v>
      </c>
    </row>
    <row r="38" spans="1:32" ht="24.75" customHeight="1" x14ac:dyDescent="0.15">
      <c r="A38" s="89">
        <v>40544</v>
      </c>
      <c r="B38" s="110">
        <v>0</v>
      </c>
      <c r="C38" s="18">
        <v>98.05</v>
      </c>
      <c r="D38" s="82">
        <v>-1.95</v>
      </c>
      <c r="E38" s="124">
        <v>1459</v>
      </c>
      <c r="F38" s="7">
        <v>98.13</v>
      </c>
      <c r="G38" s="82">
        <v>-1.87</v>
      </c>
      <c r="H38" s="134">
        <v>386</v>
      </c>
      <c r="I38" s="18">
        <v>98.92</v>
      </c>
      <c r="J38" s="82">
        <v>-1.08</v>
      </c>
      <c r="K38" s="134">
        <v>97</v>
      </c>
      <c r="L38" s="18">
        <v>98.49</v>
      </c>
      <c r="M38" s="82">
        <v>-1.51</v>
      </c>
      <c r="N38" s="124">
        <v>81</v>
      </c>
      <c r="O38" s="7">
        <v>109.41</v>
      </c>
      <c r="P38" s="82">
        <v>9.41</v>
      </c>
      <c r="Q38" s="134">
        <v>69</v>
      </c>
      <c r="R38" s="18">
        <v>98.47</v>
      </c>
      <c r="S38" s="82">
        <v>-1.53</v>
      </c>
      <c r="T38" s="134">
        <v>57</v>
      </c>
      <c r="U38" s="18">
        <v>91.4</v>
      </c>
      <c r="V38" s="82">
        <v>-8.6</v>
      </c>
      <c r="W38" s="124">
        <v>82</v>
      </c>
      <c r="X38" s="7">
        <v>98</v>
      </c>
      <c r="Y38" s="82">
        <v>-2</v>
      </c>
      <c r="Z38" s="134">
        <v>1073</v>
      </c>
      <c r="AA38" s="18">
        <v>98.32</v>
      </c>
      <c r="AB38" s="82">
        <v>-1.68</v>
      </c>
      <c r="AC38" s="134">
        <v>523</v>
      </c>
      <c r="AD38" s="18">
        <v>97.66</v>
      </c>
      <c r="AE38" s="82">
        <v>-2.34</v>
      </c>
      <c r="AF38" s="124">
        <v>550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94.3</v>
      </c>
      <c r="D39" s="82">
        <v>-3.82</v>
      </c>
      <c r="E39" s="136">
        <v>1611</v>
      </c>
      <c r="F39" s="31">
        <v>94.93</v>
      </c>
      <c r="G39" s="82">
        <v>-3.26</v>
      </c>
      <c r="H39" s="135">
        <v>423</v>
      </c>
      <c r="I39" s="30">
        <v>109.41</v>
      </c>
      <c r="J39" s="82">
        <v>10.6</v>
      </c>
      <c r="K39" s="135">
        <v>117</v>
      </c>
      <c r="L39" s="30">
        <v>91.69</v>
      </c>
      <c r="M39" s="82">
        <v>-6.9</v>
      </c>
      <c r="N39" s="136">
        <v>95</v>
      </c>
      <c r="O39" s="31">
        <v>97.33</v>
      </c>
      <c r="P39" s="82">
        <v>-11.04</v>
      </c>
      <c r="Q39" s="135">
        <v>67</v>
      </c>
      <c r="R39" s="30">
        <v>93.11</v>
      </c>
      <c r="S39" s="82">
        <v>-5.44</v>
      </c>
      <c r="T39" s="135">
        <v>56</v>
      </c>
      <c r="U39" s="30">
        <v>91.97</v>
      </c>
      <c r="V39" s="82">
        <v>0.62</v>
      </c>
      <c r="W39" s="136">
        <v>88</v>
      </c>
      <c r="X39" s="31">
        <v>93.7</v>
      </c>
      <c r="Y39" s="82">
        <v>-4.3899999999999997</v>
      </c>
      <c r="Z39" s="135">
        <v>1188</v>
      </c>
      <c r="AA39" s="30">
        <v>97.57</v>
      </c>
      <c r="AB39" s="82">
        <v>-0.76</v>
      </c>
      <c r="AC39" s="135">
        <v>548</v>
      </c>
      <c r="AD39" s="30">
        <v>90.18</v>
      </c>
      <c r="AE39" s="82">
        <v>-7.66</v>
      </c>
      <c r="AF39" s="136">
        <v>640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99.43</v>
      </c>
      <c r="D40" s="82">
        <v>5.44</v>
      </c>
      <c r="E40" s="125">
        <v>1756</v>
      </c>
      <c r="F40" s="8">
        <v>101.44</v>
      </c>
      <c r="G40" s="82">
        <v>6.86</v>
      </c>
      <c r="H40" s="129">
        <v>480</v>
      </c>
      <c r="I40" s="19">
        <v>119.8</v>
      </c>
      <c r="J40" s="82">
        <v>9.5</v>
      </c>
      <c r="K40" s="129">
        <v>121</v>
      </c>
      <c r="L40" s="19">
        <v>99.4</v>
      </c>
      <c r="M40" s="82">
        <v>8.41</v>
      </c>
      <c r="N40" s="125">
        <v>99</v>
      </c>
      <c r="O40" s="8">
        <v>99.98</v>
      </c>
      <c r="P40" s="82">
        <v>2.72</v>
      </c>
      <c r="Q40" s="129">
        <v>67</v>
      </c>
      <c r="R40" s="19">
        <v>100.99</v>
      </c>
      <c r="S40" s="82">
        <v>8.4600000000000009</v>
      </c>
      <c r="T40" s="129">
        <v>74</v>
      </c>
      <c r="U40" s="19">
        <v>97.29</v>
      </c>
      <c r="V40" s="82">
        <v>5.78</v>
      </c>
      <c r="W40" s="125">
        <v>119</v>
      </c>
      <c r="X40" s="8">
        <v>97.17</v>
      </c>
      <c r="Y40" s="82">
        <v>3.7</v>
      </c>
      <c r="Z40" s="129">
        <v>1276</v>
      </c>
      <c r="AA40" s="19">
        <v>98.97</v>
      </c>
      <c r="AB40" s="82">
        <v>1.43</v>
      </c>
      <c r="AC40" s="129">
        <v>613</v>
      </c>
      <c r="AD40" s="19">
        <v>95.3</v>
      </c>
      <c r="AE40" s="82">
        <v>5.68</v>
      </c>
      <c r="AF40" s="125">
        <v>663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101.2</v>
      </c>
      <c r="D41" s="82">
        <v>1.78</v>
      </c>
      <c r="E41" s="125">
        <v>1805</v>
      </c>
      <c r="F41" s="8">
        <v>105.84</v>
      </c>
      <c r="G41" s="82">
        <v>4.34</v>
      </c>
      <c r="H41" s="129">
        <v>663</v>
      </c>
      <c r="I41" s="19">
        <v>111.12</v>
      </c>
      <c r="J41" s="82">
        <v>-7.25</v>
      </c>
      <c r="K41" s="129">
        <v>112</v>
      </c>
      <c r="L41" s="19">
        <v>99.96</v>
      </c>
      <c r="M41" s="82">
        <v>0.56000000000000005</v>
      </c>
      <c r="N41" s="125">
        <v>134</v>
      </c>
      <c r="O41" s="8">
        <v>111.74</v>
      </c>
      <c r="P41" s="82">
        <v>11.76</v>
      </c>
      <c r="Q41" s="129">
        <v>80</v>
      </c>
      <c r="R41" s="19">
        <v>97.86</v>
      </c>
      <c r="S41" s="82">
        <v>-3.1</v>
      </c>
      <c r="T41" s="129">
        <v>63</v>
      </c>
      <c r="U41" s="19">
        <v>110.41</v>
      </c>
      <c r="V41" s="82">
        <v>13.49</v>
      </c>
      <c r="W41" s="125">
        <v>274</v>
      </c>
      <c r="X41" s="8">
        <v>95.67</v>
      </c>
      <c r="Y41" s="82">
        <v>-1.54</v>
      </c>
      <c r="Z41" s="129">
        <v>1142</v>
      </c>
      <c r="AA41" s="19">
        <v>97.65</v>
      </c>
      <c r="AB41" s="82">
        <v>-1.33</v>
      </c>
      <c r="AC41" s="129">
        <v>555</v>
      </c>
      <c r="AD41" s="19">
        <v>93.9</v>
      </c>
      <c r="AE41" s="82">
        <v>-1.47</v>
      </c>
      <c r="AF41" s="125">
        <v>587</v>
      </c>
    </row>
    <row r="42" spans="1:32" s="105" customFormat="1" ht="24.75" customHeight="1" x14ac:dyDescent="0.15">
      <c r="A42" s="89">
        <v>42005</v>
      </c>
      <c r="B42" s="120">
        <v>0</v>
      </c>
      <c r="C42" s="102">
        <v>105.64</v>
      </c>
      <c r="D42" s="103">
        <v>4.3899999999999997</v>
      </c>
      <c r="E42" s="137">
        <v>1906</v>
      </c>
      <c r="F42" s="104">
        <v>112.43</v>
      </c>
      <c r="G42" s="103">
        <v>6.23</v>
      </c>
      <c r="H42" s="138">
        <v>719</v>
      </c>
      <c r="I42" s="102">
        <v>128.28</v>
      </c>
      <c r="J42" s="103">
        <v>15.44</v>
      </c>
      <c r="K42" s="138">
        <v>98</v>
      </c>
      <c r="L42" s="102">
        <v>114.83</v>
      </c>
      <c r="M42" s="103">
        <v>14.88</v>
      </c>
      <c r="N42" s="137">
        <v>130</v>
      </c>
      <c r="O42" s="104">
        <v>102.59</v>
      </c>
      <c r="P42" s="103">
        <v>-8.19</v>
      </c>
      <c r="Q42" s="138">
        <v>90</v>
      </c>
      <c r="R42" s="102">
        <v>105.65</v>
      </c>
      <c r="S42" s="103">
        <v>7.96</v>
      </c>
      <c r="T42" s="138">
        <v>39</v>
      </c>
      <c r="U42" s="102">
        <v>111.59</v>
      </c>
      <c r="V42" s="103">
        <v>1.07</v>
      </c>
      <c r="W42" s="137">
        <v>362</v>
      </c>
      <c r="X42" s="104">
        <v>98.32</v>
      </c>
      <c r="Y42" s="103">
        <v>2.77</v>
      </c>
      <c r="Z42" s="138">
        <v>1187</v>
      </c>
      <c r="AA42" s="102">
        <v>103.82</v>
      </c>
      <c r="AB42" s="103">
        <v>6.32</v>
      </c>
      <c r="AC42" s="138">
        <v>601</v>
      </c>
      <c r="AD42" s="102">
        <v>92.4</v>
      </c>
      <c r="AE42" s="103">
        <v>-1.6</v>
      </c>
      <c r="AF42" s="137">
        <v>586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111.05</v>
      </c>
      <c r="D43" s="82">
        <v>5.12</v>
      </c>
      <c r="E43" s="125">
        <v>1853</v>
      </c>
      <c r="F43" s="8">
        <v>120.3</v>
      </c>
      <c r="G43" s="82">
        <v>7</v>
      </c>
      <c r="H43" s="129">
        <v>716</v>
      </c>
      <c r="I43" s="19">
        <v>134.26</v>
      </c>
      <c r="J43" s="82">
        <v>4.66</v>
      </c>
      <c r="K43" s="129">
        <v>90</v>
      </c>
      <c r="L43" s="19">
        <v>115.55</v>
      </c>
      <c r="M43" s="82">
        <v>0.63</v>
      </c>
      <c r="N43" s="125">
        <v>155</v>
      </c>
      <c r="O43" s="8">
        <v>100.27</v>
      </c>
      <c r="P43" s="82">
        <v>-2.2599999999999998</v>
      </c>
      <c r="Q43" s="129">
        <v>56</v>
      </c>
      <c r="R43" s="19">
        <v>118.81</v>
      </c>
      <c r="S43" s="82">
        <v>12.46</v>
      </c>
      <c r="T43" s="129">
        <v>42</v>
      </c>
      <c r="U43" s="19">
        <v>125.76</v>
      </c>
      <c r="V43" s="82">
        <v>12.7</v>
      </c>
      <c r="W43" s="125">
        <v>373</v>
      </c>
      <c r="X43" s="8">
        <v>100.63</v>
      </c>
      <c r="Y43" s="82">
        <v>2.35</v>
      </c>
      <c r="Z43" s="129">
        <v>1137</v>
      </c>
      <c r="AA43" s="19">
        <v>103.41</v>
      </c>
      <c r="AB43" s="82">
        <v>-0.39</v>
      </c>
      <c r="AC43" s="129">
        <v>604</v>
      </c>
      <c r="AD43" s="19">
        <v>97.22</v>
      </c>
      <c r="AE43" s="82">
        <v>5.22</v>
      </c>
      <c r="AF43" s="125">
        <v>533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111.35</v>
      </c>
      <c r="D44" s="82">
        <v>0.27</v>
      </c>
      <c r="E44" s="125">
        <v>1850</v>
      </c>
      <c r="F44" s="8">
        <v>120.57</v>
      </c>
      <c r="G44" s="82">
        <v>0.22</v>
      </c>
      <c r="H44" s="129">
        <v>737</v>
      </c>
      <c r="I44" s="19">
        <v>137.18</v>
      </c>
      <c r="J44" s="82">
        <v>2.17</v>
      </c>
      <c r="K44" s="129">
        <v>104</v>
      </c>
      <c r="L44" s="19">
        <v>122.16</v>
      </c>
      <c r="M44" s="82">
        <v>5.72</v>
      </c>
      <c r="N44" s="125">
        <v>146</v>
      </c>
      <c r="O44" s="8">
        <v>104.44</v>
      </c>
      <c r="P44" s="82">
        <v>4.16</v>
      </c>
      <c r="Q44" s="129">
        <v>80</v>
      </c>
      <c r="R44" s="19">
        <v>97.72</v>
      </c>
      <c r="S44" s="82">
        <v>-17.75</v>
      </c>
      <c r="T44" s="129">
        <v>38</v>
      </c>
      <c r="U44" s="19">
        <v>126.38</v>
      </c>
      <c r="V44" s="82">
        <v>0.49</v>
      </c>
      <c r="W44" s="125">
        <v>369</v>
      </c>
      <c r="X44" s="8">
        <v>101.59</v>
      </c>
      <c r="Y44" s="82">
        <v>0.95</v>
      </c>
      <c r="Z44" s="129">
        <v>1113</v>
      </c>
      <c r="AA44" s="19">
        <v>106.65</v>
      </c>
      <c r="AB44" s="82">
        <v>3.13</v>
      </c>
      <c r="AC44" s="129">
        <v>547</v>
      </c>
      <c r="AD44" s="19">
        <v>95.44</v>
      </c>
      <c r="AE44" s="82">
        <v>-1.83</v>
      </c>
      <c r="AF44" s="125">
        <v>566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111.26</v>
      </c>
      <c r="D45" s="82">
        <v>-0.08</v>
      </c>
      <c r="E45" s="125">
        <v>1810</v>
      </c>
      <c r="F45" s="8">
        <v>117.05</v>
      </c>
      <c r="G45" s="82">
        <v>-2.92</v>
      </c>
      <c r="H45" s="129">
        <v>717</v>
      </c>
      <c r="I45" s="19">
        <v>124.61</v>
      </c>
      <c r="J45" s="82">
        <v>-9.16</v>
      </c>
      <c r="K45" s="129">
        <v>92</v>
      </c>
      <c r="L45" s="19">
        <v>113.16</v>
      </c>
      <c r="M45" s="82">
        <v>-7.37</v>
      </c>
      <c r="N45" s="125">
        <v>133</v>
      </c>
      <c r="O45" s="8">
        <v>107.25</v>
      </c>
      <c r="P45" s="82">
        <v>2.69</v>
      </c>
      <c r="Q45" s="129">
        <v>67</v>
      </c>
      <c r="R45" s="19">
        <v>106.65</v>
      </c>
      <c r="S45" s="82">
        <v>9.14</v>
      </c>
      <c r="T45" s="129">
        <v>39</v>
      </c>
      <c r="U45" s="19">
        <v>123.45</v>
      </c>
      <c r="V45" s="82">
        <v>-2.3199999999999998</v>
      </c>
      <c r="W45" s="125">
        <v>386</v>
      </c>
      <c r="X45" s="8">
        <v>105.76</v>
      </c>
      <c r="Y45" s="82">
        <v>4.0999999999999996</v>
      </c>
      <c r="Z45" s="129">
        <v>1093</v>
      </c>
      <c r="AA45" s="19">
        <v>120.75</v>
      </c>
      <c r="AB45" s="82">
        <v>13.22</v>
      </c>
      <c r="AC45" s="129">
        <v>562</v>
      </c>
      <c r="AD45" s="19">
        <v>88.4</v>
      </c>
      <c r="AE45" s="82">
        <v>-7.38</v>
      </c>
      <c r="AF45" s="125">
        <v>531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112.58</v>
      </c>
      <c r="D46" s="82">
        <v>1.19</v>
      </c>
      <c r="E46" s="125">
        <v>1817</v>
      </c>
      <c r="F46" s="8">
        <v>118.28</v>
      </c>
      <c r="G46" s="82">
        <v>1.05</v>
      </c>
      <c r="H46" s="129">
        <v>764</v>
      </c>
      <c r="I46" s="19">
        <v>130.58000000000001</v>
      </c>
      <c r="J46" s="82">
        <v>4.79</v>
      </c>
      <c r="K46" s="129">
        <v>120</v>
      </c>
      <c r="L46" s="19">
        <v>123.75</v>
      </c>
      <c r="M46" s="82">
        <v>9.36</v>
      </c>
      <c r="N46" s="125">
        <v>150</v>
      </c>
      <c r="O46" s="8">
        <v>101.82</v>
      </c>
      <c r="P46" s="82">
        <v>-5.0599999999999996</v>
      </c>
      <c r="Q46" s="129">
        <v>70</v>
      </c>
      <c r="R46" s="19">
        <v>109.06</v>
      </c>
      <c r="S46" s="82">
        <v>2.2599999999999998</v>
      </c>
      <c r="T46" s="129">
        <v>57</v>
      </c>
      <c r="U46" s="19">
        <v>124.76</v>
      </c>
      <c r="V46" s="82">
        <v>1.06</v>
      </c>
      <c r="W46" s="125">
        <v>367</v>
      </c>
      <c r="X46" s="8">
        <v>106.65</v>
      </c>
      <c r="Y46" s="82">
        <v>0.84</v>
      </c>
      <c r="Z46" s="129">
        <v>1053</v>
      </c>
      <c r="AA46" s="19">
        <v>111.2</v>
      </c>
      <c r="AB46" s="82">
        <v>-7.91</v>
      </c>
      <c r="AC46" s="129">
        <v>513</v>
      </c>
      <c r="AD46" s="19">
        <v>101.31</v>
      </c>
      <c r="AE46" s="82">
        <v>14.6</v>
      </c>
      <c r="AF46" s="125">
        <v>540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114.83</v>
      </c>
      <c r="D47" s="82">
        <v>2</v>
      </c>
      <c r="E47" s="125">
        <v>1822</v>
      </c>
      <c r="F47" s="8">
        <v>125.59</v>
      </c>
      <c r="G47" s="82">
        <v>6.18</v>
      </c>
      <c r="H47" s="129">
        <v>724</v>
      </c>
      <c r="I47" s="19">
        <v>142.65</v>
      </c>
      <c r="J47" s="82">
        <v>9.24</v>
      </c>
      <c r="K47" s="129">
        <v>97</v>
      </c>
      <c r="L47" s="19">
        <v>132.18</v>
      </c>
      <c r="M47" s="82">
        <v>6.81</v>
      </c>
      <c r="N47" s="125">
        <v>104</v>
      </c>
      <c r="O47" s="8">
        <v>103.08</v>
      </c>
      <c r="P47" s="82">
        <v>1.24</v>
      </c>
      <c r="Q47" s="129">
        <v>77</v>
      </c>
      <c r="R47" s="19">
        <v>101.29</v>
      </c>
      <c r="S47" s="82">
        <v>-7.12</v>
      </c>
      <c r="T47" s="129">
        <v>43</v>
      </c>
      <c r="U47" s="19">
        <v>130</v>
      </c>
      <c r="V47" s="82">
        <v>4.2</v>
      </c>
      <c r="W47" s="125">
        <v>403</v>
      </c>
      <c r="X47" s="8">
        <v>102.95</v>
      </c>
      <c r="Y47" s="82">
        <v>-3.47</v>
      </c>
      <c r="Z47" s="129">
        <v>1098</v>
      </c>
      <c r="AA47" s="19">
        <v>111.53</v>
      </c>
      <c r="AB47" s="82">
        <v>0.3</v>
      </c>
      <c r="AC47" s="129">
        <v>533</v>
      </c>
      <c r="AD47" s="19">
        <v>93.36</v>
      </c>
      <c r="AE47" s="82">
        <v>-7.85</v>
      </c>
      <c r="AF47" s="125">
        <v>565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120.55</v>
      </c>
      <c r="D48" s="82">
        <v>4.9800000000000004</v>
      </c>
      <c r="E48" s="125">
        <v>1879</v>
      </c>
      <c r="F48" s="8">
        <v>132.5</v>
      </c>
      <c r="G48" s="82">
        <v>5.5</v>
      </c>
      <c r="H48" s="129">
        <v>765</v>
      </c>
      <c r="I48" s="19">
        <v>163.41</v>
      </c>
      <c r="J48" s="82">
        <v>14.55</v>
      </c>
      <c r="K48" s="129">
        <v>107</v>
      </c>
      <c r="L48" s="19">
        <v>139.07</v>
      </c>
      <c r="M48" s="82">
        <v>5.21</v>
      </c>
      <c r="N48" s="125">
        <v>128</v>
      </c>
      <c r="O48" s="8">
        <v>104.23</v>
      </c>
      <c r="P48" s="82">
        <v>1.1200000000000001</v>
      </c>
      <c r="Q48" s="129">
        <v>71</v>
      </c>
      <c r="R48" s="19">
        <v>104.96</v>
      </c>
      <c r="S48" s="82">
        <v>3.62</v>
      </c>
      <c r="T48" s="129">
        <v>50</v>
      </c>
      <c r="U48" s="19">
        <v>135.27000000000001</v>
      </c>
      <c r="V48" s="82">
        <v>4.05</v>
      </c>
      <c r="W48" s="125">
        <v>409</v>
      </c>
      <c r="X48" s="8">
        <v>107.4</v>
      </c>
      <c r="Y48" s="82">
        <v>4.32</v>
      </c>
      <c r="Z48" s="129">
        <v>1114</v>
      </c>
      <c r="AA48" s="19">
        <v>116.22</v>
      </c>
      <c r="AB48" s="82">
        <v>4.21</v>
      </c>
      <c r="AC48" s="129">
        <v>558</v>
      </c>
      <c r="AD48" s="19">
        <v>97.11</v>
      </c>
      <c r="AE48" s="82">
        <v>4.0199999999999996</v>
      </c>
      <c r="AF48" s="125">
        <v>556</v>
      </c>
    </row>
    <row r="49" spans="1:32" s="101" customFormat="1" ht="24.75" customHeight="1" x14ac:dyDescent="0.15">
      <c r="A49" s="89">
        <v>44562</v>
      </c>
      <c r="B49" s="113">
        <v>0</v>
      </c>
      <c r="C49" s="19">
        <v>123.5</v>
      </c>
      <c r="D49" s="82">
        <v>2.4500000000000002</v>
      </c>
      <c r="E49" s="125">
        <v>1822</v>
      </c>
      <c r="F49" s="8">
        <v>139.66</v>
      </c>
      <c r="G49" s="82">
        <v>5.4</v>
      </c>
      <c r="H49" s="129">
        <v>798</v>
      </c>
      <c r="I49" s="19">
        <v>152.16</v>
      </c>
      <c r="J49" s="82">
        <v>-6.88</v>
      </c>
      <c r="K49" s="129">
        <v>89</v>
      </c>
      <c r="L49" s="19">
        <v>133.68</v>
      </c>
      <c r="M49" s="82">
        <v>-3.88</v>
      </c>
      <c r="N49" s="125">
        <v>139</v>
      </c>
      <c r="O49" s="8">
        <v>107.74</v>
      </c>
      <c r="P49" s="82">
        <v>3.37</v>
      </c>
      <c r="Q49" s="129">
        <v>62</v>
      </c>
      <c r="R49" s="19">
        <v>132.6</v>
      </c>
      <c r="S49" s="82">
        <v>26.33</v>
      </c>
      <c r="T49" s="129">
        <v>40</v>
      </c>
      <c r="U49" s="19">
        <v>145.65</v>
      </c>
      <c r="V49" s="82">
        <v>7.67</v>
      </c>
      <c r="W49" s="125">
        <v>468</v>
      </c>
      <c r="X49" s="8">
        <v>107.49</v>
      </c>
      <c r="Y49" s="82">
        <v>0.08</v>
      </c>
      <c r="Z49" s="129">
        <v>1024</v>
      </c>
      <c r="AA49" s="19">
        <v>116.22</v>
      </c>
      <c r="AB49" s="82">
        <v>0</v>
      </c>
      <c r="AC49" s="129">
        <v>497</v>
      </c>
      <c r="AD49" s="19">
        <v>97.01</v>
      </c>
      <c r="AE49" s="82">
        <v>-0.1</v>
      </c>
      <c r="AF49" s="125">
        <v>527</v>
      </c>
    </row>
    <row r="50" spans="1:32" s="157" customFormat="1" ht="24.75" customHeight="1" thickBot="1" x14ac:dyDescent="0.2">
      <c r="A50" s="150">
        <v>44927</v>
      </c>
      <c r="B50" s="151">
        <v>0</v>
      </c>
      <c r="C50" s="152">
        <v>132.19</v>
      </c>
      <c r="D50" s="153">
        <v>7.04</v>
      </c>
      <c r="E50" s="154">
        <v>1708</v>
      </c>
      <c r="F50" s="155">
        <v>142.87</v>
      </c>
      <c r="G50" s="153">
        <v>2.2999999999999998</v>
      </c>
      <c r="H50" s="156">
        <v>792</v>
      </c>
      <c r="I50" s="152">
        <v>176.86</v>
      </c>
      <c r="J50" s="153">
        <v>16.23</v>
      </c>
      <c r="K50" s="156">
        <v>95</v>
      </c>
      <c r="L50" s="152">
        <v>149.59</v>
      </c>
      <c r="M50" s="153">
        <v>11.9</v>
      </c>
      <c r="N50" s="154">
        <v>131</v>
      </c>
      <c r="O50" s="155">
        <v>126.64</v>
      </c>
      <c r="P50" s="153">
        <v>17.54</v>
      </c>
      <c r="Q50" s="156">
        <v>70</v>
      </c>
      <c r="R50" s="152">
        <v>100.46</v>
      </c>
      <c r="S50" s="153">
        <v>-24.24</v>
      </c>
      <c r="T50" s="156">
        <v>41</v>
      </c>
      <c r="U50" s="152">
        <v>146.31</v>
      </c>
      <c r="V50" s="153">
        <v>0.45</v>
      </c>
      <c r="W50" s="154">
        <v>455</v>
      </c>
      <c r="X50" s="155">
        <v>115.81</v>
      </c>
      <c r="Y50" s="153">
        <v>7.74</v>
      </c>
      <c r="Z50" s="156">
        <v>916</v>
      </c>
      <c r="AA50" s="152">
        <v>126.2</v>
      </c>
      <c r="AB50" s="153">
        <v>8.59</v>
      </c>
      <c r="AC50" s="156">
        <v>462</v>
      </c>
      <c r="AD50" s="152">
        <v>103.81</v>
      </c>
      <c r="AE50" s="153">
        <v>7.01</v>
      </c>
      <c r="AF50" s="154">
        <v>454</v>
      </c>
    </row>
    <row r="51" spans="1:32" x14ac:dyDescent="0.15">
      <c r="A51" s="90"/>
      <c r="B51" s="119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</row>
    <row r="52" spans="1:32" ht="22.5" customHeight="1" x14ac:dyDescent="0.15">
      <c r="A52" s="91" t="s">
        <v>45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AF8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3" bestFit="1" customWidth="1"/>
    <col min="2" max="2" width="12" style="114" hidden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46</v>
      </c>
      <c r="AE1" s="69" t="s">
        <v>47</v>
      </c>
      <c r="AF1" s="63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4"/>
      <c r="AE2" s="67" t="s">
        <v>48</v>
      </c>
      <c r="AF2" s="66"/>
    </row>
    <row r="3" spans="1:32" ht="14.25" customHeight="1" thickBot="1" x14ac:dyDescent="0.2">
      <c r="A3" s="84"/>
      <c r="B3" s="115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5"/>
      <c r="B4" s="116"/>
      <c r="C4" s="35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86"/>
      <c r="B5" s="117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5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8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6"/>
      <c r="B9" s="117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88">
        <v>30682</v>
      </c>
      <c r="B11" s="107">
        <v>0</v>
      </c>
      <c r="C11" s="22">
        <v>172.74</v>
      </c>
      <c r="D11" s="23"/>
      <c r="E11" s="123">
        <v>770</v>
      </c>
      <c r="F11" s="24">
        <v>143.80000000000001</v>
      </c>
      <c r="G11" s="23"/>
      <c r="H11" s="123">
        <v>295</v>
      </c>
      <c r="I11" s="24">
        <v>198.66</v>
      </c>
      <c r="J11" s="23"/>
      <c r="K11" s="123">
        <v>159</v>
      </c>
      <c r="L11" s="24">
        <v>139.78</v>
      </c>
      <c r="M11" s="23"/>
      <c r="N11" s="123">
        <v>46</v>
      </c>
      <c r="O11" s="24">
        <v>120.24</v>
      </c>
      <c r="P11" s="23"/>
      <c r="Q11" s="123">
        <v>25</v>
      </c>
      <c r="R11" s="22">
        <v>140.53</v>
      </c>
      <c r="S11" s="23"/>
      <c r="T11" s="123">
        <v>33</v>
      </c>
      <c r="U11" s="24">
        <v>113.03</v>
      </c>
      <c r="V11" s="23"/>
      <c r="W11" s="123">
        <v>32</v>
      </c>
      <c r="X11" s="24">
        <v>196.28</v>
      </c>
      <c r="Y11" s="23"/>
      <c r="Z11" s="123">
        <v>475</v>
      </c>
      <c r="AA11" s="24">
        <v>228.23</v>
      </c>
      <c r="AB11" s="23"/>
      <c r="AC11" s="123">
        <v>211</v>
      </c>
      <c r="AD11" s="24">
        <v>160.26</v>
      </c>
      <c r="AE11" s="23"/>
      <c r="AF11" s="123">
        <v>264</v>
      </c>
    </row>
    <row r="12" spans="1:32" ht="24.75" customHeight="1" x14ac:dyDescent="0.15">
      <c r="A12" s="89">
        <v>31048</v>
      </c>
      <c r="B12" s="108">
        <v>0</v>
      </c>
      <c r="C12" s="18">
        <v>180.23</v>
      </c>
      <c r="D12" s="82">
        <v>4.34</v>
      </c>
      <c r="E12" s="124">
        <v>963</v>
      </c>
      <c r="F12" s="5">
        <v>155.99</v>
      </c>
      <c r="G12" s="82">
        <v>8.48</v>
      </c>
      <c r="H12" s="124">
        <v>339</v>
      </c>
      <c r="I12" s="5">
        <v>205.32</v>
      </c>
      <c r="J12" s="82">
        <v>3.35</v>
      </c>
      <c r="K12" s="124">
        <v>176</v>
      </c>
      <c r="L12" s="5">
        <v>147.97</v>
      </c>
      <c r="M12" s="82">
        <v>5.86</v>
      </c>
      <c r="N12" s="124">
        <v>47</v>
      </c>
      <c r="O12" s="5">
        <v>145.56</v>
      </c>
      <c r="P12" s="82">
        <v>21.06</v>
      </c>
      <c r="Q12" s="124">
        <v>37</v>
      </c>
      <c r="R12" s="18">
        <v>169.78</v>
      </c>
      <c r="S12" s="82">
        <v>20.81</v>
      </c>
      <c r="T12" s="124">
        <v>34</v>
      </c>
      <c r="U12" s="5">
        <v>106.47</v>
      </c>
      <c r="V12" s="82">
        <v>-5.8</v>
      </c>
      <c r="W12" s="124">
        <v>45</v>
      </c>
      <c r="X12" s="5">
        <v>201.7</v>
      </c>
      <c r="Y12" s="82">
        <v>2.76</v>
      </c>
      <c r="Z12" s="124">
        <v>624</v>
      </c>
      <c r="AA12" s="5">
        <v>226.05</v>
      </c>
      <c r="AB12" s="82">
        <v>-0.96</v>
      </c>
      <c r="AC12" s="124">
        <v>259</v>
      </c>
      <c r="AD12" s="5">
        <v>179.27</v>
      </c>
      <c r="AE12" s="82">
        <v>11.86</v>
      </c>
      <c r="AF12" s="124">
        <v>365</v>
      </c>
    </row>
    <row r="13" spans="1:32" ht="24.75" customHeight="1" thickBot="1" x14ac:dyDescent="0.2">
      <c r="A13" s="89">
        <v>31413</v>
      </c>
      <c r="B13" s="109">
        <v>0</v>
      </c>
      <c r="C13" s="18">
        <v>214.66</v>
      </c>
      <c r="D13" s="82">
        <v>19.100000000000001</v>
      </c>
      <c r="E13" s="124">
        <v>970</v>
      </c>
      <c r="F13" s="5">
        <v>164.12</v>
      </c>
      <c r="G13" s="82">
        <v>5.21</v>
      </c>
      <c r="H13" s="124">
        <v>326</v>
      </c>
      <c r="I13" s="5">
        <v>212.64</v>
      </c>
      <c r="J13" s="82">
        <v>3.57</v>
      </c>
      <c r="K13" s="124">
        <v>177</v>
      </c>
      <c r="L13" s="5">
        <v>147.13999999999999</v>
      </c>
      <c r="M13" s="82">
        <v>-0.56000000000000005</v>
      </c>
      <c r="N13" s="124">
        <v>56</v>
      </c>
      <c r="O13" s="5">
        <v>141.04</v>
      </c>
      <c r="P13" s="82">
        <v>-3.11</v>
      </c>
      <c r="Q13" s="124">
        <v>30</v>
      </c>
      <c r="R13" s="18">
        <v>165.56</v>
      </c>
      <c r="S13" s="82">
        <v>-2.4900000000000002</v>
      </c>
      <c r="T13" s="124">
        <v>28</v>
      </c>
      <c r="U13" s="5">
        <v>132.41999999999999</v>
      </c>
      <c r="V13" s="82">
        <v>24.37</v>
      </c>
      <c r="W13" s="124">
        <v>35</v>
      </c>
      <c r="X13" s="5">
        <v>255.38</v>
      </c>
      <c r="Y13" s="82">
        <v>26.61</v>
      </c>
      <c r="Z13" s="124">
        <v>644</v>
      </c>
      <c r="AA13" s="5">
        <v>309.45999999999998</v>
      </c>
      <c r="AB13" s="82">
        <v>36.9</v>
      </c>
      <c r="AC13" s="124">
        <v>308</v>
      </c>
      <c r="AD13" s="5">
        <v>184.12</v>
      </c>
      <c r="AE13" s="82">
        <v>2.71</v>
      </c>
      <c r="AF13" s="124">
        <v>336</v>
      </c>
    </row>
    <row r="14" spans="1:32" ht="24.75" customHeight="1" x14ac:dyDescent="0.15">
      <c r="A14" s="89">
        <v>31778</v>
      </c>
      <c r="B14" s="107">
        <v>0</v>
      </c>
      <c r="C14" s="19">
        <v>285.41000000000003</v>
      </c>
      <c r="D14" s="82">
        <v>32.96</v>
      </c>
      <c r="E14" s="125">
        <v>1069</v>
      </c>
      <c r="F14" s="6">
        <v>228.67</v>
      </c>
      <c r="G14" s="82">
        <v>39.33</v>
      </c>
      <c r="H14" s="125">
        <v>400</v>
      </c>
      <c r="I14" s="6">
        <v>255.74</v>
      </c>
      <c r="J14" s="82">
        <v>20.27</v>
      </c>
      <c r="K14" s="125">
        <v>207</v>
      </c>
      <c r="L14" s="6">
        <v>258.58999999999997</v>
      </c>
      <c r="M14" s="82">
        <v>75.739999999999995</v>
      </c>
      <c r="N14" s="125">
        <v>62</v>
      </c>
      <c r="O14" s="6">
        <v>224.44</v>
      </c>
      <c r="P14" s="82">
        <v>59.13</v>
      </c>
      <c r="Q14" s="125">
        <v>35</v>
      </c>
      <c r="R14" s="19">
        <v>206.24</v>
      </c>
      <c r="S14" s="82">
        <v>24.57</v>
      </c>
      <c r="T14" s="125">
        <v>32</v>
      </c>
      <c r="U14" s="6">
        <v>172.31</v>
      </c>
      <c r="V14" s="82">
        <v>30.12</v>
      </c>
      <c r="W14" s="125">
        <v>64</v>
      </c>
      <c r="X14" s="6">
        <v>329.24</v>
      </c>
      <c r="Y14" s="82">
        <v>28.92</v>
      </c>
      <c r="Z14" s="125">
        <v>669</v>
      </c>
      <c r="AA14" s="6">
        <v>426.77</v>
      </c>
      <c r="AB14" s="82">
        <v>37.909999999999997</v>
      </c>
      <c r="AC14" s="125">
        <v>321</v>
      </c>
      <c r="AD14" s="6">
        <v>211.56</v>
      </c>
      <c r="AE14" s="82">
        <v>14.9</v>
      </c>
      <c r="AF14" s="125">
        <v>348</v>
      </c>
    </row>
    <row r="15" spans="1:32" ht="24.75" customHeight="1" x14ac:dyDescent="0.15">
      <c r="A15" s="89">
        <v>32143</v>
      </c>
      <c r="B15" s="108">
        <v>0</v>
      </c>
      <c r="C15" s="18">
        <v>349.67</v>
      </c>
      <c r="D15" s="82">
        <v>22.51</v>
      </c>
      <c r="E15" s="124">
        <v>1038</v>
      </c>
      <c r="F15" s="5">
        <v>299.24</v>
      </c>
      <c r="G15" s="82">
        <v>30.86</v>
      </c>
      <c r="H15" s="124">
        <v>429</v>
      </c>
      <c r="I15" s="5">
        <v>310.94</v>
      </c>
      <c r="J15" s="82">
        <v>21.58</v>
      </c>
      <c r="K15" s="124">
        <v>202</v>
      </c>
      <c r="L15" s="5">
        <v>384.16</v>
      </c>
      <c r="M15" s="82">
        <v>48.56</v>
      </c>
      <c r="N15" s="124">
        <v>59</v>
      </c>
      <c r="O15" s="5">
        <v>337.31</v>
      </c>
      <c r="P15" s="82">
        <v>50.29</v>
      </c>
      <c r="Q15" s="124">
        <v>22</v>
      </c>
      <c r="R15" s="18">
        <v>272.95999999999998</v>
      </c>
      <c r="S15" s="82">
        <v>32.35</v>
      </c>
      <c r="T15" s="124">
        <v>34</v>
      </c>
      <c r="U15" s="5">
        <v>203.57</v>
      </c>
      <c r="V15" s="82">
        <v>18.14</v>
      </c>
      <c r="W15" s="124">
        <v>112</v>
      </c>
      <c r="X15" s="5">
        <v>401.13</v>
      </c>
      <c r="Y15" s="82">
        <v>21.84</v>
      </c>
      <c r="Z15" s="124">
        <v>609</v>
      </c>
      <c r="AA15" s="5">
        <v>529.44000000000005</v>
      </c>
      <c r="AB15" s="82">
        <v>24.06</v>
      </c>
      <c r="AC15" s="124">
        <v>227</v>
      </c>
      <c r="AD15" s="5">
        <v>287.99</v>
      </c>
      <c r="AE15" s="82">
        <v>36.130000000000003</v>
      </c>
      <c r="AF15" s="124">
        <v>382</v>
      </c>
    </row>
    <row r="16" spans="1:32" ht="24.75" customHeight="1" x14ac:dyDescent="0.15">
      <c r="A16" s="89">
        <v>32509</v>
      </c>
      <c r="B16" s="108">
        <v>0</v>
      </c>
      <c r="C16" s="18">
        <v>497.78</v>
      </c>
      <c r="D16" s="82">
        <v>42.36</v>
      </c>
      <c r="E16" s="124">
        <v>1080</v>
      </c>
      <c r="F16" s="5">
        <v>393.41</v>
      </c>
      <c r="G16" s="82">
        <v>31.47</v>
      </c>
      <c r="H16" s="124">
        <v>459</v>
      </c>
      <c r="I16" s="5">
        <v>419.43</v>
      </c>
      <c r="J16" s="82">
        <v>34.89</v>
      </c>
      <c r="K16" s="124">
        <v>210</v>
      </c>
      <c r="L16" s="5">
        <v>515.66999999999996</v>
      </c>
      <c r="M16" s="82">
        <v>34.229999999999997</v>
      </c>
      <c r="N16" s="124">
        <v>67</v>
      </c>
      <c r="O16" s="5">
        <v>388.63</v>
      </c>
      <c r="P16" s="82">
        <v>15.21</v>
      </c>
      <c r="Q16" s="124">
        <v>21</v>
      </c>
      <c r="R16" s="18">
        <v>432.44</v>
      </c>
      <c r="S16" s="82">
        <v>58.43</v>
      </c>
      <c r="T16" s="124">
        <v>34</v>
      </c>
      <c r="U16" s="5">
        <v>271.24</v>
      </c>
      <c r="V16" s="82">
        <v>33.24</v>
      </c>
      <c r="W16" s="124">
        <v>127</v>
      </c>
      <c r="X16" s="5">
        <v>595.75</v>
      </c>
      <c r="Y16" s="82">
        <v>48.52</v>
      </c>
      <c r="Z16" s="124">
        <v>621</v>
      </c>
      <c r="AA16" s="5">
        <v>776.96</v>
      </c>
      <c r="AB16" s="82">
        <v>46.75</v>
      </c>
      <c r="AC16" s="124">
        <v>323</v>
      </c>
      <c r="AD16" s="5">
        <v>416.87</v>
      </c>
      <c r="AE16" s="82">
        <v>44.75</v>
      </c>
      <c r="AF16" s="124">
        <v>298</v>
      </c>
    </row>
    <row r="17" spans="1:32" ht="24.75" customHeight="1" thickBot="1" x14ac:dyDescent="0.2">
      <c r="A17" s="89">
        <v>32874</v>
      </c>
      <c r="B17" s="109">
        <v>0</v>
      </c>
      <c r="C17" s="18">
        <v>680.82</v>
      </c>
      <c r="D17" s="82">
        <v>36.770000000000003</v>
      </c>
      <c r="E17" s="124">
        <v>884</v>
      </c>
      <c r="F17" s="5">
        <v>538.26</v>
      </c>
      <c r="G17" s="82">
        <v>36.82</v>
      </c>
      <c r="H17" s="124">
        <v>363</v>
      </c>
      <c r="I17" s="5">
        <v>668.2</v>
      </c>
      <c r="J17" s="82">
        <v>59.31</v>
      </c>
      <c r="K17" s="124">
        <v>159</v>
      </c>
      <c r="L17" s="5">
        <v>656.14</v>
      </c>
      <c r="M17" s="82">
        <v>27.24</v>
      </c>
      <c r="N17" s="124">
        <v>42</v>
      </c>
      <c r="O17" s="5">
        <v>565.89</v>
      </c>
      <c r="P17" s="82">
        <v>45.61</v>
      </c>
      <c r="Q17" s="124">
        <v>27</v>
      </c>
      <c r="R17" s="18">
        <v>548.73</v>
      </c>
      <c r="S17" s="82">
        <v>26.89</v>
      </c>
      <c r="T17" s="124">
        <v>27</v>
      </c>
      <c r="U17" s="5">
        <v>355.36</v>
      </c>
      <c r="V17" s="82">
        <v>31.01</v>
      </c>
      <c r="W17" s="124">
        <v>108</v>
      </c>
      <c r="X17" s="5">
        <v>844.27</v>
      </c>
      <c r="Y17" s="82">
        <v>41.72</v>
      </c>
      <c r="Z17" s="124">
        <v>521</v>
      </c>
      <c r="AA17" s="5">
        <v>1101.3399999999999</v>
      </c>
      <c r="AB17" s="82">
        <v>41.75</v>
      </c>
      <c r="AC17" s="124">
        <v>270</v>
      </c>
      <c r="AD17" s="5">
        <v>552.05999999999995</v>
      </c>
      <c r="AE17" s="82">
        <v>32.43</v>
      </c>
      <c r="AF17" s="124">
        <v>251</v>
      </c>
    </row>
    <row r="18" spans="1:32" ht="24.75" customHeight="1" x14ac:dyDescent="0.15">
      <c r="A18" s="89">
        <v>33239</v>
      </c>
      <c r="B18" s="107">
        <v>0</v>
      </c>
      <c r="C18" s="18">
        <v>534.41999999999996</v>
      </c>
      <c r="D18" s="82">
        <v>-21.5</v>
      </c>
      <c r="E18" s="124">
        <v>664</v>
      </c>
      <c r="F18" s="5">
        <v>458.25</v>
      </c>
      <c r="G18" s="82">
        <v>-14.86</v>
      </c>
      <c r="H18" s="124">
        <v>271</v>
      </c>
      <c r="I18" s="5">
        <v>537.52</v>
      </c>
      <c r="J18" s="82">
        <v>-19.559999999999999</v>
      </c>
      <c r="K18" s="124">
        <v>104</v>
      </c>
      <c r="L18" s="5">
        <v>593.03</v>
      </c>
      <c r="M18" s="82">
        <v>-9.6199999999999992</v>
      </c>
      <c r="N18" s="124">
        <v>57</v>
      </c>
      <c r="O18" s="5">
        <v>319.19</v>
      </c>
      <c r="P18" s="82">
        <v>-43.6</v>
      </c>
      <c r="Q18" s="124">
        <v>22</v>
      </c>
      <c r="R18" s="5">
        <v>424.07</v>
      </c>
      <c r="S18" s="82">
        <v>-22.72</v>
      </c>
      <c r="T18" s="124">
        <v>31</v>
      </c>
      <c r="U18" s="5">
        <v>297.54000000000002</v>
      </c>
      <c r="V18" s="82">
        <v>-16.27</v>
      </c>
      <c r="W18" s="124">
        <v>57</v>
      </c>
      <c r="X18" s="5">
        <v>632.35</v>
      </c>
      <c r="Y18" s="82">
        <v>-25.1</v>
      </c>
      <c r="Z18" s="124">
        <v>393</v>
      </c>
      <c r="AA18" s="5">
        <v>774.84</v>
      </c>
      <c r="AB18" s="82">
        <v>-29.65</v>
      </c>
      <c r="AC18" s="124">
        <v>182</v>
      </c>
      <c r="AD18" s="5">
        <v>473.5</v>
      </c>
      <c r="AE18" s="82">
        <v>-14.23</v>
      </c>
      <c r="AF18" s="124">
        <v>211</v>
      </c>
    </row>
    <row r="19" spans="1:32" ht="24.75" customHeight="1" x14ac:dyDescent="0.15">
      <c r="A19" s="89">
        <v>33604</v>
      </c>
      <c r="B19" s="108">
        <v>0</v>
      </c>
      <c r="C19" s="18">
        <v>371.29</v>
      </c>
      <c r="D19" s="82">
        <v>-30.52</v>
      </c>
      <c r="E19" s="124">
        <v>567</v>
      </c>
      <c r="F19" s="5">
        <v>335.9</v>
      </c>
      <c r="G19" s="82">
        <v>-26.7</v>
      </c>
      <c r="H19" s="124">
        <v>245</v>
      </c>
      <c r="I19" s="5">
        <v>367.31</v>
      </c>
      <c r="J19" s="82">
        <v>-31.67</v>
      </c>
      <c r="K19" s="124">
        <v>94</v>
      </c>
      <c r="L19" s="5">
        <v>448.17</v>
      </c>
      <c r="M19" s="82">
        <v>-24.43</v>
      </c>
      <c r="N19" s="124">
        <v>43</v>
      </c>
      <c r="O19" s="5">
        <v>268.75</v>
      </c>
      <c r="P19" s="82">
        <v>-15.8</v>
      </c>
      <c r="Q19" s="124">
        <v>27</v>
      </c>
      <c r="R19" s="5">
        <v>345.19</v>
      </c>
      <c r="S19" s="82">
        <v>-18.600000000000001</v>
      </c>
      <c r="T19" s="124">
        <v>17</v>
      </c>
      <c r="U19" s="5">
        <v>209.72</v>
      </c>
      <c r="V19" s="82">
        <v>-29.52</v>
      </c>
      <c r="W19" s="124">
        <v>64</v>
      </c>
      <c r="X19" s="5">
        <v>422.65</v>
      </c>
      <c r="Y19" s="82">
        <v>-33.159999999999997</v>
      </c>
      <c r="Z19" s="124">
        <v>322</v>
      </c>
      <c r="AA19" s="5">
        <v>509.09</v>
      </c>
      <c r="AB19" s="82">
        <v>-34.299999999999997</v>
      </c>
      <c r="AC19" s="124">
        <v>113</v>
      </c>
      <c r="AD19" s="5">
        <v>338.15</v>
      </c>
      <c r="AE19" s="82">
        <v>-28.59</v>
      </c>
      <c r="AF19" s="124">
        <v>209</v>
      </c>
    </row>
    <row r="20" spans="1:32" ht="24.75" customHeight="1" x14ac:dyDescent="0.15">
      <c r="A20" s="89">
        <v>33970</v>
      </c>
      <c r="B20" s="108">
        <v>0</v>
      </c>
      <c r="C20" s="18">
        <v>290.07</v>
      </c>
      <c r="D20" s="82">
        <v>-21.88</v>
      </c>
      <c r="E20" s="124">
        <v>602</v>
      </c>
      <c r="F20" s="5">
        <v>271.48</v>
      </c>
      <c r="G20" s="82">
        <v>-19.18</v>
      </c>
      <c r="H20" s="124">
        <v>219</v>
      </c>
      <c r="I20" s="5">
        <v>303.67</v>
      </c>
      <c r="J20" s="82">
        <v>-17.329999999999998</v>
      </c>
      <c r="K20" s="124">
        <v>73</v>
      </c>
      <c r="L20" s="5">
        <v>327.35000000000002</v>
      </c>
      <c r="M20" s="82">
        <v>-26.96</v>
      </c>
      <c r="N20" s="124">
        <v>40</v>
      </c>
      <c r="O20" s="5">
        <v>260.39999999999998</v>
      </c>
      <c r="P20" s="82">
        <v>-3.11</v>
      </c>
      <c r="Q20" s="124">
        <v>19</v>
      </c>
      <c r="R20" s="5">
        <v>233.23</v>
      </c>
      <c r="S20" s="82">
        <v>-32.43</v>
      </c>
      <c r="T20" s="124">
        <v>19</v>
      </c>
      <c r="U20" s="5">
        <v>196.92</v>
      </c>
      <c r="V20" s="82">
        <v>-6.1</v>
      </c>
      <c r="W20" s="124">
        <v>68</v>
      </c>
      <c r="X20" s="5">
        <v>311.83999999999997</v>
      </c>
      <c r="Y20" s="82">
        <v>-26.22</v>
      </c>
      <c r="Z20" s="124">
        <v>383</v>
      </c>
      <c r="AA20" s="5">
        <v>350.93</v>
      </c>
      <c r="AB20" s="82">
        <v>-31.07</v>
      </c>
      <c r="AC20" s="124">
        <v>132</v>
      </c>
      <c r="AD20" s="5">
        <v>276.2</v>
      </c>
      <c r="AE20" s="82">
        <v>-18.32</v>
      </c>
      <c r="AF20" s="124">
        <v>251</v>
      </c>
    </row>
    <row r="21" spans="1:32" ht="24.75" customHeight="1" thickBot="1" x14ac:dyDescent="0.2">
      <c r="A21" s="89">
        <v>34335</v>
      </c>
      <c r="B21" s="109">
        <v>0</v>
      </c>
      <c r="C21" s="18">
        <v>256.39</v>
      </c>
      <c r="D21" s="82">
        <v>-11.61</v>
      </c>
      <c r="E21" s="124">
        <v>608</v>
      </c>
      <c r="F21" s="5">
        <v>224.82</v>
      </c>
      <c r="G21" s="82">
        <v>-17.190000000000001</v>
      </c>
      <c r="H21" s="124">
        <v>236</v>
      </c>
      <c r="I21" s="5">
        <v>253.07</v>
      </c>
      <c r="J21" s="82">
        <v>-16.66</v>
      </c>
      <c r="K21" s="124">
        <v>95</v>
      </c>
      <c r="L21" s="5">
        <v>254.83</v>
      </c>
      <c r="M21" s="82">
        <v>-22.15</v>
      </c>
      <c r="N21" s="124">
        <v>33</v>
      </c>
      <c r="O21" s="5">
        <v>211.88</v>
      </c>
      <c r="P21" s="82">
        <v>-18.63</v>
      </c>
      <c r="Q21" s="124">
        <v>34</v>
      </c>
      <c r="R21" s="5">
        <v>254.46</v>
      </c>
      <c r="S21" s="82">
        <v>9.1</v>
      </c>
      <c r="T21" s="124">
        <v>21</v>
      </c>
      <c r="U21" s="5">
        <v>158.94999999999999</v>
      </c>
      <c r="V21" s="82">
        <v>-19.28</v>
      </c>
      <c r="W21" s="124">
        <v>53</v>
      </c>
      <c r="X21" s="5">
        <v>296.2</v>
      </c>
      <c r="Y21" s="82">
        <v>-5.0199999999999996</v>
      </c>
      <c r="Z21" s="124">
        <v>372</v>
      </c>
      <c r="AA21" s="5">
        <v>310.47000000000003</v>
      </c>
      <c r="AB21" s="82">
        <v>-11.53</v>
      </c>
      <c r="AC21" s="124">
        <v>148</v>
      </c>
      <c r="AD21" s="5">
        <v>278.88</v>
      </c>
      <c r="AE21" s="82">
        <v>0.97</v>
      </c>
      <c r="AF21" s="124">
        <v>224</v>
      </c>
    </row>
    <row r="22" spans="1:32" ht="24.75" customHeight="1" x14ac:dyDescent="0.15">
      <c r="A22" s="89">
        <v>34700</v>
      </c>
      <c r="B22" s="107">
        <v>0</v>
      </c>
      <c r="C22" s="18">
        <v>222.11</v>
      </c>
      <c r="D22" s="82">
        <v>-13.37</v>
      </c>
      <c r="E22" s="124">
        <v>765</v>
      </c>
      <c r="F22" s="5">
        <v>215.65</v>
      </c>
      <c r="G22" s="82">
        <v>-4.08</v>
      </c>
      <c r="H22" s="124">
        <v>317</v>
      </c>
      <c r="I22" s="5">
        <v>271.01</v>
      </c>
      <c r="J22" s="82">
        <v>7.09</v>
      </c>
      <c r="K22" s="124">
        <v>131</v>
      </c>
      <c r="L22" s="5">
        <v>223.59</v>
      </c>
      <c r="M22" s="82">
        <v>-12.26</v>
      </c>
      <c r="N22" s="124">
        <v>69</v>
      </c>
      <c r="O22" s="5">
        <v>205.03</v>
      </c>
      <c r="P22" s="82">
        <v>-3.23</v>
      </c>
      <c r="Q22" s="124">
        <v>30</v>
      </c>
      <c r="R22" s="5">
        <v>202.27</v>
      </c>
      <c r="S22" s="82">
        <v>-20.51</v>
      </c>
      <c r="T22" s="124">
        <v>18</v>
      </c>
      <c r="U22" s="5">
        <v>164.19</v>
      </c>
      <c r="V22" s="82">
        <v>3.3</v>
      </c>
      <c r="W22" s="124">
        <v>69</v>
      </c>
      <c r="X22" s="5">
        <v>231.73</v>
      </c>
      <c r="Y22" s="82">
        <v>-21.77</v>
      </c>
      <c r="Z22" s="124">
        <v>448</v>
      </c>
      <c r="AA22" s="5">
        <v>235.17</v>
      </c>
      <c r="AB22" s="82">
        <v>-24.25</v>
      </c>
      <c r="AC22" s="124">
        <v>218</v>
      </c>
      <c r="AD22" s="5">
        <v>228.09</v>
      </c>
      <c r="AE22" s="82">
        <v>-18.21</v>
      </c>
      <c r="AF22" s="124">
        <v>230</v>
      </c>
    </row>
    <row r="23" spans="1:32" ht="24.75" customHeight="1" x14ac:dyDescent="0.15">
      <c r="A23" s="89">
        <v>35065</v>
      </c>
      <c r="B23" s="108">
        <v>0</v>
      </c>
      <c r="C23" s="18">
        <v>199.74</v>
      </c>
      <c r="D23" s="82">
        <v>-10.07</v>
      </c>
      <c r="E23" s="124">
        <v>906</v>
      </c>
      <c r="F23" s="5">
        <v>192.75</v>
      </c>
      <c r="G23" s="82">
        <v>-10.62</v>
      </c>
      <c r="H23" s="124">
        <v>382</v>
      </c>
      <c r="I23" s="5">
        <v>217.25</v>
      </c>
      <c r="J23" s="82">
        <v>-19.84</v>
      </c>
      <c r="K23" s="124">
        <v>158</v>
      </c>
      <c r="L23" s="5">
        <v>191.61</v>
      </c>
      <c r="M23" s="82">
        <v>-14.3</v>
      </c>
      <c r="N23" s="124">
        <v>108</v>
      </c>
      <c r="O23" s="5">
        <v>205.84</v>
      </c>
      <c r="P23" s="82">
        <v>0.4</v>
      </c>
      <c r="Q23" s="124">
        <v>38</v>
      </c>
      <c r="R23" s="5">
        <v>220.74</v>
      </c>
      <c r="S23" s="82">
        <v>9.1300000000000008</v>
      </c>
      <c r="T23" s="124">
        <v>31</v>
      </c>
      <c r="U23" s="5">
        <v>146.30000000000001</v>
      </c>
      <c r="V23" s="82">
        <v>-10.9</v>
      </c>
      <c r="W23" s="124">
        <v>47</v>
      </c>
      <c r="X23" s="5">
        <v>210.27</v>
      </c>
      <c r="Y23" s="82">
        <v>-9.26</v>
      </c>
      <c r="Z23" s="124">
        <v>524</v>
      </c>
      <c r="AA23" s="5">
        <v>213.15</v>
      </c>
      <c r="AB23" s="82">
        <v>-9.36</v>
      </c>
      <c r="AC23" s="124">
        <v>271</v>
      </c>
      <c r="AD23" s="5">
        <v>207.23</v>
      </c>
      <c r="AE23" s="82">
        <v>-9.15</v>
      </c>
      <c r="AF23" s="124">
        <v>253</v>
      </c>
    </row>
    <row r="24" spans="1:32" ht="24.75" customHeight="1" x14ac:dyDescent="0.15">
      <c r="A24" s="89">
        <v>35431</v>
      </c>
      <c r="B24" s="108">
        <v>0</v>
      </c>
      <c r="C24" s="18">
        <v>188.32</v>
      </c>
      <c r="D24" s="82">
        <v>-5.72</v>
      </c>
      <c r="E24" s="124">
        <v>1026</v>
      </c>
      <c r="F24" s="5">
        <v>175.58</v>
      </c>
      <c r="G24" s="82">
        <v>-8.91</v>
      </c>
      <c r="H24" s="124">
        <v>456</v>
      </c>
      <c r="I24" s="5">
        <v>205.79</v>
      </c>
      <c r="J24" s="82">
        <v>-5.28</v>
      </c>
      <c r="K24" s="124">
        <v>197</v>
      </c>
      <c r="L24" s="5">
        <v>165.23</v>
      </c>
      <c r="M24" s="82">
        <v>-13.77</v>
      </c>
      <c r="N24" s="124">
        <v>96</v>
      </c>
      <c r="O24" s="5">
        <v>179.5</v>
      </c>
      <c r="P24" s="82">
        <v>-12.8</v>
      </c>
      <c r="Q24" s="124">
        <v>50</v>
      </c>
      <c r="R24" s="5">
        <v>236.6</v>
      </c>
      <c r="S24" s="82">
        <v>7.18</v>
      </c>
      <c r="T24" s="124">
        <v>42</v>
      </c>
      <c r="U24" s="5">
        <v>127.64</v>
      </c>
      <c r="V24" s="82">
        <v>-12.75</v>
      </c>
      <c r="W24" s="124">
        <v>71</v>
      </c>
      <c r="X24" s="5">
        <v>206.21</v>
      </c>
      <c r="Y24" s="82">
        <v>-1.93</v>
      </c>
      <c r="Z24" s="124">
        <v>570</v>
      </c>
      <c r="AA24" s="5">
        <v>209.45</v>
      </c>
      <c r="AB24" s="82">
        <v>-1.74</v>
      </c>
      <c r="AC24" s="124">
        <v>281</v>
      </c>
      <c r="AD24" s="5">
        <v>202.7</v>
      </c>
      <c r="AE24" s="82">
        <v>-2.19</v>
      </c>
      <c r="AF24" s="124">
        <v>289</v>
      </c>
    </row>
    <row r="25" spans="1:32" ht="24.75" customHeight="1" thickBot="1" x14ac:dyDescent="0.2">
      <c r="A25" s="89">
        <v>35796</v>
      </c>
      <c r="B25" s="109">
        <v>0</v>
      </c>
      <c r="C25" s="18">
        <v>171.04</v>
      </c>
      <c r="D25" s="82">
        <v>-9.18</v>
      </c>
      <c r="E25" s="124">
        <v>906</v>
      </c>
      <c r="F25" s="5">
        <v>165.55</v>
      </c>
      <c r="G25" s="82">
        <v>-5.71</v>
      </c>
      <c r="H25" s="124">
        <v>411</v>
      </c>
      <c r="I25" s="5">
        <v>187.82</v>
      </c>
      <c r="J25" s="82">
        <v>-8.73</v>
      </c>
      <c r="K25" s="124">
        <v>182</v>
      </c>
      <c r="L25" s="5">
        <v>155.99</v>
      </c>
      <c r="M25" s="82">
        <v>-5.59</v>
      </c>
      <c r="N25" s="124">
        <v>95</v>
      </c>
      <c r="O25" s="5">
        <v>172.94</v>
      </c>
      <c r="P25" s="82">
        <v>-3.65</v>
      </c>
      <c r="Q25" s="124">
        <v>38</v>
      </c>
      <c r="R25" s="5">
        <v>216.99</v>
      </c>
      <c r="S25" s="82">
        <v>-8.2899999999999991</v>
      </c>
      <c r="T25" s="124">
        <v>36</v>
      </c>
      <c r="U25" s="5">
        <v>122.68</v>
      </c>
      <c r="V25" s="82">
        <v>-3.89</v>
      </c>
      <c r="W25" s="124">
        <v>60</v>
      </c>
      <c r="X25" s="5">
        <v>179.68</v>
      </c>
      <c r="Y25" s="82">
        <v>-12.87</v>
      </c>
      <c r="Z25" s="124">
        <v>495</v>
      </c>
      <c r="AA25" s="5">
        <v>175.62</v>
      </c>
      <c r="AB25" s="82">
        <v>-16.149999999999999</v>
      </c>
      <c r="AC25" s="124">
        <v>253</v>
      </c>
      <c r="AD25" s="5">
        <v>184.26</v>
      </c>
      <c r="AE25" s="82">
        <v>-9.1</v>
      </c>
      <c r="AF25" s="124">
        <v>242</v>
      </c>
    </row>
    <row r="26" spans="1:32" ht="24.75" customHeight="1" x14ac:dyDescent="0.15">
      <c r="A26" s="89">
        <v>36161</v>
      </c>
      <c r="B26" s="107">
        <v>0</v>
      </c>
      <c r="C26" s="18">
        <v>152.08000000000001</v>
      </c>
      <c r="D26" s="82">
        <v>-11.09</v>
      </c>
      <c r="E26" s="124">
        <v>1496</v>
      </c>
      <c r="F26" s="5">
        <v>141.78</v>
      </c>
      <c r="G26" s="82">
        <v>-14.36</v>
      </c>
      <c r="H26" s="124">
        <v>670</v>
      </c>
      <c r="I26" s="5">
        <v>167.93</v>
      </c>
      <c r="J26" s="82">
        <v>-10.59</v>
      </c>
      <c r="K26" s="124">
        <v>275</v>
      </c>
      <c r="L26" s="5">
        <v>137.1</v>
      </c>
      <c r="M26" s="82">
        <v>-12.11</v>
      </c>
      <c r="N26" s="124">
        <v>169</v>
      </c>
      <c r="O26" s="5">
        <v>136.91999999999999</v>
      </c>
      <c r="P26" s="82">
        <v>-20.83</v>
      </c>
      <c r="Q26" s="124">
        <v>83</v>
      </c>
      <c r="R26" s="5">
        <v>165.15</v>
      </c>
      <c r="S26" s="82">
        <v>-23.89</v>
      </c>
      <c r="T26" s="124">
        <v>52</v>
      </c>
      <c r="U26" s="5">
        <v>107.01</v>
      </c>
      <c r="V26" s="82">
        <v>-12.77</v>
      </c>
      <c r="W26" s="124">
        <v>91</v>
      </c>
      <c r="X26" s="5">
        <v>164.99</v>
      </c>
      <c r="Y26" s="82">
        <v>-8.18</v>
      </c>
      <c r="Z26" s="124">
        <v>826</v>
      </c>
      <c r="AA26" s="5">
        <v>159.26</v>
      </c>
      <c r="AB26" s="82">
        <v>-9.32</v>
      </c>
      <c r="AC26" s="124">
        <v>448</v>
      </c>
      <c r="AD26" s="5">
        <v>169.1</v>
      </c>
      <c r="AE26" s="82">
        <v>-8.23</v>
      </c>
      <c r="AF26" s="124">
        <v>378</v>
      </c>
    </row>
    <row r="27" spans="1:32" ht="24.75" customHeight="1" x14ac:dyDescent="0.15">
      <c r="A27" s="89">
        <v>36526</v>
      </c>
      <c r="B27" s="108">
        <v>0</v>
      </c>
      <c r="C27" s="18">
        <v>137.55000000000001</v>
      </c>
      <c r="D27" s="82">
        <v>-9.5500000000000007</v>
      </c>
      <c r="E27" s="124">
        <v>2038</v>
      </c>
      <c r="F27" s="5">
        <v>129.07</v>
      </c>
      <c r="G27" s="82">
        <v>-8.9600000000000009</v>
      </c>
      <c r="H27" s="124">
        <v>902</v>
      </c>
      <c r="I27" s="5">
        <v>141.97</v>
      </c>
      <c r="J27" s="82">
        <v>-15.46</v>
      </c>
      <c r="K27" s="124">
        <v>364</v>
      </c>
      <c r="L27" s="5">
        <v>127.1</v>
      </c>
      <c r="M27" s="82">
        <v>-7.29</v>
      </c>
      <c r="N27" s="124">
        <v>204</v>
      </c>
      <c r="O27" s="5">
        <v>130.38999999999999</v>
      </c>
      <c r="P27" s="82">
        <v>-4.7699999999999996</v>
      </c>
      <c r="Q27" s="124">
        <v>134</v>
      </c>
      <c r="R27" s="5">
        <v>150.54</v>
      </c>
      <c r="S27" s="82">
        <v>-8.85</v>
      </c>
      <c r="T27" s="124">
        <v>92</v>
      </c>
      <c r="U27" s="5">
        <v>98.5</v>
      </c>
      <c r="V27" s="82">
        <v>-7.95</v>
      </c>
      <c r="W27" s="124">
        <v>108</v>
      </c>
      <c r="X27" s="5">
        <v>148.88999999999999</v>
      </c>
      <c r="Y27" s="82">
        <v>-9.76</v>
      </c>
      <c r="Z27" s="124">
        <v>1136</v>
      </c>
      <c r="AA27" s="5">
        <v>148.4</v>
      </c>
      <c r="AB27" s="82">
        <v>-6.82</v>
      </c>
      <c r="AC27" s="124">
        <v>566</v>
      </c>
      <c r="AD27" s="5">
        <v>149.35</v>
      </c>
      <c r="AE27" s="82">
        <v>-11.68</v>
      </c>
      <c r="AF27" s="124">
        <v>570</v>
      </c>
    </row>
    <row r="28" spans="1:32" ht="24.75" customHeight="1" x14ac:dyDescent="0.15">
      <c r="A28" s="89">
        <v>36892</v>
      </c>
      <c r="B28" s="108">
        <v>0</v>
      </c>
      <c r="C28" s="18">
        <v>125.86</v>
      </c>
      <c r="D28" s="82">
        <v>-8.5</v>
      </c>
      <c r="E28" s="124">
        <v>2026</v>
      </c>
      <c r="F28" s="7">
        <v>120.32</v>
      </c>
      <c r="G28" s="82">
        <v>-6.78</v>
      </c>
      <c r="H28" s="134">
        <v>901</v>
      </c>
      <c r="I28" s="18">
        <v>141.37</v>
      </c>
      <c r="J28" s="82">
        <v>-0.42</v>
      </c>
      <c r="K28" s="134">
        <v>373</v>
      </c>
      <c r="L28" s="18">
        <v>107.26</v>
      </c>
      <c r="M28" s="82">
        <v>-15.61</v>
      </c>
      <c r="N28" s="124">
        <v>232</v>
      </c>
      <c r="O28" s="7">
        <v>120.88</v>
      </c>
      <c r="P28" s="82">
        <v>-7.29</v>
      </c>
      <c r="Q28" s="134">
        <v>100</v>
      </c>
      <c r="R28" s="18">
        <v>137.99</v>
      </c>
      <c r="S28" s="82">
        <v>-8.34</v>
      </c>
      <c r="T28" s="134">
        <v>99</v>
      </c>
      <c r="U28" s="18">
        <v>106.88</v>
      </c>
      <c r="V28" s="82">
        <v>8.51</v>
      </c>
      <c r="W28" s="124">
        <v>97</v>
      </c>
      <c r="X28" s="7">
        <v>132.72</v>
      </c>
      <c r="Y28" s="82">
        <v>-10.86</v>
      </c>
      <c r="Z28" s="134">
        <v>1125</v>
      </c>
      <c r="AA28" s="18">
        <v>130.47</v>
      </c>
      <c r="AB28" s="82">
        <v>-12.08</v>
      </c>
      <c r="AC28" s="134">
        <v>512</v>
      </c>
      <c r="AD28" s="18">
        <v>134.74</v>
      </c>
      <c r="AE28" s="82">
        <v>-9.7799999999999994</v>
      </c>
      <c r="AF28" s="124">
        <v>613</v>
      </c>
    </row>
    <row r="29" spans="1:32" ht="24.75" customHeight="1" thickBot="1" x14ac:dyDescent="0.2">
      <c r="A29" s="89">
        <v>37257</v>
      </c>
      <c r="B29" s="109">
        <v>0</v>
      </c>
      <c r="C29" s="18">
        <v>110.32</v>
      </c>
      <c r="D29" s="82">
        <v>-12.35</v>
      </c>
      <c r="E29" s="124">
        <v>1226</v>
      </c>
      <c r="F29" s="7">
        <v>105.13</v>
      </c>
      <c r="G29" s="82">
        <v>-12.62</v>
      </c>
      <c r="H29" s="134">
        <v>651</v>
      </c>
      <c r="I29" s="18">
        <v>119.08</v>
      </c>
      <c r="J29" s="82">
        <v>-15.77</v>
      </c>
      <c r="K29" s="134">
        <v>252</v>
      </c>
      <c r="L29" s="18">
        <v>93.53</v>
      </c>
      <c r="M29" s="82">
        <v>-12.8</v>
      </c>
      <c r="N29" s="124">
        <v>176</v>
      </c>
      <c r="O29" s="7">
        <v>105.33</v>
      </c>
      <c r="P29" s="82">
        <v>-12.86</v>
      </c>
      <c r="Q29" s="134">
        <v>105</v>
      </c>
      <c r="R29" s="18">
        <v>122.4</v>
      </c>
      <c r="S29" s="82">
        <v>-11.3</v>
      </c>
      <c r="T29" s="134">
        <v>58</v>
      </c>
      <c r="U29" s="18">
        <v>94.82</v>
      </c>
      <c r="V29" s="82">
        <v>-11.28</v>
      </c>
      <c r="W29" s="124">
        <v>60</v>
      </c>
      <c r="X29" s="7">
        <v>118.98</v>
      </c>
      <c r="Y29" s="82">
        <v>-10.35</v>
      </c>
      <c r="Z29" s="134">
        <v>575</v>
      </c>
      <c r="AA29" s="18">
        <v>111.85</v>
      </c>
      <c r="AB29" s="82">
        <v>-14.27</v>
      </c>
      <c r="AC29" s="134">
        <v>306</v>
      </c>
      <c r="AD29" s="18">
        <v>126.29</v>
      </c>
      <c r="AE29" s="82">
        <v>-6.27</v>
      </c>
      <c r="AF29" s="124">
        <v>269</v>
      </c>
    </row>
    <row r="30" spans="1:32" ht="24.75" customHeight="1" x14ac:dyDescent="0.15">
      <c r="A30" s="89">
        <v>37622</v>
      </c>
      <c r="B30" s="107">
        <v>0</v>
      </c>
      <c r="C30" s="18">
        <v>101.99</v>
      </c>
      <c r="D30" s="82">
        <v>-7.55</v>
      </c>
      <c r="E30" s="124">
        <v>918</v>
      </c>
      <c r="F30" s="7">
        <v>95.22</v>
      </c>
      <c r="G30" s="82">
        <v>-9.43</v>
      </c>
      <c r="H30" s="134">
        <v>443</v>
      </c>
      <c r="I30" s="18">
        <v>115.27</v>
      </c>
      <c r="J30" s="82">
        <v>-3.2</v>
      </c>
      <c r="K30" s="134">
        <v>154</v>
      </c>
      <c r="L30" s="18">
        <v>85.52</v>
      </c>
      <c r="M30" s="82">
        <v>-8.56</v>
      </c>
      <c r="N30" s="124">
        <v>128</v>
      </c>
      <c r="O30" s="7">
        <v>90.56</v>
      </c>
      <c r="P30" s="82">
        <v>-14.02</v>
      </c>
      <c r="Q30" s="134">
        <v>55</v>
      </c>
      <c r="R30" s="18">
        <v>106.66</v>
      </c>
      <c r="S30" s="82">
        <v>-12.86</v>
      </c>
      <c r="T30" s="134">
        <v>54</v>
      </c>
      <c r="U30" s="18">
        <v>92.04</v>
      </c>
      <c r="V30" s="82">
        <v>-2.93</v>
      </c>
      <c r="W30" s="124">
        <v>52</v>
      </c>
      <c r="X30" s="7">
        <v>113.56</v>
      </c>
      <c r="Y30" s="82">
        <v>-4.5599999999999996</v>
      </c>
      <c r="Z30" s="134">
        <v>475</v>
      </c>
      <c r="AA30" s="18">
        <v>108.77</v>
      </c>
      <c r="AB30" s="82">
        <v>-2.75</v>
      </c>
      <c r="AC30" s="134">
        <v>203</v>
      </c>
      <c r="AD30" s="18">
        <v>117.84</v>
      </c>
      <c r="AE30" s="82">
        <v>-6.69</v>
      </c>
      <c r="AF30" s="124">
        <v>272</v>
      </c>
    </row>
    <row r="31" spans="1:32" ht="24.75" customHeight="1" x14ac:dyDescent="0.15">
      <c r="A31" s="89">
        <v>37987</v>
      </c>
      <c r="B31" s="108">
        <v>0</v>
      </c>
      <c r="C31" s="18">
        <v>100.68</v>
      </c>
      <c r="D31" s="82">
        <v>-1.28</v>
      </c>
      <c r="E31" s="124">
        <v>969</v>
      </c>
      <c r="F31" s="7">
        <v>99.6</v>
      </c>
      <c r="G31" s="82">
        <v>4.5999999999999996</v>
      </c>
      <c r="H31" s="134">
        <v>506</v>
      </c>
      <c r="I31" s="18">
        <v>103.33</v>
      </c>
      <c r="J31" s="82">
        <v>-10.36</v>
      </c>
      <c r="K31" s="134">
        <v>196</v>
      </c>
      <c r="L31" s="18">
        <v>97.43</v>
      </c>
      <c r="M31" s="82">
        <v>13.93</v>
      </c>
      <c r="N31" s="124">
        <v>134</v>
      </c>
      <c r="O31" s="7">
        <v>101.25</v>
      </c>
      <c r="P31" s="82">
        <v>11.8</v>
      </c>
      <c r="Q31" s="134">
        <v>61</v>
      </c>
      <c r="R31" s="18">
        <v>114.15</v>
      </c>
      <c r="S31" s="82">
        <v>7.02</v>
      </c>
      <c r="T31" s="134">
        <v>48</v>
      </c>
      <c r="U31" s="18">
        <v>91.71</v>
      </c>
      <c r="V31" s="82">
        <v>-0.36</v>
      </c>
      <c r="W31" s="124">
        <v>67</v>
      </c>
      <c r="X31" s="7">
        <v>103.42</v>
      </c>
      <c r="Y31" s="82">
        <v>-8.93</v>
      </c>
      <c r="Z31" s="134">
        <v>463</v>
      </c>
      <c r="AA31" s="18">
        <v>101.61</v>
      </c>
      <c r="AB31" s="82">
        <v>-6.58</v>
      </c>
      <c r="AC31" s="134">
        <v>188</v>
      </c>
      <c r="AD31" s="18">
        <v>104.89</v>
      </c>
      <c r="AE31" s="82">
        <v>-10.99</v>
      </c>
      <c r="AF31" s="124">
        <v>275</v>
      </c>
    </row>
    <row r="32" spans="1:32" ht="24.75" customHeight="1" x14ac:dyDescent="0.15">
      <c r="A32" s="89">
        <v>38353</v>
      </c>
      <c r="B32" s="108">
        <v>0</v>
      </c>
      <c r="C32" s="18">
        <v>112.51</v>
      </c>
      <c r="D32" s="82">
        <v>11.75</v>
      </c>
      <c r="E32" s="124">
        <v>833</v>
      </c>
      <c r="F32" s="7">
        <v>114.34</v>
      </c>
      <c r="G32" s="82">
        <v>14.8</v>
      </c>
      <c r="H32" s="134">
        <v>427</v>
      </c>
      <c r="I32" s="18">
        <v>115.17</v>
      </c>
      <c r="J32" s="82">
        <v>11.46</v>
      </c>
      <c r="K32" s="134">
        <v>134</v>
      </c>
      <c r="L32" s="18">
        <v>113.34</v>
      </c>
      <c r="M32" s="82">
        <v>16.329999999999998</v>
      </c>
      <c r="N32" s="124">
        <v>132</v>
      </c>
      <c r="O32" s="7">
        <v>100.8</v>
      </c>
      <c r="P32" s="82">
        <v>-0.44</v>
      </c>
      <c r="Q32" s="134">
        <v>44</v>
      </c>
      <c r="R32" s="18">
        <v>116.99</v>
      </c>
      <c r="S32" s="82">
        <v>2.4900000000000002</v>
      </c>
      <c r="T32" s="134">
        <v>33</v>
      </c>
      <c r="U32" s="18">
        <v>123.83</v>
      </c>
      <c r="V32" s="82">
        <v>35.020000000000003</v>
      </c>
      <c r="W32" s="124">
        <v>84</v>
      </c>
      <c r="X32" s="7">
        <v>108.63</v>
      </c>
      <c r="Y32" s="82">
        <v>5.04</v>
      </c>
      <c r="Z32" s="134">
        <v>406</v>
      </c>
      <c r="AA32" s="18">
        <v>109.17</v>
      </c>
      <c r="AB32" s="82">
        <v>7.44</v>
      </c>
      <c r="AC32" s="134">
        <v>215</v>
      </c>
      <c r="AD32" s="18">
        <v>108.01</v>
      </c>
      <c r="AE32" s="82">
        <v>2.97</v>
      </c>
      <c r="AF32" s="124">
        <v>191</v>
      </c>
    </row>
    <row r="33" spans="1:32" ht="24.75" customHeight="1" thickBot="1" x14ac:dyDescent="0.2">
      <c r="A33" s="89">
        <v>38718</v>
      </c>
      <c r="B33" s="109">
        <v>0</v>
      </c>
      <c r="C33" s="18">
        <v>134.35</v>
      </c>
      <c r="D33" s="82">
        <v>19.41</v>
      </c>
      <c r="E33" s="124">
        <v>1081</v>
      </c>
      <c r="F33" s="7">
        <v>132.72999999999999</v>
      </c>
      <c r="G33" s="82">
        <v>16.079999999999998</v>
      </c>
      <c r="H33" s="134">
        <v>601</v>
      </c>
      <c r="I33" s="18">
        <v>145.35</v>
      </c>
      <c r="J33" s="82">
        <v>26.2</v>
      </c>
      <c r="K33" s="134">
        <v>205</v>
      </c>
      <c r="L33" s="18">
        <v>133.63</v>
      </c>
      <c r="M33" s="82">
        <v>17.899999999999999</v>
      </c>
      <c r="N33" s="124">
        <v>148</v>
      </c>
      <c r="O33" s="7">
        <v>122.99</v>
      </c>
      <c r="P33" s="82">
        <v>22.01</v>
      </c>
      <c r="Q33" s="134">
        <v>81</v>
      </c>
      <c r="R33" s="18">
        <v>136.19</v>
      </c>
      <c r="S33" s="82">
        <v>16.41</v>
      </c>
      <c r="T33" s="134">
        <v>41</v>
      </c>
      <c r="U33" s="18">
        <v>118.72</v>
      </c>
      <c r="V33" s="82">
        <v>-4.13</v>
      </c>
      <c r="W33" s="124">
        <v>126</v>
      </c>
      <c r="X33" s="7">
        <v>138.81</v>
      </c>
      <c r="Y33" s="82">
        <v>27.78</v>
      </c>
      <c r="Z33" s="134">
        <v>480</v>
      </c>
      <c r="AA33" s="18">
        <v>146.63</v>
      </c>
      <c r="AB33" s="82">
        <v>34.31</v>
      </c>
      <c r="AC33" s="134">
        <v>298</v>
      </c>
      <c r="AD33" s="18">
        <v>128.61000000000001</v>
      </c>
      <c r="AE33" s="82">
        <v>19.07</v>
      </c>
      <c r="AF33" s="124">
        <v>182</v>
      </c>
    </row>
    <row r="34" spans="1:32" ht="24.75" customHeight="1" x14ac:dyDescent="0.15">
      <c r="A34" s="89">
        <v>39083</v>
      </c>
      <c r="B34" s="107">
        <v>0</v>
      </c>
      <c r="C34" s="18">
        <v>133.82</v>
      </c>
      <c r="D34" s="82">
        <v>-0.39</v>
      </c>
      <c r="E34" s="124">
        <v>1502</v>
      </c>
      <c r="F34" s="7">
        <v>132.06</v>
      </c>
      <c r="G34" s="82">
        <v>-0.5</v>
      </c>
      <c r="H34" s="134">
        <v>835</v>
      </c>
      <c r="I34" s="18">
        <v>138.63</v>
      </c>
      <c r="J34" s="82">
        <v>-4.62</v>
      </c>
      <c r="K34" s="134">
        <v>255</v>
      </c>
      <c r="L34" s="18">
        <v>133.19</v>
      </c>
      <c r="M34" s="82">
        <v>-0.33</v>
      </c>
      <c r="N34" s="124">
        <v>192</v>
      </c>
      <c r="O34" s="7">
        <v>128.32</v>
      </c>
      <c r="P34" s="82">
        <v>4.33</v>
      </c>
      <c r="Q34" s="134">
        <v>96</v>
      </c>
      <c r="R34" s="18">
        <v>133.34</v>
      </c>
      <c r="S34" s="82">
        <v>-2.09</v>
      </c>
      <c r="T34" s="134">
        <v>67</v>
      </c>
      <c r="U34" s="18">
        <v>126.38</v>
      </c>
      <c r="V34" s="82">
        <v>6.45</v>
      </c>
      <c r="W34" s="124">
        <v>225</v>
      </c>
      <c r="X34" s="7">
        <v>137.58000000000001</v>
      </c>
      <c r="Y34" s="82">
        <v>-0.89</v>
      </c>
      <c r="Z34" s="134">
        <v>667</v>
      </c>
      <c r="AA34" s="18">
        <v>150.87</v>
      </c>
      <c r="AB34" s="82">
        <v>2.89</v>
      </c>
      <c r="AC34" s="134">
        <v>333</v>
      </c>
      <c r="AD34" s="18">
        <v>124.86</v>
      </c>
      <c r="AE34" s="82">
        <v>-2.92</v>
      </c>
      <c r="AF34" s="124">
        <v>334</v>
      </c>
    </row>
    <row r="35" spans="1:32" ht="24.75" customHeight="1" x14ac:dyDescent="0.15">
      <c r="A35" s="89">
        <v>39448</v>
      </c>
      <c r="B35" s="108">
        <v>0</v>
      </c>
      <c r="C35" s="18">
        <v>124.02</v>
      </c>
      <c r="D35" s="82">
        <v>-7.32</v>
      </c>
      <c r="E35" s="124">
        <v>1391</v>
      </c>
      <c r="F35" s="7">
        <v>122.11</v>
      </c>
      <c r="G35" s="82">
        <v>-7.53</v>
      </c>
      <c r="H35" s="134">
        <v>738</v>
      </c>
      <c r="I35" s="18">
        <v>124.46</v>
      </c>
      <c r="J35" s="82">
        <v>-10.220000000000001</v>
      </c>
      <c r="K35" s="134">
        <v>217</v>
      </c>
      <c r="L35" s="18">
        <v>125.01</v>
      </c>
      <c r="M35" s="82">
        <v>-6.14</v>
      </c>
      <c r="N35" s="124">
        <v>172</v>
      </c>
      <c r="O35" s="7">
        <v>124.96</v>
      </c>
      <c r="P35" s="82">
        <v>-2.62</v>
      </c>
      <c r="Q35" s="134">
        <v>100</v>
      </c>
      <c r="R35" s="18">
        <v>128.68</v>
      </c>
      <c r="S35" s="82">
        <v>-3.49</v>
      </c>
      <c r="T35" s="134">
        <v>80</v>
      </c>
      <c r="U35" s="18">
        <v>107.65</v>
      </c>
      <c r="V35" s="82">
        <v>-14.82</v>
      </c>
      <c r="W35" s="124">
        <v>169</v>
      </c>
      <c r="X35" s="7">
        <v>127.92</v>
      </c>
      <c r="Y35" s="82">
        <v>-7.02</v>
      </c>
      <c r="Z35" s="134">
        <v>653</v>
      </c>
      <c r="AA35" s="18">
        <v>137.16999999999999</v>
      </c>
      <c r="AB35" s="82">
        <v>-9.08</v>
      </c>
      <c r="AC35" s="134">
        <v>289</v>
      </c>
      <c r="AD35" s="18">
        <v>119.27</v>
      </c>
      <c r="AE35" s="82">
        <v>-4.4800000000000004</v>
      </c>
      <c r="AF35" s="124">
        <v>364</v>
      </c>
    </row>
    <row r="36" spans="1:32" ht="24.75" customHeight="1" x14ac:dyDescent="0.15">
      <c r="A36" s="89">
        <v>39814</v>
      </c>
      <c r="B36" s="108">
        <v>0</v>
      </c>
      <c r="C36" s="18">
        <v>98.4</v>
      </c>
      <c r="D36" s="82">
        <v>-20.66</v>
      </c>
      <c r="E36" s="124">
        <v>1300</v>
      </c>
      <c r="F36" s="7">
        <v>100.47</v>
      </c>
      <c r="G36" s="82">
        <v>-17.72</v>
      </c>
      <c r="H36" s="134">
        <v>732</v>
      </c>
      <c r="I36" s="18">
        <v>110.23</v>
      </c>
      <c r="J36" s="82">
        <v>-11.43</v>
      </c>
      <c r="K36" s="134">
        <v>260</v>
      </c>
      <c r="L36" s="18">
        <v>101.97</v>
      </c>
      <c r="M36" s="82">
        <v>-18.43</v>
      </c>
      <c r="N36" s="124">
        <v>146</v>
      </c>
      <c r="O36" s="7">
        <v>101.12</v>
      </c>
      <c r="P36" s="82">
        <v>-19.079999999999998</v>
      </c>
      <c r="Q36" s="134">
        <v>93</v>
      </c>
      <c r="R36" s="18">
        <v>95.82</v>
      </c>
      <c r="S36" s="82">
        <v>-25.54</v>
      </c>
      <c r="T36" s="134">
        <v>83</v>
      </c>
      <c r="U36" s="18">
        <v>92.29</v>
      </c>
      <c r="V36" s="82">
        <v>-14.27</v>
      </c>
      <c r="W36" s="124">
        <v>150</v>
      </c>
      <c r="X36" s="7">
        <v>94.34</v>
      </c>
      <c r="Y36" s="82">
        <v>-26.25</v>
      </c>
      <c r="Z36" s="134">
        <v>568</v>
      </c>
      <c r="AA36" s="18">
        <v>97.33</v>
      </c>
      <c r="AB36" s="82">
        <v>-29.04</v>
      </c>
      <c r="AC36" s="134">
        <v>257</v>
      </c>
      <c r="AD36" s="18">
        <v>92.14</v>
      </c>
      <c r="AE36" s="82">
        <v>-22.75</v>
      </c>
      <c r="AF36" s="124">
        <v>311</v>
      </c>
    </row>
    <row r="37" spans="1:32" ht="24.75" customHeight="1" thickBot="1" x14ac:dyDescent="0.2">
      <c r="A37" s="89">
        <v>40179</v>
      </c>
      <c r="B37" s="109">
        <v>0</v>
      </c>
      <c r="C37" s="18">
        <v>100</v>
      </c>
      <c r="D37" s="82">
        <v>1.63</v>
      </c>
      <c r="E37" s="124">
        <v>1381</v>
      </c>
      <c r="F37" s="7">
        <v>100</v>
      </c>
      <c r="G37" s="82">
        <v>-0.47</v>
      </c>
      <c r="H37" s="134">
        <v>721</v>
      </c>
      <c r="I37" s="18">
        <v>100</v>
      </c>
      <c r="J37" s="82">
        <v>-9.2799999999999994</v>
      </c>
      <c r="K37" s="134">
        <v>214</v>
      </c>
      <c r="L37" s="18">
        <v>100</v>
      </c>
      <c r="M37" s="82">
        <v>-1.93</v>
      </c>
      <c r="N37" s="124">
        <v>158</v>
      </c>
      <c r="O37" s="7">
        <v>100</v>
      </c>
      <c r="P37" s="82">
        <v>-1.1100000000000001</v>
      </c>
      <c r="Q37" s="134">
        <v>99</v>
      </c>
      <c r="R37" s="18">
        <v>100</v>
      </c>
      <c r="S37" s="82">
        <v>4.3600000000000003</v>
      </c>
      <c r="T37" s="134">
        <v>82</v>
      </c>
      <c r="U37" s="18">
        <v>100</v>
      </c>
      <c r="V37" s="82">
        <v>8.35</v>
      </c>
      <c r="W37" s="124">
        <v>168</v>
      </c>
      <c r="X37" s="7">
        <v>100</v>
      </c>
      <c r="Y37" s="82">
        <v>6</v>
      </c>
      <c r="Z37" s="134">
        <v>660</v>
      </c>
      <c r="AA37" s="18">
        <v>100</v>
      </c>
      <c r="AB37" s="82">
        <v>2.74</v>
      </c>
      <c r="AC37" s="134">
        <v>314</v>
      </c>
      <c r="AD37" s="18">
        <v>100</v>
      </c>
      <c r="AE37" s="82">
        <v>8.5299999999999994</v>
      </c>
      <c r="AF37" s="124">
        <v>346</v>
      </c>
    </row>
    <row r="38" spans="1:32" ht="24.75" customHeight="1" x14ac:dyDescent="0.15">
      <c r="A38" s="89">
        <v>40544</v>
      </c>
      <c r="B38" s="110">
        <v>0</v>
      </c>
      <c r="C38" s="18">
        <v>98.39</v>
      </c>
      <c r="D38" s="82">
        <v>-1.61</v>
      </c>
      <c r="E38" s="124">
        <v>1408</v>
      </c>
      <c r="F38" s="7">
        <v>98.76</v>
      </c>
      <c r="G38" s="82">
        <v>-1.24</v>
      </c>
      <c r="H38" s="134">
        <v>709</v>
      </c>
      <c r="I38" s="18">
        <v>105.89</v>
      </c>
      <c r="J38" s="82">
        <v>5.89</v>
      </c>
      <c r="K38" s="134">
        <v>217</v>
      </c>
      <c r="L38" s="18">
        <v>96.18</v>
      </c>
      <c r="M38" s="82">
        <v>-3.82</v>
      </c>
      <c r="N38" s="124">
        <v>138</v>
      </c>
      <c r="O38" s="7">
        <v>100.84</v>
      </c>
      <c r="P38" s="82">
        <v>0.84</v>
      </c>
      <c r="Q38" s="134">
        <v>98</v>
      </c>
      <c r="R38" s="18">
        <v>88.39</v>
      </c>
      <c r="S38" s="82">
        <v>-11.61</v>
      </c>
      <c r="T38" s="134">
        <v>83</v>
      </c>
      <c r="U38" s="18">
        <v>98.54</v>
      </c>
      <c r="V38" s="82">
        <v>-1.46</v>
      </c>
      <c r="W38" s="124">
        <v>173</v>
      </c>
      <c r="X38" s="7">
        <v>97.85</v>
      </c>
      <c r="Y38" s="82">
        <v>-2.15</v>
      </c>
      <c r="Z38" s="134">
        <v>699</v>
      </c>
      <c r="AA38" s="18">
        <v>96.51</v>
      </c>
      <c r="AB38" s="82">
        <v>-3.49</v>
      </c>
      <c r="AC38" s="134">
        <v>349</v>
      </c>
      <c r="AD38" s="18">
        <v>99.53</v>
      </c>
      <c r="AE38" s="82">
        <v>-0.47</v>
      </c>
      <c r="AF38" s="124">
        <v>350</v>
      </c>
    </row>
    <row r="39" spans="1:32" s="101" customFormat="1" ht="24.75" customHeight="1" x14ac:dyDescent="0.15">
      <c r="A39" s="89">
        <v>40909</v>
      </c>
      <c r="B39" s="111">
        <v>0</v>
      </c>
      <c r="C39" s="30">
        <v>98.19</v>
      </c>
      <c r="D39" s="82">
        <v>-0.2</v>
      </c>
      <c r="E39" s="136">
        <v>1493</v>
      </c>
      <c r="F39" s="31">
        <v>99.52</v>
      </c>
      <c r="G39" s="82">
        <v>0.77</v>
      </c>
      <c r="H39" s="135">
        <v>828</v>
      </c>
      <c r="I39" s="30">
        <v>103.13</v>
      </c>
      <c r="J39" s="82">
        <v>-2.61</v>
      </c>
      <c r="K39" s="135">
        <v>256</v>
      </c>
      <c r="L39" s="30">
        <v>101.39</v>
      </c>
      <c r="M39" s="82">
        <v>5.42</v>
      </c>
      <c r="N39" s="136">
        <v>162</v>
      </c>
      <c r="O39" s="31">
        <v>90.8</v>
      </c>
      <c r="P39" s="82">
        <v>-9.9600000000000009</v>
      </c>
      <c r="Q39" s="135">
        <v>114</v>
      </c>
      <c r="R39" s="30">
        <v>86.34</v>
      </c>
      <c r="S39" s="82">
        <v>-2.3199999999999998</v>
      </c>
      <c r="T39" s="135">
        <v>102</v>
      </c>
      <c r="U39" s="30">
        <v>106.62</v>
      </c>
      <c r="V39" s="82">
        <v>8.1999999999999993</v>
      </c>
      <c r="W39" s="136">
        <v>194</v>
      </c>
      <c r="X39" s="31">
        <v>95.83</v>
      </c>
      <c r="Y39" s="82">
        <v>-2.06</v>
      </c>
      <c r="Z39" s="135">
        <v>665</v>
      </c>
      <c r="AA39" s="30">
        <v>100.3</v>
      </c>
      <c r="AB39" s="82">
        <v>3.93</v>
      </c>
      <c r="AC39" s="135">
        <v>319</v>
      </c>
      <c r="AD39" s="30">
        <v>91.75</v>
      </c>
      <c r="AE39" s="82">
        <v>-7.82</v>
      </c>
      <c r="AF39" s="136">
        <v>346</v>
      </c>
    </row>
    <row r="40" spans="1:32" s="101" customFormat="1" ht="24.75" customHeight="1" x14ac:dyDescent="0.15">
      <c r="A40" s="89">
        <v>41275</v>
      </c>
      <c r="B40" s="111">
        <v>0</v>
      </c>
      <c r="C40" s="19">
        <v>102.09</v>
      </c>
      <c r="D40" s="82">
        <v>3.97</v>
      </c>
      <c r="E40" s="125">
        <v>1620</v>
      </c>
      <c r="F40" s="8">
        <v>102.75</v>
      </c>
      <c r="G40" s="82">
        <v>3.25</v>
      </c>
      <c r="H40" s="129">
        <v>865</v>
      </c>
      <c r="I40" s="19">
        <v>106.71</v>
      </c>
      <c r="J40" s="82">
        <v>3.47</v>
      </c>
      <c r="K40" s="129">
        <v>253</v>
      </c>
      <c r="L40" s="19">
        <v>104.53</v>
      </c>
      <c r="M40" s="82">
        <v>3.1</v>
      </c>
      <c r="N40" s="125">
        <v>169</v>
      </c>
      <c r="O40" s="8">
        <v>95.27</v>
      </c>
      <c r="P40" s="82">
        <v>4.92</v>
      </c>
      <c r="Q40" s="129">
        <v>138</v>
      </c>
      <c r="R40" s="19">
        <v>90.12</v>
      </c>
      <c r="S40" s="82">
        <v>4.38</v>
      </c>
      <c r="T40" s="129">
        <v>91</v>
      </c>
      <c r="U40" s="19">
        <v>113.64</v>
      </c>
      <c r="V40" s="82">
        <v>6.58</v>
      </c>
      <c r="W40" s="125">
        <v>214</v>
      </c>
      <c r="X40" s="8">
        <v>100.77</v>
      </c>
      <c r="Y40" s="82">
        <v>5.15</v>
      </c>
      <c r="Z40" s="129">
        <v>755</v>
      </c>
      <c r="AA40" s="19">
        <v>105.47</v>
      </c>
      <c r="AB40" s="82">
        <v>5.15</v>
      </c>
      <c r="AC40" s="129">
        <v>340</v>
      </c>
      <c r="AD40" s="19">
        <v>96.53</v>
      </c>
      <c r="AE40" s="82">
        <v>5.21</v>
      </c>
      <c r="AF40" s="125">
        <v>415</v>
      </c>
    </row>
    <row r="41" spans="1:32" s="101" customFormat="1" ht="24.75" customHeight="1" x14ac:dyDescent="0.15">
      <c r="A41" s="89">
        <v>41640</v>
      </c>
      <c r="B41" s="113">
        <v>0</v>
      </c>
      <c r="C41" s="19">
        <v>104.73</v>
      </c>
      <c r="D41" s="82">
        <v>2.59</v>
      </c>
      <c r="E41" s="125">
        <v>1800</v>
      </c>
      <c r="F41" s="8">
        <v>107.55</v>
      </c>
      <c r="G41" s="82">
        <v>4.67</v>
      </c>
      <c r="H41" s="129">
        <v>1100</v>
      </c>
      <c r="I41" s="19">
        <v>110.13</v>
      </c>
      <c r="J41" s="82">
        <v>3.2</v>
      </c>
      <c r="K41" s="129">
        <v>180</v>
      </c>
      <c r="L41" s="19">
        <v>103.53</v>
      </c>
      <c r="M41" s="82">
        <v>-0.96</v>
      </c>
      <c r="N41" s="125">
        <v>250</v>
      </c>
      <c r="O41" s="8">
        <v>101.27</v>
      </c>
      <c r="P41" s="82">
        <v>6.3</v>
      </c>
      <c r="Q41" s="129">
        <v>112</v>
      </c>
      <c r="R41" s="19">
        <v>98.7</v>
      </c>
      <c r="S41" s="82">
        <v>9.52</v>
      </c>
      <c r="T41" s="129">
        <v>65</v>
      </c>
      <c r="U41" s="19">
        <v>115.21</v>
      </c>
      <c r="V41" s="82">
        <v>1.38</v>
      </c>
      <c r="W41" s="125">
        <v>493</v>
      </c>
      <c r="X41" s="8">
        <v>97.75</v>
      </c>
      <c r="Y41" s="82">
        <v>-3</v>
      </c>
      <c r="Z41" s="129">
        <v>700</v>
      </c>
      <c r="AA41" s="19">
        <v>107.04</v>
      </c>
      <c r="AB41" s="82">
        <v>1.49</v>
      </c>
      <c r="AC41" s="129">
        <v>373</v>
      </c>
      <c r="AD41" s="19">
        <v>88.72</v>
      </c>
      <c r="AE41" s="82">
        <v>-8.09</v>
      </c>
      <c r="AF41" s="125">
        <v>327</v>
      </c>
    </row>
    <row r="42" spans="1:32" s="105" customFormat="1" ht="24.75" customHeight="1" x14ac:dyDescent="0.15">
      <c r="A42" s="89">
        <v>42005</v>
      </c>
      <c r="B42" s="120">
        <v>0</v>
      </c>
      <c r="C42" s="102">
        <v>110.64</v>
      </c>
      <c r="D42" s="103">
        <v>5.64</v>
      </c>
      <c r="E42" s="137">
        <v>1920</v>
      </c>
      <c r="F42" s="104">
        <v>115.17</v>
      </c>
      <c r="G42" s="103">
        <v>7.09</v>
      </c>
      <c r="H42" s="138">
        <v>1270</v>
      </c>
      <c r="I42" s="102">
        <v>137.78</v>
      </c>
      <c r="J42" s="103">
        <v>25.11</v>
      </c>
      <c r="K42" s="138">
        <v>209</v>
      </c>
      <c r="L42" s="102">
        <v>107.05</v>
      </c>
      <c r="M42" s="103">
        <v>3.4</v>
      </c>
      <c r="N42" s="137">
        <v>270</v>
      </c>
      <c r="O42" s="104">
        <v>94.67</v>
      </c>
      <c r="P42" s="103">
        <v>-6.52</v>
      </c>
      <c r="Q42" s="138">
        <v>132</v>
      </c>
      <c r="R42" s="102">
        <v>93.38</v>
      </c>
      <c r="S42" s="103">
        <v>-5.39</v>
      </c>
      <c r="T42" s="138">
        <v>42</v>
      </c>
      <c r="U42" s="102">
        <v>122.82</v>
      </c>
      <c r="V42" s="103">
        <v>6.61</v>
      </c>
      <c r="W42" s="137">
        <v>617</v>
      </c>
      <c r="X42" s="104">
        <v>98.85</v>
      </c>
      <c r="Y42" s="103">
        <v>1.1299999999999999</v>
      </c>
      <c r="Z42" s="138">
        <v>650</v>
      </c>
      <c r="AA42" s="102">
        <v>102.4</v>
      </c>
      <c r="AB42" s="103">
        <v>-4.33</v>
      </c>
      <c r="AC42" s="138">
        <v>332</v>
      </c>
      <c r="AD42" s="102">
        <v>95.3</v>
      </c>
      <c r="AE42" s="103">
        <v>7.42</v>
      </c>
      <c r="AF42" s="137">
        <v>318</v>
      </c>
    </row>
    <row r="43" spans="1:32" s="101" customFormat="1" ht="24.75" customHeight="1" thickBot="1" x14ac:dyDescent="0.2">
      <c r="A43" s="89">
        <v>42370</v>
      </c>
      <c r="B43" s="112">
        <v>0</v>
      </c>
      <c r="C43" s="19">
        <v>115.29</v>
      </c>
      <c r="D43" s="103">
        <v>4.2</v>
      </c>
      <c r="E43" s="125">
        <v>1972</v>
      </c>
      <c r="F43" s="8">
        <v>120.65</v>
      </c>
      <c r="G43" s="103">
        <v>4.76</v>
      </c>
      <c r="H43" s="129">
        <v>1295</v>
      </c>
      <c r="I43" s="19">
        <v>152.77000000000001</v>
      </c>
      <c r="J43" s="103">
        <v>10.88</v>
      </c>
      <c r="K43" s="129">
        <v>202</v>
      </c>
      <c r="L43" s="19">
        <v>115.11</v>
      </c>
      <c r="M43" s="103">
        <v>7.53</v>
      </c>
      <c r="N43" s="125">
        <v>258</v>
      </c>
      <c r="O43" s="8">
        <v>92.53</v>
      </c>
      <c r="P43" s="103">
        <v>-2.2599999999999998</v>
      </c>
      <c r="Q43" s="129">
        <v>118</v>
      </c>
      <c r="R43" s="19">
        <v>102.98</v>
      </c>
      <c r="S43" s="103">
        <v>10.28</v>
      </c>
      <c r="T43" s="129">
        <v>46</v>
      </c>
      <c r="U43" s="19">
        <v>130.41999999999999</v>
      </c>
      <c r="V43" s="103">
        <v>6.19</v>
      </c>
      <c r="W43" s="125">
        <v>671</v>
      </c>
      <c r="X43" s="8">
        <v>101.79</v>
      </c>
      <c r="Y43" s="103">
        <v>2.97</v>
      </c>
      <c r="Z43" s="129">
        <v>677</v>
      </c>
      <c r="AA43" s="19">
        <v>107.43</v>
      </c>
      <c r="AB43" s="103">
        <v>4.91</v>
      </c>
      <c r="AC43" s="129">
        <v>346</v>
      </c>
      <c r="AD43" s="19">
        <v>96.33</v>
      </c>
      <c r="AE43" s="103">
        <v>1.08</v>
      </c>
      <c r="AF43" s="125">
        <v>331</v>
      </c>
    </row>
    <row r="44" spans="1:32" s="101" customFormat="1" ht="24.75" customHeight="1" x14ac:dyDescent="0.15">
      <c r="A44" s="89">
        <v>42736</v>
      </c>
      <c r="B44" s="113">
        <v>0</v>
      </c>
      <c r="C44" s="19">
        <v>120.5</v>
      </c>
      <c r="D44" s="82">
        <v>4.5199999999999996</v>
      </c>
      <c r="E44" s="125">
        <v>1792</v>
      </c>
      <c r="F44" s="8">
        <v>125.02</v>
      </c>
      <c r="G44" s="82">
        <v>3.62</v>
      </c>
      <c r="H44" s="129">
        <v>1137</v>
      </c>
      <c r="I44" s="19">
        <v>145.61000000000001</v>
      </c>
      <c r="J44" s="82">
        <v>-4.6900000000000004</v>
      </c>
      <c r="K44" s="129">
        <v>187</v>
      </c>
      <c r="L44" s="19">
        <v>123.95</v>
      </c>
      <c r="M44" s="82">
        <v>7.68</v>
      </c>
      <c r="N44" s="125">
        <v>214</v>
      </c>
      <c r="O44" s="8">
        <v>108.15</v>
      </c>
      <c r="P44" s="82">
        <v>16.88</v>
      </c>
      <c r="Q44" s="129">
        <v>110</v>
      </c>
      <c r="R44" s="19">
        <v>110.88</v>
      </c>
      <c r="S44" s="82">
        <v>7.67</v>
      </c>
      <c r="T44" s="129">
        <v>45</v>
      </c>
      <c r="U44" s="19">
        <v>134.58000000000001</v>
      </c>
      <c r="V44" s="82">
        <v>3.19</v>
      </c>
      <c r="W44" s="125">
        <v>581</v>
      </c>
      <c r="X44" s="8">
        <v>109.05</v>
      </c>
      <c r="Y44" s="82">
        <v>7.13</v>
      </c>
      <c r="Z44" s="129">
        <v>655</v>
      </c>
      <c r="AA44" s="19">
        <v>119.68</v>
      </c>
      <c r="AB44" s="82">
        <v>11.4</v>
      </c>
      <c r="AC44" s="129">
        <v>324</v>
      </c>
      <c r="AD44" s="19">
        <v>98.8</v>
      </c>
      <c r="AE44" s="82">
        <v>2.56</v>
      </c>
      <c r="AF44" s="125">
        <v>331</v>
      </c>
    </row>
    <row r="45" spans="1:32" s="101" customFormat="1" ht="24.75" customHeight="1" x14ac:dyDescent="0.15">
      <c r="A45" s="89">
        <v>43101</v>
      </c>
      <c r="B45" s="113">
        <v>0</v>
      </c>
      <c r="C45" s="19">
        <v>126.37</v>
      </c>
      <c r="D45" s="82">
        <v>4.87</v>
      </c>
      <c r="E45" s="125">
        <v>1634</v>
      </c>
      <c r="F45" s="8">
        <v>132.79</v>
      </c>
      <c r="G45" s="82">
        <v>6.22</v>
      </c>
      <c r="H45" s="129">
        <v>1074</v>
      </c>
      <c r="I45" s="19">
        <v>156.55000000000001</v>
      </c>
      <c r="J45" s="82">
        <v>7.51</v>
      </c>
      <c r="K45" s="129">
        <v>156</v>
      </c>
      <c r="L45" s="19">
        <v>132.88</v>
      </c>
      <c r="M45" s="82">
        <v>7.2</v>
      </c>
      <c r="N45" s="125">
        <v>221</v>
      </c>
      <c r="O45" s="8">
        <v>122.87</v>
      </c>
      <c r="P45" s="82">
        <v>13.61</v>
      </c>
      <c r="Q45" s="129">
        <v>94</v>
      </c>
      <c r="R45" s="19">
        <v>84.92</v>
      </c>
      <c r="S45" s="82">
        <v>-23.41</v>
      </c>
      <c r="T45" s="129">
        <v>37</v>
      </c>
      <c r="U45" s="19">
        <v>138.44999999999999</v>
      </c>
      <c r="V45" s="82">
        <v>2.88</v>
      </c>
      <c r="W45" s="125">
        <v>566</v>
      </c>
      <c r="X45" s="8">
        <v>108.79</v>
      </c>
      <c r="Y45" s="82">
        <v>-0.24</v>
      </c>
      <c r="Z45" s="129">
        <v>560</v>
      </c>
      <c r="AA45" s="19">
        <v>116.59</v>
      </c>
      <c r="AB45" s="82">
        <v>-2.58</v>
      </c>
      <c r="AC45" s="129">
        <v>303</v>
      </c>
      <c r="AD45" s="19">
        <v>98.84</v>
      </c>
      <c r="AE45" s="82">
        <v>0.04</v>
      </c>
      <c r="AF45" s="125">
        <v>257</v>
      </c>
    </row>
    <row r="46" spans="1:32" s="101" customFormat="1" ht="24.75" customHeight="1" x14ac:dyDescent="0.15">
      <c r="A46" s="89">
        <v>43466</v>
      </c>
      <c r="B46" s="113">
        <v>0</v>
      </c>
      <c r="C46" s="19">
        <v>134.82</v>
      </c>
      <c r="D46" s="82">
        <v>6.69</v>
      </c>
      <c r="E46" s="125">
        <v>1797</v>
      </c>
      <c r="F46" s="8">
        <v>140.47999999999999</v>
      </c>
      <c r="G46" s="82">
        <v>5.79</v>
      </c>
      <c r="H46" s="129">
        <v>1171</v>
      </c>
      <c r="I46" s="19">
        <v>177.71</v>
      </c>
      <c r="J46" s="82">
        <v>13.52</v>
      </c>
      <c r="K46" s="129">
        <v>189</v>
      </c>
      <c r="L46" s="19">
        <v>137.49</v>
      </c>
      <c r="M46" s="82">
        <v>3.47</v>
      </c>
      <c r="N46" s="125">
        <v>204</v>
      </c>
      <c r="O46" s="8">
        <v>111.38</v>
      </c>
      <c r="P46" s="82">
        <v>-9.35</v>
      </c>
      <c r="Q46" s="129">
        <v>110</v>
      </c>
      <c r="R46" s="19">
        <v>102.8</v>
      </c>
      <c r="S46" s="82">
        <v>21.06</v>
      </c>
      <c r="T46" s="129">
        <v>54</v>
      </c>
      <c r="U46" s="19">
        <v>138.55000000000001</v>
      </c>
      <c r="V46" s="82">
        <v>7.0000000000000007E-2</v>
      </c>
      <c r="W46" s="125">
        <v>614</v>
      </c>
      <c r="X46" s="8">
        <v>121.28</v>
      </c>
      <c r="Y46" s="82">
        <v>11.48</v>
      </c>
      <c r="Z46" s="129">
        <v>626</v>
      </c>
      <c r="AA46" s="19">
        <v>134.19</v>
      </c>
      <c r="AB46" s="82">
        <v>15.1</v>
      </c>
      <c r="AC46" s="129">
        <v>321</v>
      </c>
      <c r="AD46" s="19">
        <v>108.54</v>
      </c>
      <c r="AE46" s="82">
        <v>9.81</v>
      </c>
      <c r="AF46" s="125">
        <v>305</v>
      </c>
    </row>
    <row r="47" spans="1:32" s="101" customFormat="1" ht="24.75" customHeight="1" x14ac:dyDescent="0.15">
      <c r="A47" s="89">
        <v>43831</v>
      </c>
      <c r="B47" s="113">
        <v>0</v>
      </c>
      <c r="C47" s="19">
        <v>130.52000000000001</v>
      </c>
      <c r="D47" s="82">
        <v>-3.19</v>
      </c>
      <c r="E47" s="125">
        <v>1637</v>
      </c>
      <c r="F47" s="8">
        <v>135.87</v>
      </c>
      <c r="G47" s="82">
        <v>-3.28</v>
      </c>
      <c r="H47" s="129">
        <v>1065</v>
      </c>
      <c r="I47" s="19">
        <v>143.46</v>
      </c>
      <c r="J47" s="82">
        <v>-19.27</v>
      </c>
      <c r="K47" s="129">
        <v>166</v>
      </c>
      <c r="L47" s="19">
        <v>140.26</v>
      </c>
      <c r="M47" s="82">
        <v>2.0099999999999998</v>
      </c>
      <c r="N47" s="125">
        <v>195</v>
      </c>
      <c r="O47" s="8">
        <v>121.39</v>
      </c>
      <c r="P47" s="82">
        <v>8.99</v>
      </c>
      <c r="Q47" s="129">
        <v>93</v>
      </c>
      <c r="R47" s="19">
        <v>107.06</v>
      </c>
      <c r="S47" s="82">
        <v>4.1399999999999997</v>
      </c>
      <c r="T47" s="129">
        <v>48</v>
      </c>
      <c r="U47" s="19">
        <v>147.21</v>
      </c>
      <c r="V47" s="82">
        <v>6.25</v>
      </c>
      <c r="W47" s="125">
        <v>563</v>
      </c>
      <c r="X47" s="8">
        <v>117.63</v>
      </c>
      <c r="Y47" s="82">
        <v>-3.01</v>
      </c>
      <c r="Z47" s="129">
        <v>572</v>
      </c>
      <c r="AA47" s="19">
        <v>122.93</v>
      </c>
      <c r="AB47" s="82">
        <v>-8.39</v>
      </c>
      <c r="AC47" s="129">
        <v>289</v>
      </c>
      <c r="AD47" s="19">
        <v>111.87</v>
      </c>
      <c r="AE47" s="82">
        <v>3.07</v>
      </c>
      <c r="AF47" s="125">
        <v>283</v>
      </c>
    </row>
    <row r="48" spans="1:32" s="101" customFormat="1" ht="24.75" customHeight="1" x14ac:dyDescent="0.15">
      <c r="A48" s="89">
        <v>44197</v>
      </c>
      <c r="B48" s="113">
        <v>0</v>
      </c>
      <c r="C48" s="19">
        <v>136.38999999999999</v>
      </c>
      <c r="D48" s="82">
        <v>4.5</v>
      </c>
      <c r="E48" s="125">
        <v>1732</v>
      </c>
      <c r="F48" s="8">
        <v>140.55000000000001</v>
      </c>
      <c r="G48" s="82">
        <v>3.44</v>
      </c>
      <c r="H48" s="129">
        <v>1136</v>
      </c>
      <c r="I48" s="19">
        <v>162.65</v>
      </c>
      <c r="J48" s="82">
        <v>13.38</v>
      </c>
      <c r="K48" s="129">
        <v>164</v>
      </c>
      <c r="L48" s="19">
        <v>145.93</v>
      </c>
      <c r="M48" s="82">
        <v>4.04</v>
      </c>
      <c r="N48" s="125">
        <v>227</v>
      </c>
      <c r="O48" s="8">
        <v>110.89</v>
      </c>
      <c r="P48" s="82">
        <v>-8.65</v>
      </c>
      <c r="Q48" s="129">
        <v>104</v>
      </c>
      <c r="R48" s="19">
        <v>111.32</v>
      </c>
      <c r="S48" s="82">
        <v>3.98</v>
      </c>
      <c r="T48" s="129">
        <v>40</v>
      </c>
      <c r="U48" s="19">
        <v>152.02000000000001</v>
      </c>
      <c r="V48" s="82">
        <v>3.27</v>
      </c>
      <c r="W48" s="125">
        <v>601</v>
      </c>
      <c r="X48" s="8">
        <v>124.57</v>
      </c>
      <c r="Y48" s="82">
        <v>5.9</v>
      </c>
      <c r="Z48" s="129">
        <v>596</v>
      </c>
      <c r="AA48" s="19">
        <v>131.69</v>
      </c>
      <c r="AB48" s="82">
        <v>7.13</v>
      </c>
      <c r="AC48" s="129">
        <v>305</v>
      </c>
      <c r="AD48" s="19">
        <v>117.46</v>
      </c>
      <c r="AE48" s="82">
        <v>5</v>
      </c>
      <c r="AF48" s="125">
        <v>291</v>
      </c>
    </row>
    <row r="49" spans="1:32" s="101" customFormat="1" ht="24.75" customHeight="1" x14ac:dyDescent="0.15">
      <c r="A49" s="89">
        <v>44562</v>
      </c>
      <c r="B49" s="113">
        <v>0</v>
      </c>
      <c r="C49" s="19">
        <v>144.09</v>
      </c>
      <c r="D49" s="82">
        <v>5.65</v>
      </c>
      <c r="E49" s="125">
        <v>1681</v>
      </c>
      <c r="F49" s="8">
        <v>147.66999999999999</v>
      </c>
      <c r="G49" s="82">
        <v>5.07</v>
      </c>
      <c r="H49" s="129">
        <v>1043</v>
      </c>
      <c r="I49" s="19">
        <v>174.03</v>
      </c>
      <c r="J49" s="82">
        <v>7</v>
      </c>
      <c r="K49" s="129">
        <v>150</v>
      </c>
      <c r="L49" s="19">
        <v>145.66999999999999</v>
      </c>
      <c r="M49" s="82">
        <v>-0.18</v>
      </c>
      <c r="N49" s="125">
        <v>178</v>
      </c>
      <c r="O49" s="8">
        <v>120.45</v>
      </c>
      <c r="P49" s="82">
        <v>8.6199999999999992</v>
      </c>
      <c r="Q49" s="129">
        <v>86</v>
      </c>
      <c r="R49" s="19">
        <v>100.39</v>
      </c>
      <c r="S49" s="82">
        <v>-9.82</v>
      </c>
      <c r="T49" s="129">
        <v>29</v>
      </c>
      <c r="U49" s="19">
        <v>166.04</v>
      </c>
      <c r="V49" s="82">
        <v>9.2200000000000006</v>
      </c>
      <c r="W49" s="125">
        <v>600</v>
      </c>
      <c r="X49" s="8">
        <v>133.4</v>
      </c>
      <c r="Y49" s="82">
        <v>7.09</v>
      </c>
      <c r="Z49" s="129">
        <v>638</v>
      </c>
      <c r="AA49" s="19">
        <v>143.47999999999999</v>
      </c>
      <c r="AB49" s="82">
        <v>8.9499999999999993</v>
      </c>
      <c r="AC49" s="129">
        <v>331</v>
      </c>
      <c r="AD49" s="19">
        <v>125.32</v>
      </c>
      <c r="AE49" s="82">
        <v>6.69</v>
      </c>
      <c r="AF49" s="125">
        <v>307</v>
      </c>
    </row>
    <row r="50" spans="1:32" s="157" customFormat="1" ht="24.75" customHeight="1" thickBot="1" x14ac:dyDescent="0.2">
      <c r="A50" s="150">
        <v>44927</v>
      </c>
      <c r="B50" s="151">
        <v>0</v>
      </c>
      <c r="C50" s="152">
        <v>158.91</v>
      </c>
      <c r="D50" s="153">
        <v>10.29</v>
      </c>
      <c r="E50" s="154">
        <v>1623</v>
      </c>
      <c r="F50" s="155">
        <v>163.27000000000001</v>
      </c>
      <c r="G50" s="153">
        <v>10.56</v>
      </c>
      <c r="H50" s="156">
        <v>1083</v>
      </c>
      <c r="I50" s="152">
        <v>189.02</v>
      </c>
      <c r="J50" s="153">
        <v>8.61</v>
      </c>
      <c r="K50" s="156">
        <v>146</v>
      </c>
      <c r="L50" s="152">
        <v>183.35</v>
      </c>
      <c r="M50" s="153">
        <v>25.87</v>
      </c>
      <c r="N50" s="154">
        <v>179</v>
      </c>
      <c r="O50" s="155">
        <v>120.29</v>
      </c>
      <c r="P50" s="153">
        <v>-0.13</v>
      </c>
      <c r="Q50" s="156">
        <v>78</v>
      </c>
      <c r="R50" s="152">
        <v>122.28</v>
      </c>
      <c r="S50" s="153">
        <v>21.8</v>
      </c>
      <c r="T50" s="156">
        <v>40</v>
      </c>
      <c r="U50" s="152">
        <v>174.39</v>
      </c>
      <c r="V50" s="153">
        <v>5.03</v>
      </c>
      <c r="W50" s="154">
        <v>640</v>
      </c>
      <c r="X50" s="155">
        <v>148.82</v>
      </c>
      <c r="Y50" s="153">
        <v>11.56</v>
      </c>
      <c r="Z50" s="156">
        <v>540</v>
      </c>
      <c r="AA50" s="152">
        <v>166.15</v>
      </c>
      <c r="AB50" s="153">
        <v>15.8</v>
      </c>
      <c r="AC50" s="156">
        <v>248</v>
      </c>
      <c r="AD50" s="152">
        <v>131.66999999999999</v>
      </c>
      <c r="AE50" s="153">
        <v>5.07</v>
      </c>
      <c r="AF50" s="154">
        <v>292</v>
      </c>
    </row>
    <row r="51" spans="1:32" ht="17.25" x14ac:dyDescent="0.15">
      <c r="A51" s="90"/>
      <c r="B51" s="121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</row>
    <row r="52" spans="1:32" ht="22.5" customHeight="1" x14ac:dyDescent="0.15">
      <c r="A52" s="91" t="s">
        <v>49</v>
      </c>
    </row>
    <row r="53" spans="1:32" ht="18" thickBot="1" x14ac:dyDescent="0.2">
      <c r="B53" s="112"/>
    </row>
    <row r="54" spans="1:32" ht="17.25" x14ac:dyDescent="0.15">
      <c r="B54" s="113"/>
    </row>
    <row r="55" spans="1:32" ht="17.25" x14ac:dyDescent="0.15">
      <c r="B55" s="113"/>
    </row>
    <row r="56" spans="1:32" ht="17.25" x14ac:dyDescent="0.15">
      <c r="B56" s="113"/>
    </row>
    <row r="57" spans="1:32" ht="18" thickBot="1" x14ac:dyDescent="0.2">
      <c r="B57" s="112"/>
    </row>
    <row r="58" spans="1:32" ht="17.25" x14ac:dyDescent="0.15">
      <c r="B58" s="113"/>
    </row>
    <row r="59" spans="1:32" ht="17.25" x14ac:dyDescent="0.15">
      <c r="B59" s="113"/>
    </row>
    <row r="60" spans="1:32" ht="17.25" x14ac:dyDescent="0.15">
      <c r="B60" s="113"/>
    </row>
    <row r="61" spans="1:32" ht="18" thickBot="1" x14ac:dyDescent="0.2">
      <c r="B61" s="112"/>
    </row>
    <row r="62" spans="1:32" ht="17.25" x14ac:dyDescent="0.15">
      <c r="B62" s="113"/>
    </row>
    <row r="63" spans="1:32" ht="17.25" x14ac:dyDescent="0.15">
      <c r="B63" s="113"/>
    </row>
    <row r="64" spans="1:32" ht="17.25" x14ac:dyDescent="0.15">
      <c r="B64" s="113"/>
    </row>
    <row r="65" spans="2:2" ht="18" thickBot="1" x14ac:dyDescent="0.2">
      <c r="B65" s="112"/>
    </row>
    <row r="66" spans="2:2" ht="17.25" x14ac:dyDescent="0.15">
      <c r="B66" s="113"/>
    </row>
    <row r="67" spans="2:2" ht="17.25" x14ac:dyDescent="0.15">
      <c r="B67" s="113"/>
    </row>
    <row r="68" spans="2:2" ht="17.25" x14ac:dyDescent="0.15">
      <c r="B68" s="113"/>
    </row>
    <row r="69" spans="2:2" ht="18" thickBot="1" x14ac:dyDescent="0.2">
      <c r="B69" s="112"/>
    </row>
    <row r="70" spans="2:2" ht="17.25" x14ac:dyDescent="0.15">
      <c r="B70" s="113"/>
    </row>
    <row r="71" spans="2:2" ht="17.25" x14ac:dyDescent="0.15">
      <c r="B71" s="113"/>
    </row>
    <row r="72" spans="2:2" ht="17.25" x14ac:dyDescent="0.15">
      <c r="B72" s="113"/>
    </row>
    <row r="73" spans="2:2" ht="18" thickBot="1" x14ac:dyDescent="0.2">
      <c r="B73" s="112"/>
    </row>
    <row r="74" spans="2:2" ht="17.25" x14ac:dyDescent="0.15">
      <c r="B74" s="113"/>
    </row>
    <row r="75" spans="2:2" ht="17.25" x14ac:dyDescent="0.15">
      <c r="B75" s="113"/>
    </row>
    <row r="76" spans="2:2" ht="17.25" x14ac:dyDescent="0.15">
      <c r="B76" s="113"/>
    </row>
    <row r="77" spans="2:2" ht="18" thickBot="1" x14ac:dyDescent="0.2">
      <c r="B77" s="112"/>
    </row>
    <row r="78" spans="2:2" ht="17.25" x14ac:dyDescent="0.15">
      <c r="B78" s="113"/>
    </row>
    <row r="79" spans="2:2" ht="17.25" x14ac:dyDescent="0.15">
      <c r="B79" s="113"/>
    </row>
    <row r="80" spans="2:2" ht="17.25" x14ac:dyDescent="0.15">
      <c r="B80" s="113"/>
    </row>
    <row r="81" spans="2:2" ht="18" thickBot="1" x14ac:dyDescent="0.2">
      <c r="B81" s="112"/>
    </row>
    <row r="82" spans="2:2" ht="17.25" x14ac:dyDescent="0.15">
      <c r="B82" s="113"/>
    </row>
    <row r="83" spans="2:2" ht="17.25" x14ac:dyDescent="0.15">
      <c r="B83" s="113"/>
    </row>
    <row r="84" spans="2:2" ht="17.25" x14ac:dyDescent="0.15">
      <c r="B84" s="113"/>
    </row>
    <row r="85" spans="2:2" ht="18" thickBot="1" x14ac:dyDescent="0.2">
      <c r="B85" s="112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F19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9"/>
      <c r="AB1" s="61" t="s">
        <v>39</v>
      </c>
      <c r="AC1" s="69" t="s">
        <v>40</v>
      </c>
      <c r="AE1" s="69"/>
      <c r="AF1" s="63"/>
    </row>
    <row r="2" spans="1:32" ht="26.25" customHeight="1" thickBot="1" x14ac:dyDescent="0.2">
      <c r="L2" s="39"/>
      <c r="M2" s="39"/>
      <c r="N2" s="38"/>
      <c r="O2" s="42"/>
      <c r="P2" s="42"/>
      <c r="Q2" s="42"/>
      <c r="AA2" s="39"/>
      <c r="AB2" s="64"/>
      <c r="AC2" s="67" t="s">
        <v>41</v>
      </c>
      <c r="AD2" s="67"/>
      <c r="AE2" s="60"/>
      <c r="AF2" s="66"/>
    </row>
    <row r="3" spans="1:32" ht="14.25" customHeight="1" thickBot="1" x14ac:dyDescent="0.2">
      <c r="A3" s="3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121.508766843277</v>
      </c>
      <c r="D11" s="23"/>
      <c r="E11" s="123">
        <v>2466</v>
      </c>
      <c r="F11" s="24">
        <v>123.65638258021001</v>
      </c>
      <c r="G11" s="23"/>
      <c r="H11" s="123">
        <v>1163</v>
      </c>
      <c r="I11" s="24">
        <v>123.411277328694</v>
      </c>
      <c r="J11" s="23"/>
      <c r="K11" s="123">
        <v>373</v>
      </c>
      <c r="L11" s="24">
        <v>127.102979137974</v>
      </c>
      <c r="M11" s="23"/>
      <c r="N11" s="123">
        <v>234</v>
      </c>
      <c r="O11" s="24">
        <v>126.543753939216</v>
      </c>
      <c r="P11" s="23"/>
      <c r="Q11" s="123">
        <v>89</v>
      </c>
      <c r="R11" s="22">
        <v>127.13217051524801</v>
      </c>
      <c r="S11" s="23"/>
      <c r="T11" s="123">
        <v>89</v>
      </c>
      <c r="U11" s="24">
        <v>114.421432165588</v>
      </c>
      <c r="V11" s="23"/>
      <c r="W11" s="123">
        <v>378</v>
      </c>
      <c r="X11" s="24">
        <v>116.504745895254</v>
      </c>
      <c r="Y11" s="23"/>
      <c r="Z11" s="123">
        <v>1303</v>
      </c>
      <c r="AA11" s="24">
        <v>119.062214333886</v>
      </c>
      <c r="AB11" s="23"/>
      <c r="AC11" s="123">
        <v>697</v>
      </c>
      <c r="AD11" s="24">
        <v>112.379752508427</v>
      </c>
      <c r="AE11" s="23"/>
      <c r="AF11" s="123">
        <v>606</v>
      </c>
    </row>
    <row r="12" spans="1:32" ht="24.75" customHeight="1" x14ac:dyDescent="0.15">
      <c r="A12" s="79">
        <v>2008</v>
      </c>
      <c r="B12" s="108">
        <v>3</v>
      </c>
      <c r="C12" s="18">
        <v>114.01205233376101</v>
      </c>
      <c r="D12" s="7">
        <v>-6.17</v>
      </c>
      <c r="E12" s="124">
        <v>2722</v>
      </c>
      <c r="F12" s="5">
        <v>113.807061421827</v>
      </c>
      <c r="G12" s="7">
        <v>-7.97</v>
      </c>
      <c r="H12" s="124">
        <v>1200</v>
      </c>
      <c r="I12" s="5">
        <v>114.103462089381</v>
      </c>
      <c r="J12" s="7">
        <v>-7.54</v>
      </c>
      <c r="K12" s="124">
        <v>328</v>
      </c>
      <c r="L12" s="5">
        <v>118.668023392153</v>
      </c>
      <c r="M12" s="7">
        <v>-6.64</v>
      </c>
      <c r="N12" s="124">
        <v>251</v>
      </c>
      <c r="O12" s="5">
        <v>120.50911683545399</v>
      </c>
      <c r="P12" s="7">
        <v>-4.7699999999999996</v>
      </c>
      <c r="Q12" s="124">
        <v>121</v>
      </c>
      <c r="R12" s="18">
        <v>115.293947702973</v>
      </c>
      <c r="S12" s="7">
        <v>-9.31</v>
      </c>
      <c r="T12" s="124">
        <v>114</v>
      </c>
      <c r="U12" s="5">
        <v>104.606559736351</v>
      </c>
      <c r="V12" s="7">
        <v>-8.58</v>
      </c>
      <c r="W12" s="124">
        <v>386</v>
      </c>
      <c r="X12" s="5">
        <v>114.018129469911</v>
      </c>
      <c r="Y12" s="7">
        <v>-2.13</v>
      </c>
      <c r="Z12" s="124">
        <v>1522</v>
      </c>
      <c r="AA12" s="5">
        <v>117.69845736052901</v>
      </c>
      <c r="AB12" s="7">
        <v>-1.1499999999999999</v>
      </c>
      <c r="AC12" s="124">
        <v>783</v>
      </c>
      <c r="AD12" s="5">
        <v>110.574637723501</v>
      </c>
      <c r="AE12" s="7">
        <v>-1.61</v>
      </c>
      <c r="AF12" s="124">
        <v>739</v>
      </c>
    </row>
    <row r="13" spans="1:32" ht="24.75" customHeight="1" thickBot="1" x14ac:dyDescent="0.2">
      <c r="A13" s="80">
        <v>2008</v>
      </c>
      <c r="B13" s="109">
        <v>4</v>
      </c>
      <c r="C13" s="19">
        <v>109.550248778251</v>
      </c>
      <c r="D13" s="8">
        <v>-3.91</v>
      </c>
      <c r="E13" s="125">
        <v>2434</v>
      </c>
      <c r="F13" s="6">
        <v>110.745475302165</v>
      </c>
      <c r="G13" s="8">
        <v>-2.69</v>
      </c>
      <c r="H13" s="125">
        <v>1056</v>
      </c>
      <c r="I13" s="6">
        <v>105.597335478445</v>
      </c>
      <c r="J13" s="8">
        <v>-7.45</v>
      </c>
      <c r="K13" s="125">
        <v>311</v>
      </c>
      <c r="L13" s="6">
        <v>121.410988217255</v>
      </c>
      <c r="M13" s="8">
        <v>2.31</v>
      </c>
      <c r="N13" s="125">
        <v>210</v>
      </c>
      <c r="O13" s="6">
        <v>116.614600824821</v>
      </c>
      <c r="P13" s="8">
        <v>-3.23</v>
      </c>
      <c r="Q13" s="125">
        <v>124</v>
      </c>
      <c r="R13" s="19">
        <v>113.377230595029</v>
      </c>
      <c r="S13" s="8">
        <v>-1.66</v>
      </c>
      <c r="T13" s="125">
        <v>82</v>
      </c>
      <c r="U13" s="6">
        <v>100.547757488424</v>
      </c>
      <c r="V13" s="8">
        <v>-3.88</v>
      </c>
      <c r="W13" s="125">
        <v>329</v>
      </c>
      <c r="X13" s="6">
        <v>107.840704022918</v>
      </c>
      <c r="Y13" s="8">
        <v>-5.42</v>
      </c>
      <c r="Z13" s="125">
        <v>1378</v>
      </c>
      <c r="AA13" s="6">
        <v>109.8543968032</v>
      </c>
      <c r="AB13" s="8">
        <v>-6.66</v>
      </c>
      <c r="AC13" s="125">
        <v>736</v>
      </c>
      <c r="AD13" s="6">
        <v>104.857025414742</v>
      </c>
      <c r="AE13" s="8">
        <v>-5.17</v>
      </c>
      <c r="AF13" s="125">
        <v>642</v>
      </c>
    </row>
    <row r="14" spans="1:32" ht="24.75" customHeight="1" x14ac:dyDescent="0.15">
      <c r="A14" s="78">
        <v>2009</v>
      </c>
      <c r="B14" s="107">
        <v>1</v>
      </c>
      <c r="C14" s="22">
        <v>100.30373588514399</v>
      </c>
      <c r="D14" s="23">
        <v>-8.44</v>
      </c>
      <c r="E14" s="123">
        <v>2042</v>
      </c>
      <c r="F14" s="24">
        <v>101.083454706163</v>
      </c>
      <c r="G14" s="23">
        <v>-8.7200000000000006</v>
      </c>
      <c r="H14" s="123">
        <v>950</v>
      </c>
      <c r="I14" s="24">
        <v>99.809338085698997</v>
      </c>
      <c r="J14" s="23">
        <v>-5.48</v>
      </c>
      <c r="K14" s="123">
        <v>294</v>
      </c>
      <c r="L14" s="24">
        <v>103.33009583646199</v>
      </c>
      <c r="M14" s="23">
        <v>-14.89</v>
      </c>
      <c r="N14" s="123">
        <v>185</v>
      </c>
      <c r="O14" s="24">
        <v>110.247470606805</v>
      </c>
      <c r="P14" s="23">
        <v>-5.46</v>
      </c>
      <c r="Q14" s="123">
        <v>95</v>
      </c>
      <c r="R14" s="22">
        <v>109.53344299579599</v>
      </c>
      <c r="S14" s="23">
        <v>-3.39</v>
      </c>
      <c r="T14" s="123">
        <v>81</v>
      </c>
      <c r="U14" s="24">
        <v>95.3629838682577</v>
      </c>
      <c r="V14" s="23">
        <v>-5.16</v>
      </c>
      <c r="W14" s="123">
        <v>295</v>
      </c>
      <c r="X14" s="24">
        <v>99.450768043696698</v>
      </c>
      <c r="Y14" s="23">
        <v>-7.78</v>
      </c>
      <c r="Z14" s="123">
        <v>1092</v>
      </c>
      <c r="AA14" s="24">
        <v>102.50760292902601</v>
      </c>
      <c r="AB14" s="23">
        <v>-6.69</v>
      </c>
      <c r="AC14" s="123">
        <v>587</v>
      </c>
      <c r="AD14" s="24">
        <v>96.921921329174793</v>
      </c>
      <c r="AE14" s="23">
        <v>-7.57</v>
      </c>
      <c r="AF14" s="123">
        <v>505</v>
      </c>
    </row>
    <row r="15" spans="1:32" ht="24.75" customHeight="1" x14ac:dyDescent="0.15">
      <c r="A15" s="79">
        <v>2009</v>
      </c>
      <c r="B15" s="108">
        <v>2</v>
      </c>
      <c r="C15" s="18">
        <v>101.317069745701</v>
      </c>
      <c r="D15" s="7">
        <v>1.01</v>
      </c>
      <c r="E15" s="124">
        <v>2145</v>
      </c>
      <c r="F15" s="5">
        <v>102.78778431714601</v>
      </c>
      <c r="G15" s="7">
        <v>1.69</v>
      </c>
      <c r="H15" s="124">
        <v>927</v>
      </c>
      <c r="I15" s="5">
        <v>105.366322142209</v>
      </c>
      <c r="J15" s="7">
        <v>5.57</v>
      </c>
      <c r="K15" s="124">
        <v>316</v>
      </c>
      <c r="L15" s="5">
        <v>108.82243554465499</v>
      </c>
      <c r="M15" s="7">
        <v>5.32</v>
      </c>
      <c r="N15" s="124">
        <v>184</v>
      </c>
      <c r="O15" s="5">
        <v>109.860064818081</v>
      </c>
      <c r="P15" s="7">
        <v>-0.35</v>
      </c>
      <c r="Q15" s="124">
        <v>100</v>
      </c>
      <c r="R15" s="18">
        <v>81.8600141101481</v>
      </c>
      <c r="S15" s="7">
        <v>-25.26</v>
      </c>
      <c r="T15" s="124">
        <v>68</v>
      </c>
      <c r="U15" s="5">
        <v>96.046125948302105</v>
      </c>
      <c r="V15" s="7">
        <v>0.72</v>
      </c>
      <c r="W15" s="124">
        <v>259</v>
      </c>
      <c r="X15" s="5">
        <v>99.185082296406804</v>
      </c>
      <c r="Y15" s="7">
        <v>-0.27</v>
      </c>
      <c r="Z15" s="124">
        <v>1218</v>
      </c>
      <c r="AA15" s="5">
        <v>101.198276350741</v>
      </c>
      <c r="AB15" s="7">
        <v>-1.28</v>
      </c>
      <c r="AC15" s="124">
        <v>643</v>
      </c>
      <c r="AD15" s="5">
        <v>96.897331089936102</v>
      </c>
      <c r="AE15" s="7">
        <v>-0.03</v>
      </c>
      <c r="AF15" s="124">
        <v>575</v>
      </c>
    </row>
    <row r="16" spans="1:32" ht="24.75" customHeight="1" x14ac:dyDescent="0.15">
      <c r="A16" s="79">
        <v>2009</v>
      </c>
      <c r="B16" s="108">
        <v>3</v>
      </c>
      <c r="C16" s="18">
        <v>101.004622629838</v>
      </c>
      <c r="D16" s="7">
        <v>-0.31</v>
      </c>
      <c r="E16" s="124">
        <v>2459</v>
      </c>
      <c r="F16" s="5">
        <v>100.07169321724101</v>
      </c>
      <c r="G16" s="7">
        <v>-2.64</v>
      </c>
      <c r="H16" s="124">
        <v>1044</v>
      </c>
      <c r="I16" s="5">
        <v>104.855286122764</v>
      </c>
      <c r="J16" s="7">
        <v>-0.49</v>
      </c>
      <c r="K16" s="124">
        <v>335</v>
      </c>
      <c r="L16" s="5">
        <v>98.644026450537396</v>
      </c>
      <c r="M16" s="7">
        <v>-9.35</v>
      </c>
      <c r="N16" s="124">
        <v>223</v>
      </c>
      <c r="O16" s="5">
        <v>105.136487680485</v>
      </c>
      <c r="P16" s="7">
        <v>-4.3</v>
      </c>
      <c r="Q16" s="124">
        <v>106</v>
      </c>
      <c r="R16" s="18">
        <v>107.660055858142</v>
      </c>
      <c r="S16" s="7">
        <v>31.52</v>
      </c>
      <c r="T16" s="124">
        <v>97</v>
      </c>
      <c r="U16" s="5">
        <v>94.332076314294298</v>
      </c>
      <c r="V16" s="7">
        <v>-1.78</v>
      </c>
      <c r="W16" s="124">
        <v>283</v>
      </c>
      <c r="X16" s="5">
        <v>102.39878843664501</v>
      </c>
      <c r="Y16" s="7">
        <v>3.24</v>
      </c>
      <c r="Z16" s="124">
        <v>1415</v>
      </c>
      <c r="AA16" s="5">
        <v>107.691838521447</v>
      </c>
      <c r="AB16" s="7">
        <v>6.42</v>
      </c>
      <c r="AC16" s="124">
        <v>742</v>
      </c>
      <c r="AD16" s="5">
        <v>95.118639573988503</v>
      </c>
      <c r="AE16" s="7">
        <v>-1.84</v>
      </c>
      <c r="AF16" s="124">
        <v>673</v>
      </c>
    </row>
    <row r="17" spans="1:32" ht="24.75" customHeight="1" thickBot="1" x14ac:dyDescent="0.2">
      <c r="A17" s="80">
        <v>2009</v>
      </c>
      <c r="B17" s="109">
        <v>4</v>
      </c>
      <c r="C17" s="19">
        <v>100.540576312249</v>
      </c>
      <c r="D17" s="8">
        <v>-0.46</v>
      </c>
      <c r="E17" s="125">
        <v>2439</v>
      </c>
      <c r="F17" s="6">
        <v>100.342228887887</v>
      </c>
      <c r="G17" s="8">
        <v>0.27</v>
      </c>
      <c r="H17" s="125">
        <v>1006</v>
      </c>
      <c r="I17" s="6">
        <v>102.830592597266</v>
      </c>
      <c r="J17" s="8">
        <v>-1.93</v>
      </c>
      <c r="K17" s="125">
        <v>324</v>
      </c>
      <c r="L17" s="6">
        <v>103.31125182272</v>
      </c>
      <c r="M17" s="8">
        <v>4.7300000000000004</v>
      </c>
      <c r="N17" s="125">
        <v>203</v>
      </c>
      <c r="O17" s="6">
        <v>101.282891086107</v>
      </c>
      <c r="P17" s="8">
        <v>-3.67</v>
      </c>
      <c r="Q17" s="125">
        <v>96</v>
      </c>
      <c r="R17" s="19">
        <v>103.180438515444</v>
      </c>
      <c r="S17" s="8">
        <v>-4.16</v>
      </c>
      <c r="T17" s="125">
        <v>91</v>
      </c>
      <c r="U17" s="6">
        <v>92.490100693106399</v>
      </c>
      <c r="V17" s="8">
        <v>-1.95</v>
      </c>
      <c r="W17" s="125">
        <v>292</v>
      </c>
      <c r="X17" s="6">
        <v>100.907819493429</v>
      </c>
      <c r="Y17" s="8">
        <v>-1.46</v>
      </c>
      <c r="Z17" s="125">
        <v>1433</v>
      </c>
      <c r="AA17" s="6">
        <v>100.828960851063</v>
      </c>
      <c r="AB17" s="8">
        <v>-6.37</v>
      </c>
      <c r="AC17" s="125">
        <v>759</v>
      </c>
      <c r="AD17" s="6">
        <v>100.784133470447</v>
      </c>
      <c r="AE17" s="8">
        <v>5.96</v>
      </c>
      <c r="AF17" s="125">
        <v>674</v>
      </c>
    </row>
    <row r="18" spans="1:32" ht="24.75" customHeight="1" x14ac:dyDescent="0.15">
      <c r="A18" s="78">
        <v>2010</v>
      </c>
      <c r="B18" s="107">
        <v>1</v>
      </c>
      <c r="C18" s="22">
        <v>100.495224139363</v>
      </c>
      <c r="D18" s="23">
        <v>-0.05</v>
      </c>
      <c r="E18" s="123">
        <v>2337</v>
      </c>
      <c r="F18" s="24">
        <v>100.40871761082199</v>
      </c>
      <c r="G18" s="23">
        <v>7.0000000000000007E-2</v>
      </c>
      <c r="H18" s="123">
        <v>1044</v>
      </c>
      <c r="I18" s="24">
        <v>103.045849172449</v>
      </c>
      <c r="J18" s="23">
        <v>0.21</v>
      </c>
      <c r="K18" s="123">
        <v>299</v>
      </c>
      <c r="L18" s="24">
        <v>100.461737528553</v>
      </c>
      <c r="M18" s="23">
        <v>-2.76</v>
      </c>
      <c r="N18" s="123">
        <v>212</v>
      </c>
      <c r="O18" s="24">
        <v>100.084941284731</v>
      </c>
      <c r="P18" s="23">
        <v>-1.18</v>
      </c>
      <c r="Q18" s="123">
        <v>114</v>
      </c>
      <c r="R18" s="24">
        <v>99.071751829889607</v>
      </c>
      <c r="S18" s="23">
        <v>-3.98</v>
      </c>
      <c r="T18" s="123">
        <v>91</v>
      </c>
      <c r="U18" s="24">
        <v>100.175899488384</v>
      </c>
      <c r="V18" s="23">
        <v>8.31</v>
      </c>
      <c r="W18" s="123">
        <v>328</v>
      </c>
      <c r="X18" s="24">
        <v>100.885841657399</v>
      </c>
      <c r="Y18" s="23">
        <v>-0.02</v>
      </c>
      <c r="Z18" s="123">
        <v>1293</v>
      </c>
      <c r="AA18" s="24">
        <v>99.198380679745895</v>
      </c>
      <c r="AB18" s="23">
        <v>-1.62</v>
      </c>
      <c r="AC18" s="123">
        <v>682</v>
      </c>
      <c r="AD18" s="24">
        <v>103.08553607901</v>
      </c>
      <c r="AE18" s="23">
        <v>2.2799999999999998</v>
      </c>
      <c r="AF18" s="123">
        <v>611</v>
      </c>
    </row>
    <row r="19" spans="1:32" ht="24.75" customHeight="1" x14ac:dyDescent="0.15">
      <c r="A19" s="79">
        <v>2010</v>
      </c>
      <c r="B19" s="108">
        <v>2</v>
      </c>
      <c r="C19" s="18">
        <v>99.318647591417403</v>
      </c>
      <c r="D19" s="7">
        <v>-1.17</v>
      </c>
      <c r="E19" s="124">
        <v>2343</v>
      </c>
      <c r="F19" s="5">
        <v>97.513690160260794</v>
      </c>
      <c r="G19" s="7">
        <v>-2.88</v>
      </c>
      <c r="H19" s="124">
        <v>950</v>
      </c>
      <c r="I19" s="5">
        <v>98.040253063703204</v>
      </c>
      <c r="J19" s="7">
        <v>-4.8600000000000003</v>
      </c>
      <c r="K19" s="124">
        <v>289</v>
      </c>
      <c r="L19" s="5">
        <v>96.242814410706401</v>
      </c>
      <c r="M19" s="7">
        <v>-4.2</v>
      </c>
      <c r="N19" s="124">
        <v>188</v>
      </c>
      <c r="O19" s="5">
        <v>96.798077220899799</v>
      </c>
      <c r="P19" s="7">
        <v>-3.28</v>
      </c>
      <c r="Q19" s="124">
        <v>87</v>
      </c>
      <c r="R19" s="5">
        <v>100.033867222674</v>
      </c>
      <c r="S19" s="7">
        <v>0.97</v>
      </c>
      <c r="T19" s="124">
        <v>92</v>
      </c>
      <c r="U19" s="5">
        <v>96.612380747239598</v>
      </c>
      <c r="V19" s="7">
        <v>-3.56</v>
      </c>
      <c r="W19" s="124">
        <v>294</v>
      </c>
      <c r="X19" s="5">
        <v>102.34423960195799</v>
      </c>
      <c r="Y19" s="7">
        <v>1.45</v>
      </c>
      <c r="Z19" s="124">
        <v>1393</v>
      </c>
      <c r="AA19" s="5">
        <v>103.256844525131</v>
      </c>
      <c r="AB19" s="7">
        <v>4.09</v>
      </c>
      <c r="AC19" s="124">
        <v>777</v>
      </c>
      <c r="AD19" s="5">
        <v>100.634228189704</v>
      </c>
      <c r="AE19" s="7">
        <v>-2.38</v>
      </c>
      <c r="AF19" s="124">
        <v>616</v>
      </c>
    </row>
    <row r="20" spans="1:32" ht="24.75" customHeight="1" x14ac:dyDescent="0.15">
      <c r="A20" s="79">
        <v>2010</v>
      </c>
      <c r="B20" s="108">
        <v>3</v>
      </c>
      <c r="C20" s="18">
        <v>99.870618532162197</v>
      </c>
      <c r="D20" s="7">
        <v>0.56000000000000005</v>
      </c>
      <c r="E20" s="124">
        <v>2777</v>
      </c>
      <c r="F20" s="5">
        <v>100.10785751588899</v>
      </c>
      <c r="G20" s="7">
        <v>2.66</v>
      </c>
      <c r="H20" s="124">
        <v>1218</v>
      </c>
      <c r="I20" s="5">
        <v>98.082470329488004</v>
      </c>
      <c r="J20" s="7">
        <v>0.04</v>
      </c>
      <c r="K20" s="124">
        <v>352</v>
      </c>
      <c r="L20" s="5">
        <v>102.907097539698</v>
      </c>
      <c r="M20" s="7">
        <v>6.92</v>
      </c>
      <c r="N20" s="124">
        <v>276</v>
      </c>
      <c r="O20" s="5">
        <v>100.17956227435199</v>
      </c>
      <c r="P20" s="7">
        <v>3.49</v>
      </c>
      <c r="Q20" s="124">
        <v>128</v>
      </c>
      <c r="R20" s="5">
        <v>94.603348893383398</v>
      </c>
      <c r="S20" s="7">
        <v>-5.43</v>
      </c>
      <c r="T20" s="124">
        <v>128</v>
      </c>
      <c r="U20" s="5">
        <v>100.453365198851</v>
      </c>
      <c r="V20" s="7">
        <v>3.98</v>
      </c>
      <c r="W20" s="124">
        <v>334</v>
      </c>
      <c r="X20" s="5">
        <v>99.325992810793593</v>
      </c>
      <c r="Y20" s="7">
        <v>-2.95</v>
      </c>
      <c r="Z20" s="124">
        <v>1559</v>
      </c>
      <c r="AA20" s="5">
        <v>99.912356087722003</v>
      </c>
      <c r="AB20" s="7">
        <v>-3.24</v>
      </c>
      <c r="AC20" s="124">
        <v>808</v>
      </c>
      <c r="AD20" s="5">
        <v>98.760286073386595</v>
      </c>
      <c r="AE20" s="7">
        <v>-1.86</v>
      </c>
      <c r="AF20" s="124">
        <v>751</v>
      </c>
    </row>
    <row r="21" spans="1:32" ht="24.75" customHeight="1" thickBot="1" x14ac:dyDescent="0.2">
      <c r="A21" s="80">
        <v>2010</v>
      </c>
      <c r="B21" s="109">
        <v>4</v>
      </c>
      <c r="C21" s="19">
        <v>100.179775430955</v>
      </c>
      <c r="D21" s="8">
        <v>0.31</v>
      </c>
      <c r="E21" s="125">
        <v>2542</v>
      </c>
      <c r="F21" s="6">
        <v>101.73570307216499</v>
      </c>
      <c r="G21" s="8">
        <v>1.63</v>
      </c>
      <c r="H21" s="125">
        <v>1020</v>
      </c>
      <c r="I21" s="6">
        <v>100.79068541165201</v>
      </c>
      <c r="J21" s="8">
        <v>2.76</v>
      </c>
      <c r="K21" s="125">
        <v>271</v>
      </c>
      <c r="L21" s="6">
        <v>100.40481863138</v>
      </c>
      <c r="M21" s="8">
        <v>-2.4300000000000002</v>
      </c>
      <c r="N21" s="125">
        <v>227</v>
      </c>
      <c r="O21" s="6">
        <v>103.19822371186</v>
      </c>
      <c r="P21" s="8">
        <v>3.01</v>
      </c>
      <c r="Q21" s="125">
        <v>99</v>
      </c>
      <c r="R21" s="6">
        <v>106.563963859686</v>
      </c>
      <c r="S21" s="8">
        <v>12.64</v>
      </c>
      <c r="T21" s="125">
        <v>96</v>
      </c>
      <c r="U21" s="6">
        <v>102.796439320616</v>
      </c>
      <c r="V21" s="8">
        <v>2.33</v>
      </c>
      <c r="W21" s="125">
        <v>327</v>
      </c>
      <c r="X21" s="6">
        <v>97.437855815363093</v>
      </c>
      <c r="Y21" s="8">
        <v>-1.9</v>
      </c>
      <c r="Z21" s="125">
        <v>1522</v>
      </c>
      <c r="AA21" s="6">
        <v>97.469988782762101</v>
      </c>
      <c r="AB21" s="8">
        <v>-2.44</v>
      </c>
      <c r="AC21" s="125">
        <v>786</v>
      </c>
      <c r="AD21" s="6">
        <v>97.367472977011204</v>
      </c>
      <c r="AE21" s="8">
        <v>-1.41</v>
      </c>
      <c r="AF21" s="125">
        <v>736</v>
      </c>
    </row>
    <row r="22" spans="1:32" ht="24.75" customHeight="1" x14ac:dyDescent="0.15">
      <c r="A22" s="78">
        <v>2011</v>
      </c>
      <c r="B22" s="107">
        <v>1</v>
      </c>
      <c r="C22" s="22">
        <v>101.443601398312</v>
      </c>
      <c r="D22" s="23">
        <v>1.26</v>
      </c>
      <c r="E22" s="123">
        <v>2531</v>
      </c>
      <c r="F22" s="24">
        <v>102.260102627885</v>
      </c>
      <c r="G22" s="23">
        <v>0.52</v>
      </c>
      <c r="H22" s="123">
        <v>1095</v>
      </c>
      <c r="I22" s="24">
        <v>101.335012437408</v>
      </c>
      <c r="J22" s="23">
        <v>0.54</v>
      </c>
      <c r="K22" s="123">
        <v>320</v>
      </c>
      <c r="L22" s="24">
        <v>107.48251279852499</v>
      </c>
      <c r="M22" s="23">
        <v>7.05</v>
      </c>
      <c r="N22" s="123">
        <v>216</v>
      </c>
      <c r="O22" s="24">
        <v>103.906503197029</v>
      </c>
      <c r="P22" s="23">
        <v>0.69</v>
      </c>
      <c r="Q22" s="123">
        <v>89</v>
      </c>
      <c r="R22" s="24">
        <v>89.005402706827994</v>
      </c>
      <c r="S22" s="23">
        <v>-16.48</v>
      </c>
      <c r="T22" s="123">
        <v>104</v>
      </c>
      <c r="U22" s="24">
        <v>102.50401683051101</v>
      </c>
      <c r="V22" s="23">
        <v>-0.28000000000000003</v>
      </c>
      <c r="W22" s="123">
        <v>366</v>
      </c>
      <c r="X22" s="24">
        <v>100.351210304443</v>
      </c>
      <c r="Y22" s="23">
        <v>2.99</v>
      </c>
      <c r="Z22" s="123">
        <v>1436</v>
      </c>
      <c r="AA22" s="24">
        <v>99.888908544774907</v>
      </c>
      <c r="AB22" s="23">
        <v>2.48</v>
      </c>
      <c r="AC22" s="123">
        <v>764</v>
      </c>
      <c r="AD22" s="24">
        <v>100.897668644848</v>
      </c>
      <c r="AE22" s="23">
        <v>3.63</v>
      </c>
      <c r="AF22" s="123">
        <v>672</v>
      </c>
    </row>
    <row r="23" spans="1:32" ht="24.75" customHeight="1" x14ac:dyDescent="0.15">
      <c r="A23" s="79">
        <v>2011</v>
      </c>
      <c r="B23" s="108">
        <v>2</v>
      </c>
      <c r="C23" s="18">
        <v>99.953905975162996</v>
      </c>
      <c r="D23" s="7">
        <v>-1.47</v>
      </c>
      <c r="E23" s="124">
        <v>2344</v>
      </c>
      <c r="F23" s="5">
        <v>99.970292015379101</v>
      </c>
      <c r="G23" s="7">
        <v>-2.2400000000000002</v>
      </c>
      <c r="H23" s="124">
        <v>924</v>
      </c>
      <c r="I23" s="5">
        <v>97.281225566257106</v>
      </c>
      <c r="J23" s="7">
        <v>-4</v>
      </c>
      <c r="K23" s="124">
        <v>250</v>
      </c>
      <c r="L23" s="5">
        <v>104.579936805253</v>
      </c>
      <c r="M23" s="7">
        <v>-2.7</v>
      </c>
      <c r="N23" s="124">
        <v>199</v>
      </c>
      <c r="O23" s="5">
        <v>101.127077082198</v>
      </c>
      <c r="P23" s="7">
        <v>-2.67</v>
      </c>
      <c r="Q23" s="124">
        <v>105</v>
      </c>
      <c r="R23" s="5">
        <v>93.829255261748301</v>
      </c>
      <c r="S23" s="7">
        <v>5.42</v>
      </c>
      <c r="T23" s="124">
        <v>83</v>
      </c>
      <c r="U23" s="5">
        <v>97.259810635153102</v>
      </c>
      <c r="V23" s="7">
        <v>-5.12</v>
      </c>
      <c r="W23" s="124">
        <v>287</v>
      </c>
      <c r="X23" s="5">
        <v>100.02289936868399</v>
      </c>
      <c r="Y23" s="7">
        <v>-0.33</v>
      </c>
      <c r="Z23" s="124">
        <v>1420</v>
      </c>
      <c r="AA23" s="5">
        <v>99.834026395880301</v>
      </c>
      <c r="AB23" s="7">
        <v>-0.05</v>
      </c>
      <c r="AC23" s="124">
        <v>780</v>
      </c>
      <c r="AD23" s="5">
        <v>100.301117354837</v>
      </c>
      <c r="AE23" s="7">
        <v>-0.59</v>
      </c>
      <c r="AF23" s="124">
        <v>640</v>
      </c>
    </row>
    <row r="24" spans="1:32" ht="24.75" customHeight="1" x14ac:dyDescent="0.15">
      <c r="A24" s="79">
        <v>2011</v>
      </c>
      <c r="B24" s="108">
        <v>3</v>
      </c>
      <c r="C24" s="18">
        <v>101.217585826137</v>
      </c>
      <c r="D24" s="7">
        <v>1.26</v>
      </c>
      <c r="E24" s="124">
        <v>2553</v>
      </c>
      <c r="F24" s="5">
        <v>102.48928824070801</v>
      </c>
      <c r="G24" s="7">
        <v>2.52</v>
      </c>
      <c r="H24" s="124">
        <v>1047</v>
      </c>
      <c r="I24" s="5">
        <v>95.801392347849301</v>
      </c>
      <c r="J24" s="7">
        <v>-1.52</v>
      </c>
      <c r="K24" s="124">
        <v>301</v>
      </c>
      <c r="L24" s="5">
        <v>112.239318001841</v>
      </c>
      <c r="M24" s="7">
        <v>7.32</v>
      </c>
      <c r="N24" s="124">
        <v>221</v>
      </c>
      <c r="O24" s="5">
        <v>98.663273306491106</v>
      </c>
      <c r="P24" s="7">
        <v>-2.44</v>
      </c>
      <c r="Q24" s="124">
        <v>102</v>
      </c>
      <c r="R24" s="5">
        <v>92.274017490723097</v>
      </c>
      <c r="S24" s="7">
        <v>-1.66</v>
      </c>
      <c r="T24" s="124">
        <v>92</v>
      </c>
      <c r="U24" s="5">
        <v>99.419472065669794</v>
      </c>
      <c r="V24" s="7">
        <v>2.2200000000000002</v>
      </c>
      <c r="W24" s="124">
        <v>331</v>
      </c>
      <c r="X24" s="5">
        <v>99.026923492482695</v>
      </c>
      <c r="Y24" s="7">
        <v>-1</v>
      </c>
      <c r="Z24" s="124">
        <v>1506</v>
      </c>
      <c r="AA24" s="5">
        <v>97.421228218069302</v>
      </c>
      <c r="AB24" s="7">
        <v>-2.42</v>
      </c>
      <c r="AC24" s="124">
        <v>806</v>
      </c>
      <c r="AD24" s="5">
        <v>101.481322338219</v>
      </c>
      <c r="AE24" s="7">
        <v>1.18</v>
      </c>
      <c r="AF24" s="124">
        <v>700</v>
      </c>
    </row>
    <row r="25" spans="1:32" ht="24.75" customHeight="1" thickBot="1" x14ac:dyDescent="0.2">
      <c r="A25" s="80">
        <v>2011</v>
      </c>
      <c r="B25" s="109">
        <v>4</v>
      </c>
      <c r="C25" s="19">
        <v>100.142106004895</v>
      </c>
      <c r="D25" s="8">
        <v>-1.06</v>
      </c>
      <c r="E25" s="125">
        <v>2731</v>
      </c>
      <c r="F25" s="6">
        <v>100.20261592388999</v>
      </c>
      <c r="G25" s="8">
        <v>-2.23</v>
      </c>
      <c r="H25" s="125">
        <v>1090</v>
      </c>
      <c r="I25" s="6">
        <v>103.381530079033</v>
      </c>
      <c r="J25" s="8">
        <v>7.91</v>
      </c>
      <c r="K25" s="125">
        <v>310</v>
      </c>
      <c r="L25" s="6">
        <v>102.819811294307</v>
      </c>
      <c r="M25" s="8">
        <v>-8.39</v>
      </c>
      <c r="N25" s="125">
        <v>217</v>
      </c>
      <c r="O25" s="6">
        <v>94.038644174378902</v>
      </c>
      <c r="P25" s="8">
        <v>-4.6900000000000004</v>
      </c>
      <c r="Q25" s="125">
        <v>128</v>
      </c>
      <c r="R25" s="6">
        <v>85.846904465722105</v>
      </c>
      <c r="S25" s="8">
        <v>-6.97</v>
      </c>
      <c r="T25" s="125">
        <v>118</v>
      </c>
      <c r="U25" s="6">
        <v>100.548048739591</v>
      </c>
      <c r="V25" s="8">
        <v>1.1399999999999999</v>
      </c>
      <c r="W25" s="125">
        <v>317</v>
      </c>
      <c r="X25" s="6">
        <v>99.550174659950102</v>
      </c>
      <c r="Y25" s="8">
        <v>0.53</v>
      </c>
      <c r="Z25" s="125">
        <v>1641</v>
      </c>
      <c r="AA25" s="6">
        <v>101.09272036442199</v>
      </c>
      <c r="AB25" s="8">
        <v>3.77</v>
      </c>
      <c r="AC25" s="125">
        <v>872</v>
      </c>
      <c r="AD25" s="6">
        <v>97.296906245164706</v>
      </c>
      <c r="AE25" s="8">
        <v>-4.12</v>
      </c>
      <c r="AF25" s="125">
        <v>769</v>
      </c>
    </row>
    <row r="26" spans="1:32" ht="24.75" customHeight="1" x14ac:dyDescent="0.15">
      <c r="A26" s="78">
        <v>2012</v>
      </c>
      <c r="B26" s="107">
        <v>1</v>
      </c>
      <c r="C26" s="22">
        <v>98.646094773160598</v>
      </c>
      <c r="D26" s="23">
        <v>-1.49</v>
      </c>
      <c r="E26" s="123">
        <v>2647</v>
      </c>
      <c r="F26" s="24">
        <v>98.912243456086898</v>
      </c>
      <c r="G26" s="23">
        <v>-1.29</v>
      </c>
      <c r="H26" s="123">
        <v>1124</v>
      </c>
      <c r="I26" s="24">
        <v>93.107333951517305</v>
      </c>
      <c r="J26" s="23">
        <v>-9.94</v>
      </c>
      <c r="K26" s="123">
        <v>313</v>
      </c>
      <c r="L26" s="24">
        <v>102.848293998942</v>
      </c>
      <c r="M26" s="23">
        <v>0.03</v>
      </c>
      <c r="N26" s="123">
        <v>232</v>
      </c>
      <c r="O26" s="24">
        <v>96.086174369631905</v>
      </c>
      <c r="P26" s="23">
        <v>2.1800000000000002</v>
      </c>
      <c r="Q26" s="123">
        <v>116</v>
      </c>
      <c r="R26" s="24">
        <v>94.902763834005398</v>
      </c>
      <c r="S26" s="23">
        <v>10.55</v>
      </c>
      <c r="T26" s="123">
        <v>122</v>
      </c>
      <c r="U26" s="24">
        <v>101.319179912172</v>
      </c>
      <c r="V26" s="23">
        <v>0.77</v>
      </c>
      <c r="W26" s="123">
        <v>341</v>
      </c>
      <c r="X26" s="24">
        <v>98.408958639878406</v>
      </c>
      <c r="Y26" s="23">
        <v>-1.1499999999999999</v>
      </c>
      <c r="Z26" s="123">
        <v>1523</v>
      </c>
      <c r="AA26" s="24">
        <v>99.5951626009564</v>
      </c>
      <c r="AB26" s="23">
        <v>-1.48</v>
      </c>
      <c r="AC26" s="123">
        <v>791</v>
      </c>
      <c r="AD26" s="24">
        <v>96.757464275206203</v>
      </c>
      <c r="AE26" s="23">
        <v>-0.55000000000000004</v>
      </c>
      <c r="AF26" s="123">
        <v>732</v>
      </c>
    </row>
    <row r="27" spans="1:32" ht="24.75" customHeight="1" x14ac:dyDescent="0.15">
      <c r="A27" s="79">
        <v>2012</v>
      </c>
      <c r="B27" s="108">
        <v>2</v>
      </c>
      <c r="C27" s="19">
        <v>99.667271079370394</v>
      </c>
      <c r="D27" s="7">
        <v>1.04</v>
      </c>
      <c r="E27" s="125">
        <v>2533</v>
      </c>
      <c r="F27" s="8">
        <v>102.054419247799</v>
      </c>
      <c r="G27" s="7">
        <v>3.18</v>
      </c>
      <c r="H27" s="129">
        <v>1075</v>
      </c>
      <c r="I27" s="19">
        <v>96.959179510049395</v>
      </c>
      <c r="J27" s="7">
        <v>4.1399999999999997</v>
      </c>
      <c r="K27" s="129">
        <v>324</v>
      </c>
      <c r="L27" s="19">
        <v>104.579846827032</v>
      </c>
      <c r="M27" s="7">
        <v>1.68</v>
      </c>
      <c r="N27" s="125">
        <v>228</v>
      </c>
      <c r="O27" s="8">
        <v>89.257148712026904</v>
      </c>
      <c r="P27" s="7">
        <v>-7.11</v>
      </c>
      <c r="Q27" s="129">
        <v>99</v>
      </c>
      <c r="R27" s="19">
        <v>96.294300795849693</v>
      </c>
      <c r="S27" s="7">
        <v>1.47</v>
      </c>
      <c r="T27" s="129">
        <v>95</v>
      </c>
      <c r="U27" s="19">
        <v>106.625005077415</v>
      </c>
      <c r="V27" s="7">
        <v>5.24</v>
      </c>
      <c r="W27" s="125">
        <v>329</v>
      </c>
      <c r="X27" s="8">
        <v>94.995252980879201</v>
      </c>
      <c r="Y27" s="7">
        <v>-3.47</v>
      </c>
      <c r="Z27" s="129">
        <v>1458</v>
      </c>
      <c r="AA27" s="19">
        <v>92.848829155776201</v>
      </c>
      <c r="AB27" s="7">
        <v>-6.77</v>
      </c>
      <c r="AC27" s="129">
        <v>738</v>
      </c>
      <c r="AD27" s="19">
        <v>97.542781641825499</v>
      </c>
      <c r="AE27" s="7">
        <v>0.81</v>
      </c>
      <c r="AF27" s="125">
        <v>720</v>
      </c>
    </row>
    <row r="28" spans="1:32" ht="24.75" customHeight="1" x14ac:dyDescent="0.15">
      <c r="A28" s="79">
        <v>2012</v>
      </c>
      <c r="B28" s="108">
        <v>3</v>
      </c>
      <c r="C28" s="19">
        <v>99.655084657406505</v>
      </c>
      <c r="D28" s="7">
        <v>-0.01</v>
      </c>
      <c r="E28" s="125">
        <v>2715</v>
      </c>
      <c r="F28" s="8">
        <v>102.54237310731</v>
      </c>
      <c r="G28" s="7">
        <v>0.48</v>
      </c>
      <c r="H28" s="129">
        <v>1144</v>
      </c>
      <c r="I28" s="19">
        <v>98.9103044408199</v>
      </c>
      <c r="J28" s="7">
        <v>2.0099999999999998</v>
      </c>
      <c r="K28" s="129">
        <v>338</v>
      </c>
      <c r="L28" s="19">
        <v>103.93731155515999</v>
      </c>
      <c r="M28" s="7">
        <v>-0.61</v>
      </c>
      <c r="N28" s="125">
        <v>208</v>
      </c>
      <c r="O28" s="8">
        <v>98.3793420380253</v>
      </c>
      <c r="P28" s="7">
        <v>10.220000000000001</v>
      </c>
      <c r="Q28" s="129">
        <v>132</v>
      </c>
      <c r="R28" s="19">
        <v>96.953214233811707</v>
      </c>
      <c r="S28" s="7">
        <v>0.68</v>
      </c>
      <c r="T28" s="129">
        <v>111</v>
      </c>
      <c r="U28" s="19">
        <v>105.37720509432</v>
      </c>
      <c r="V28" s="7">
        <v>-1.17</v>
      </c>
      <c r="W28" s="125">
        <v>355</v>
      </c>
      <c r="X28" s="8">
        <v>94.345250860446001</v>
      </c>
      <c r="Y28" s="7">
        <v>-0.68</v>
      </c>
      <c r="Z28" s="129">
        <v>1571</v>
      </c>
      <c r="AA28" s="19">
        <v>95.793439480956195</v>
      </c>
      <c r="AB28" s="7">
        <v>3.17</v>
      </c>
      <c r="AC28" s="129">
        <v>842</v>
      </c>
      <c r="AD28" s="19">
        <v>91.9609545833395</v>
      </c>
      <c r="AE28" s="7">
        <v>-5.72</v>
      </c>
      <c r="AF28" s="125">
        <v>729</v>
      </c>
    </row>
    <row r="29" spans="1:32" ht="24.75" customHeight="1" thickBot="1" x14ac:dyDescent="0.2">
      <c r="A29" s="80">
        <v>2012</v>
      </c>
      <c r="B29" s="109">
        <v>4</v>
      </c>
      <c r="C29" s="19">
        <v>101.376170471202</v>
      </c>
      <c r="D29" s="8">
        <v>1.73</v>
      </c>
      <c r="E29" s="125">
        <v>2798</v>
      </c>
      <c r="F29" s="8">
        <v>102.585118716119</v>
      </c>
      <c r="G29" s="8">
        <v>0.04</v>
      </c>
      <c r="H29" s="129">
        <v>1152</v>
      </c>
      <c r="I29" s="19">
        <v>101.619420557982</v>
      </c>
      <c r="J29" s="8">
        <v>2.74</v>
      </c>
      <c r="K29" s="129">
        <v>336</v>
      </c>
      <c r="L29" s="19">
        <v>102.247520406269</v>
      </c>
      <c r="M29" s="8">
        <v>-1.63</v>
      </c>
      <c r="N29" s="125">
        <v>219</v>
      </c>
      <c r="O29" s="8">
        <v>107.48867328876101</v>
      </c>
      <c r="P29" s="8">
        <v>9.26</v>
      </c>
      <c r="Q29" s="129">
        <v>130</v>
      </c>
      <c r="R29" s="19">
        <v>97.685844756804499</v>
      </c>
      <c r="S29" s="8">
        <v>0.76</v>
      </c>
      <c r="T29" s="129">
        <v>102</v>
      </c>
      <c r="U29" s="19">
        <v>103.610870858327</v>
      </c>
      <c r="V29" s="8">
        <v>-1.68</v>
      </c>
      <c r="W29" s="125">
        <v>365</v>
      </c>
      <c r="X29" s="8">
        <v>98.230620598421794</v>
      </c>
      <c r="Y29" s="8">
        <v>4.12</v>
      </c>
      <c r="Z29" s="129">
        <v>1646</v>
      </c>
      <c r="AA29" s="19">
        <v>99.440729645404005</v>
      </c>
      <c r="AB29" s="8">
        <v>3.81</v>
      </c>
      <c r="AC29" s="129">
        <v>881</v>
      </c>
      <c r="AD29" s="19">
        <v>97.134473136100198</v>
      </c>
      <c r="AE29" s="8">
        <v>5.63</v>
      </c>
      <c r="AF29" s="125">
        <v>765</v>
      </c>
    </row>
    <row r="30" spans="1:32" ht="24.75" customHeight="1" x14ac:dyDescent="0.15">
      <c r="A30" s="78">
        <v>2013</v>
      </c>
      <c r="B30" s="107">
        <v>1</v>
      </c>
      <c r="C30" s="22">
        <v>103.897044021865</v>
      </c>
      <c r="D30" s="23">
        <v>2.4900000000000002</v>
      </c>
      <c r="E30" s="123">
        <v>2676</v>
      </c>
      <c r="F30" s="23">
        <v>106.18887984308</v>
      </c>
      <c r="G30" s="23">
        <v>3.51</v>
      </c>
      <c r="H30" s="130">
        <v>1201</v>
      </c>
      <c r="I30" s="22">
        <v>109.101184417396</v>
      </c>
      <c r="J30" s="23">
        <v>7.36</v>
      </c>
      <c r="K30" s="130">
        <v>366</v>
      </c>
      <c r="L30" s="22">
        <v>105.664286329573</v>
      </c>
      <c r="M30" s="23">
        <v>3.34</v>
      </c>
      <c r="N30" s="123">
        <v>216</v>
      </c>
      <c r="O30" s="23">
        <v>110.04555952628699</v>
      </c>
      <c r="P30" s="23">
        <v>2.38</v>
      </c>
      <c r="Q30" s="130">
        <v>141</v>
      </c>
      <c r="R30" s="22">
        <v>95.339757402977199</v>
      </c>
      <c r="S30" s="23">
        <v>-2.4</v>
      </c>
      <c r="T30" s="130">
        <v>100</v>
      </c>
      <c r="U30" s="22">
        <v>104.401842588254</v>
      </c>
      <c r="V30" s="23">
        <v>0.76</v>
      </c>
      <c r="W30" s="123">
        <v>378</v>
      </c>
      <c r="X30" s="23">
        <v>97.095121236653796</v>
      </c>
      <c r="Y30" s="23">
        <v>-1.1599999999999999</v>
      </c>
      <c r="Z30" s="130">
        <v>1475</v>
      </c>
      <c r="AA30" s="22">
        <v>99.958572681021295</v>
      </c>
      <c r="AB30" s="23">
        <v>0.52</v>
      </c>
      <c r="AC30" s="130">
        <v>776</v>
      </c>
      <c r="AD30" s="22">
        <v>93.846003872130794</v>
      </c>
      <c r="AE30" s="23">
        <v>-3.39</v>
      </c>
      <c r="AF30" s="123">
        <v>699</v>
      </c>
    </row>
    <row r="31" spans="1:32" ht="24.75" customHeight="1" x14ac:dyDescent="0.15">
      <c r="A31" s="79">
        <v>2013</v>
      </c>
      <c r="B31" s="108">
        <v>2</v>
      </c>
      <c r="C31" s="19">
        <v>106.49736389899699</v>
      </c>
      <c r="D31" s="7">
        <v>2.5</v>
      </c>
      <c r="E31" s="125">
        <v>2822</v>
      </c>
      <c r="F31" s="8">
        <v>109.67204903995101</v>
      </c>
      <c r="G31" s="7">
        <v>3.28</v>
      </c>
      <c r="H31" s="129">
        <v>1250</v>
      </c>
      <c r="I31" s="19">
        <v>106.47942824163999</v>
      </c>
      <c r="J31" s="7">
        <v>-2.4</v>
      </c>
      <c r="K31" s="129">
        <v>345</v>
      </c>
      <c r="L31" s="19">
        <v>110.374235874611</v>
      </c>
      <c r="M31" s="7">
        <v>4.46</v>
      </c>
      <c r="N31" s="125">
        <v>221</v>
      </c>
      <c r="O31" s="8">
        <v>112.88322920276499</v>
      </c>
      <c r="P31" s="7">
        <v>2.58</v>
      </c>
      <c r="Q31" s="129">
        <v>167</v>
      </c>
      <c r="R31" s="19">
        <v>89.999571722084596</v>
      </c>
      <c r="S31" s="7">
        <v>-5.6</v>
      </c>
      <c r="T31" s="129">
        <v>103</v>
      </c>
      <c r="U31" s="19">
        <v>107.102742399683</v>
      </c>
      <c r="V31" s="7">
        <v>2.59</v>
      </c>
      <c r="W31" s="125">
        <v>414</v>
      </c>
      <c r="X31" s="8">
        <v>98.103479402577094</v>
      </c>
      <c r="Y31" s="7">
        <v>1.04</v>
      </c>
      <c r="Z31" s="129">
        <v>1572</v>
      </c>
      <c r="AA31" s="19">
        <v>100.838362639891</v>
      </c>
      <c r="AB31" s="7">
        <v>0.88</v>
      </c>
      <c r="AC31" s="129">
        <v>817</v>
      </c>
      <c r="AD31" s="19">
        <v>93.964251272310804</v>
      </c>
      <c r="AE31" s="7">
        <v>0.13</v>
      </c>
      <c r="AF31" s="125">
        <v>755</v>
      </c>
    </row>
    <row r="32" spans="1:32" ht="24.75" customHeight="1" x14ac:dyDescent="0.15">
      <c r="A32" s="79">
        <v>2013</v>
      </c>
      <c r="B32" s="108">
        <v>3</v>
      </c>
      <c r="C32" s="19">
        <v>103.886638892498</v>
      </c>
      <c r="D32" s="7">
        <v>-2.4500000000000002</v>
      </c>
      <c r="E32" s="125">
        <v>3093</v>
      </c>
      <c r="F32" s="8">
        <v>106.262551482147</v>
      </c>
      <c r="G32" s="7">
        <v>-3.11</v>
      </c>
      <c r="H32" s="129">
        <v>1389</v>
      </c>
      <c r="I32" s="19">
        <v>105.897816974455</v>
      </c>
      <c r="J32" s="7">
        <v>-0.55000000000000004</v>
      </c>
      <c r="K32" s="129">
        <v>379</v>
      </c>
      <c r="L32" s="19">
        <v>106.88528961030801</v>
      </c>
      <c r="M32" s="7">
        <v>-3.16</v>
      </c>
      <c r="N32" s="125">
        <v>274</v>
      </c>
      <c r="O32" s="8">
        <v>108.52078378027799</v>
      </c>
      <c r="P32" s="7">
        <v>-3.86</v>
      </c>
      <c r="Q32" s="129">
        <v>119</v>
      </c>
      <c r="R32" s="19">
        <v>94.370213958729806</v>
      </c>
      <c r="S32" s="7">
        <v>4.8600000000000003</v>
      </c>
      <c r="T32" s="129">
        <v>136</v>
      </c>
      <c r="U32" s="19">
        <v>106.15611825713999</v>
      </c>
      <c r="V32" s="7">
        <v>-0.88</v>
      </c>
      <c r="W32" s="125">
        <v>481</v>
      </c>
      <c r="X32" s="8">
        <v>98.106470828520898</v>
      </c>
      <c r="Y32" s="7">
        <v>0</v>
      </c>
      <c r="Z32" s="129">
        <v>1704</v>
      </c>
      <c r="AA32" s="19">
        <v>98.562866908562697</v>
      </c>
      <c r="AB32" s="7">
        <v>-2.2599999999999998</v>
      </c>
      <c r="AC32" s="129">
        <v>888</v>
      </c>
      <c r="AD32" s="19">
        <v>96.936814815690298</v>
      </c>
      <c r="AE32" s="7">
        <v>3.16</v>
      </c>
      <c r="AF32" s="125">
        <v>816</v>
      </c>
    </row>
    <row r="33" spans="1:32" ht="24.75" customHeight="1" thickBot="1" x14ac:dyDescent="0.2">
      <c r="A33" s="80">
        <v>2013</v>
      </c>
      <c r="B33" s="109">
        <v>4</v>
      </c>
      <c r="C33" s="142">
        <v>105.85069482100999</v>
      </c>
      <c r="D33" s="8">
        <v>1.89</v>
      </c>
      <c r="E33" s="126">
        <v>2973</v>
      </c>
      <c r="F33" s="143">
        <v>108.97262642846501</v>
      </c>
      <c r="G33" s="8">
        <v>2.5499999999999998</v>
      </c>
      <c r="H33" s="131">
        <v>1323</v>
      </c>
      <c r="I33" s="142">
        <v>116.112165154164</v>
      </c>
      <c r="J33" s="8">
        <v>9.65</v>
      </c>
      <c r="K33" s="131">
        <v>363</v>
      </c>
      <c r="L33" s="142">
        <v>110.123153383074</v>
      </c>
      <c r="M33" s="8">
        <v>3.03</v>
      </c>
      <c r="N33" s="126">
        <v>246</v>
      </c>
      <c r="O33" s="143">
        <v>105.645083608646</v>
      </c>
      <c r="P33" s="8">
        <v>-2.65</v>
      </c>
      <c r="Q33" s="131">
        <v>149</v>
      </c>
      <c r="R33" s="142">
        <v>94.0142730747678</v>
      </c>
      <c r="S33" s="8">
        <v>-0.38</v>
      </c>
      <c r="T33" s="131">
        <v>122</v>
      </c>
      <c r="U33" s="142">
        <v>109.888291240885</v>
      </c>
      <c r="V33" s="8">
        <v>3.52</v>
      </c>
      <c r="W33" s="126">
        <v>443</v>
      </c>
      <c r="X33" s="143">
        <v>96.289386546495507</v>
      </c>
      <c r="Y33" s="8">
        <v>-1.85</v>
      </c>
      <c r="Z33" s="131">
        <v>1650</v>
      </c>
      <c r="AA33" s="142">
        <v>97.544834055774899</v>
      </c>
      <c r="AB33" s="8">
        <v>-1.03</v>
      </c>
      <c r="AC33" s="131">
        <v>874</v>
      </c>
      <c r="AD33" s="142">
        <v>95.069473262234098</v>
      </c>
      <c r="AE33" s="8">
        <v>-1.93</v>
      </c>
      <c r="AF33" s="126">
        <v>776</v>
      </c>
    </row>
    <row r="34" spans="1:32" ht="24.75" customHeight="1" x14ac:dyDescent="0.15">
      <c r="A34" s="78">
        <v>2014</v>
      </c>
      <c r="B34" s="107">
        <v>1</v>
      </c>
      <c r="C34" s="19">
        <v>103.931586116224</v>
      </c>
      <c r="D34" s="23">
        <v>-1.81</v>
      </c>
      <c r="E34" s="125">
        <v>2945</v>
      </c>
      <c r="F34" s="8">
        <v>108.01656638445399</v>
      </c>
      <c r="G34" s="23">
        <v>-0.88</v>
      </c>
      <c r="H34" s="129">
        <v>1393</v>
      </c>
      <c r="I34" s="19">
        <v>107.443437918163</v>
      </c>
      <c r="J34" s="23">
        <v>-7.47</v>
      </c>
      <c r="K34" s="129">
        <v>371</v>
      </c>
      <c r="L34" s="19">
        <v>107.42381554950801</v>
      </c>
      <c r="M34" s="23">
        <v>-2.4500000000000002</v>
      </c>
      <c r="N34" s="125">
        <v>268</v>
      </c>
      <c r="O34" s="8">
        <v>107.599551124901</v>
      </c>
      <c r="P34" s="23">
        <v>1.85</v>
      </c>
      <c r="Q34" s="129">
        <v>145</v>
      </c>
      <c r="R34" s="19">
        <v>93.199571644697997</v>
      </c>
      <c r="S34" s="23">
        <v>-0.87</v>
      </c>
      <c r="T34" s="129">
        <v>120</v>
      </c>
      <c r="U34" s="19">
        <v>114.58742625159501</v>
      </c>
      <c r="V34" s="23">
        <v>4.28</v>
      </c>
      <c r="W34" s="125">
        <v>489</v>
      </c>
      <c r="X34" s="8">
        <v>94.931206283969203</v>
      </c>
      <c r="Y34" s="23">
        <v>-1.41</v>
      </c>
      <c r="Z34" s="129">
        <v>1552</v>
      </c>
      <c r="AA34" s="19">
        <v>96.066946433177705</v>
      </c>
      <c r="AB34" s="23">
        <v>-1.52</v>
      </c>
      <c r="AC34" s="129">
        <v>837</v>
      </c>
      <c r="AD34" s="19">
        <v>93.437595558193095</v>
      </c>
      <c r="AE34" s="23">
        <v>-1.72</v>
      </c>
      <c r="AF34" s="125">
        <v>715</v>
      </c>
    </row>
    <row r="35" spans="1:32" ht="24.75" customHeight="1" x14ac:dyDescent="0.15">
      <c r="A35" s="79">
        <v>2014</v>
      </c>
      <c r="B35" s="108">
        <v>2</v>
      </c>
      <c r="C35" s="144">
        <v>106.764374247837</v>
      </c>
      <c r="D35" s="7">
        <v>2.73</v>
      </c>
      <c r="E35" s="127">
        <v>2744</v>
      </c>
      <c r="F35" s="145">
        <v>109.996772193179</v>
      </c>
      <c r="G35" s="7">
        <v>1.83</v>
      </c>
      <c r="H35" s="132">
        <v>1433</v>
      </c>
      <c r="I35" s="144">
        <v>111.561057404368</v>
      </c>
      <c r="J35" s="7">
        <v>3.83</v>
      </c>
      <c r="K35" s="132">
        <v>270</v>
      </c>
      <c r="L35" s="144">
        <v>110.743518266866</v>
      </c>
      <c r="M35" s="7">
        <v>3.09</v>
      </c>
      <c r="N35" s="127">
        <v>261</v>
      </c>
      <c r="O35" s="145">
        <v>111.84403697831399</v>
      </c>
      <c r="P35" s="7">
        <v>3.94</v>
      </c>
      <c r="Q35" s="132">
        <v>111</v>
      </c>
      <c r="R35" s="19">
        <v>93.157518860749093</v>
      </c>
      <c r="S35" s="7">
        <v>-0.05</v>
      </c>
      <c r="T35" s="129">
        <v>76</v>
      </c>
      <c r="U35" s="19">
        <v>109.26939436020901</v>
      </c>
      <c r="V35" s="7">
        <v>-4.6399999999999997</v>
      </c>
      <c r="W35" s="125">
        <v>715</v>
      </c>
      <c r="X35" s="8">
        <v>98.634439771429797</v>
      </c>
      <c r="Y35" s="7">
        <v>3.9</v>
      </c>
      <c r="Z35" s="129">
        <v>1311</v>
      </c>
      <c r="AA35" s="19">
        <v>98.963631488981406</v>
      </c>
      <c r="AB35" s="7">
        <v>3.02</v>
      </c>
      <c r="AC35" s="129">
        <v>645</v>
      </c>
      <c r="AD35" s="19">
        <v>98.005947351265704</v>
      </c>
      <c r="AE35" s="7">
        <v>4.8899999999999997</v>
      </c>
      <c r="AF35" s="125">
        <v>666</v>
      </c>
    </row>
    <row r="36" spans="1:32" ht="24.75" customHeight="1" x14ac:dyDescent="0.15">
      <c r="A36" s="79">
        <v>2014</v>
      </c>
      <c r="B36" s="108">
        <v>3</v>
      </c>
      <c r="C36" s="144">
        <v>107.194839446047</v>
      </c>
      <c r="D36" s="7">
        <v>0.4</v>
      </c>
      <c r="E36" s="127">
        <v>3259</v>
      </c>
      <c r="F36" s="145">
        <v>110.394615611448</v>
      </c>
      <c r="G36" s="7">
        <v>0.36</v>
      </c>
      <c r="H36" s="132">
        <v>1738</v>
      </c>
      <c r="I36" s="144">
        <v>117.092074697431</v>
      </c>
      <c r="J36" s="7">
        <v>4.96</v>
      </c>
      <c r="K36" s="132">
        <v>334</v>
      </c>
      <c r="L36" s="144">
        <v>106.031860256952</v>
      </c>
      <c r="M36" s="7">
        <v>-4.25</v>
      </c>
      <c r="N36" s="127">
        <v>327</v>
      </c>
      <c r="O36" s="145">
        <v>108.379454035763</v>
      </c>
      <c r="P36" s="7">
        <v>-3.1</v>
      </c>
      <c r="Q36" s="132">
        <v>156</v>
      </c>
      <c r="R36" s="19">
        <v>93.652102356331994</v>
      </c>
      <c r="S36" s="7">
        <v>0.53</v>
      </c>
      <c r="T36" s="129">
        <v>93</v>
      </c>
      <c r="U36" s="19">
        <v>114.551884416113</v>
      </c>
      <c r="V36" s="7">
        <v>4.83</v>
      </c>
      <c r="W36" s="125">
        <v>828</v>
      </c>
      <c r="X36" s="8">
        <v>98.630243348006204</v>
      </c>
      <c r="Y36" s="7">
        <v>0</v>
      </c>
      <c r="Z36" s="129">
        <v>1521</v>
      </c>
      <c r="AA36" s="19">
        <v>98.597280250409</v>
      </c>
      <c r="AB36" s="7">
        <v>-0.37</v>
      </c>
      <c r="AC36" s="129">
        <v>774</v>
      </c>
      <c r="AD36" s="19">
        <v>98.200547088632703</v>
      </c>
      <c r="AE36" s="7">
        <v>0.2</v>
      </c>
      <c r="AF36" s="125">
        <v>747</v>
      </c>
    </row>
    <row r="37" spans="1:32" ht="24.75" customHeight="1" thickBot="1" x14ac:dyDescent="0.2">
      <c r="A37" s="80">
        <v>2014</v>
      </c>
      <c r="B37" s="109">
        <v>4</v>
      </c>
      <c r="C37" s="146">
        <v>108.258971306185</v>
      </c>
      <c r="D37" s="8">
        <v>0.99</v>
      </c>
      <c r="E37" s="128">
        <v>3293</v>
      </c>
      <c r="F37" s="147">
        <v>113.31153738944499</v>
      </c>
      <c r="G37" s="8">
        <v>2.64</v>
      </c>
      <c r="H37" s="133">
        <v>1779</v>
      </c>
      <c r="I37" s="146">
        <v>115.19037486301001</v>
      </c>
      <c r="J37" s="8">
        <v>-1.62</v>
      </c>
      <c r="K37" s="133">
        <v>295</v>
      </c>
      <c r="L37" s="146">
        <v>115.43936862696</v>
      </c>
      <c r="M37" s="8">
        <v>8.8699999999999992</v>
      </c>
      <c r="N37" s="128">
        <v>339</v>
      </c>
      <c r="O37" s="147">
        <v>108.206658084795</v>
      </c>
      <c r="P37" s="8">
        <v>-0.16</v>
      </c>
      <c r="Q37" s="133">
        <v>123</v>
      </c>
      <c r="R37" s="142">
        <v>96.205259980192196</v>
      </c>
      <c r="S37" s="8">
        <v>2.73</v>
      </c>
      <c r="T37" s="131">
        <v>113</v>
      </c>
      <c r="U37" s="142">
        <v>115.939471301032</v>
      </c>
      <c r="V37" s="8">
        <v>1.21</v>
      </c>
      <c r="W37" s="126">
        <v>909</v>
      </c>
      <c r="X37" s="143">
        <v>93.359001816611496</v>
      </c>
      <c r="Y37" s="8">
        <v>-5.34</v>
      </c>
      <c r="Z37" s="131">
        <v>1514</v>
      </c>
      <c r="AA37" s="142">
        <v>94.247452103276004</v>
      </c>
      <c r="AB37" s="8">
        <v>-4.41</v>
      </c>
      <c r="AC37" s="131">
        <v>820</v>
      </c>
      <c r="AD37" s="142">
        <v>92.640043141761396</v>
      </c>
      <c r="AE37" s="8">
        <v>-5.66</v>
      </c>
      <c r="AF37" s="126">
        <v>694</v>
      </c>
    </row>
    <row r="38" spans="1:32" ht="24.75" customHeight="1" x14ac:dyDescent="0.15">
      <c r="A38" s="78">
        <v>2015</v>
      </c>
      <c r="B38" s="110">
        <v>1</v>
      </c>
      <c r="C38" s="144">
        <v>110.63101256200299</v>
      </c>
      <c r="D38" s="23">
        <v>2.19</v>
      </c>
      <c r="E38" s="127">
        <v>3155</v>
      </c>
      <c r="F38" s="145">
        <v>116.171067073709</v>
      </c>
      <c r="G38" s="23">
        <v>2.52</v>
      </c>
      <c r="H38" s="132">
        <v>1815</v>
      </c>
      <c r="I38" s="144">
        <v>123.000424738563</v>
      </c>
      <c r="J38" s="23">
        <v>6.78</v>
      </c>
      <c r="K38" s="132">
        <v>308</v>
      </c>
      <c r="L38" s="144">
        <v>116.669750745854</v>
      </c>
      <c r="M38" s="23">
        <v>1.07</v>
      </c>
      <c r="N38" s="127">
        <v>359</v>
      </c>
      <c r="O38" s="145">
        <v>109.604820546589</v>
      </c>
      <c r="P38" s="23">
        <v>1.29</v>
      </c>
      <c r="Q38" s="132">
        <v>129</v>
      </c>
      <c r="R38" s="19">
        <v>94.627656035106597</v>
      </c>
      <c r="S38" s="23">
        <v>-1.64</v>
      </c>
      <c r="T38" s="129">
        <v>90</v>
      </c>
      <c r="U38" s="19">
        <v>117.047710706251</v>
      </c>
      <c r="V38" s="23">
        <v>0.96</v>
      </c>
      <c r="W38" s="125">
        <v>929</v>
      </c>
      <c r="X38" s="8">
        <v>95.593672420231002</v>
      </c>
      <c r="Y38" s="23">
        <v>2.39</v>
      </c>
      <c r="Z38" s="129">
        <v>1340</v>
      </c>
      <c r="AA38" s="19">
        <v>95.753498258768502</v>
      </c>
      <c r="AB38" s="23">
        <v>1.6</v>
      </c>
      <c r="AC38" s="129">
        <v>720</v>
      </c>
      <c r="AD38" s="19">
        <v>95.439607250202897</v>
      </c>
      <c r="AE38" s="23">
        <v>3.02</v>
      </c>
      <c r="AF38" s="125">
        <v>620</v>
      </c>
    </row>
    <row r="39" spans="1:32" ht="24.75" customHeight="1" x14ac:dyDescent="0.15">
      <c r="A39" s="79">
        <v>2015</v>
      </c>
      <c r="B39" s="111">
        <v>2</v>
      </c>
      <c r="C39" s="19">
        <v>111.15482123300799</v>
      </c>
      <c r="D39" s="7">
        <v>0.47</v>
      </c>
      <c r="E39" s="125">
        <v>2977</v>
      </c>
      <c r="F39" s="8">
        <v>117.379575419765</v>
      </c>
      <c r="G39" s="7">
        <v>1.04</v>
      </c>
      <c r="H39" s="129">
        <v>1615</v>
      </c>
      <c r="I39" s="19">
        <v>123.912693074809</v>
      </c>
      <c r="J39" s="7">
        <v>0.74</v>
      </c>
      <c r="K39" s="129">
        <v>306</v>
      </c>
      <c r="L39" s="19">
        <v>115.77765187058399</v>
      </c>
      <c r="M39" s="7">
        <v>-0.76</v>
      </c>
      <c r="N39" s="125">
        <v>259</v>
      </c>
      <c r="O39" s="8">
        <v>111.69632819873399</v>
      </c>
      <c r="P39" s="7">
        <v>1.91</v>
      </c>
      <c r="Q39" s="129">
        <v>142</v>
      </c>
      <c r="R39" s="19">
        <v>105.748380217575</v>
      </c>
      <c r="S39" s="7">
        <v>11.75</v>
      </c>
      <c r="T39" s="129">
        <v>76</v>
      </c>
      <c r="U39" s="19">
        <v>118.677901811358</v>
      </c>
      <c r="V39" s="7">
        <v>1.39</v>
      </c>
      <c r="W39" s="125">
        <v>832</v>
      </c>
      <c r="X39" s="8">
        <v>95.138112490325597</v>
      </c>
      <c r="Y39" s="7">
        <v>-0.48</v>
      </c>
      <c r="Z39" s="129">
        <v>1362</v>
      </c>
      <c r="AA39" s="19">
        <v>95.0813761569338</v>
      </c>
      <c r="AB39" s="7">
        <v>-0.7</v>
      </c>
      <c r="AC39" s="129">
        <v>714</v>
      </c>
      <c r="AD39" s="19">
        <v>94.803828416386096</v>
      </c>
      <c r="AE39" s="7">
        <v>-0.67</v>
      </c>
      <c r="AF39" s="125">
        <v>648</v>
      </c>
    </row>
    <row r="40" spans="1:32" ht="24.75" customHeight="1" x14ac:dyDescent="0.15">
      <c r="A40" s="79">
        <v>2015</v>
      </c>
      <c r="B40" s="111">
        <v>3</v>
      </c>
      <c r="C40" s="19">
        <v>116.155644468506</v>
      </c>
      <c r="D40" s="148">
        <v>4.5</v>
      </c>
      <c r="E40" s="125">
        <v>3323</v>
      </c>
      <c r="F40" s="8">
        <v>122.57085543205901</v>
      </c>
      <c r="G40" s="148">
        <v>4.42</v>
      </c>
      <c r="H40" s="129">
        <v>1851</v>
      </c>
      <c r="I40" s="19">
        <v>127.822423819044</v>
      </c>
      <c r="J40" s="148">
        <v>3.16</v>
      </c>
      <c r="K40" s="129">
        <v>272</v>
      </c>
      <c r="L40" s="19">
        <v>123.36263910397101</v>
      </c>
      <c r="M40" s="148">
        <v>6.55</v>
      </c>
      <c r="N40" s="125">
        <v>334</v>
      </c>
      <c r="O40" s="8">
        <v>117.75151338917701</v>
      </c>
      <c r="P40" s="148">
        <v>5.42</v>
      </c>
      <c r="Q40" s="129">
        <v>153</v>
      </c>
      <c r="R40" s="19">
        <v>104.372317136232</v>
      </c>
      <c r="S40" s="148">
        <v>-1.3</v>
      </c>
      <c r="T40" s="129">
        <v>75</v>
      </c>
      <c r="U40" s="19">
        <v>122.777530132869</v>
      </c>
      <c r="V40" s="148">
        <v>3.45</v>
      </c>
      <c r="W40" s="125">
        <v>1017</v>
      </c>
      <c r="X40" s="8">
        <v>99.581857164819297</v>
      </c>
      <c r="Y40" s="148">
        <v>4.67</v>
      </c>
      <c r="Z40" s="129">
        <v>1472</v>
      </c>
      <c r="AA40" s="19">
        <v>100.76173638670799</v>
      </c>
      <c r="AB40" s="148">
        <v>5.97</v>
      </c>
      <c r="AC40" s="129">
        <v>770</v>
      </c>
      <c r="AD40" s="19">
        <v>97.757947315041605</v>
      </c>
      <c r="AE40" s="148">
        <v>3.12</v>
      </c>
      <c r="AF40" s="125">
        <v>702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115.479068363648</v>
      </c>
      <c r="D41" s="149">
        <v>-0.57999999999999996</v>
      </c>
      <c r="E41" s="126">
        <v>3159</v>
      </c>
      <c r="F41" s="143">
        <v>120.34490229234299</v>
      </c>
      <c r="G41" s="149">
        <v>-1.82</v>
      </c>
      <c r="H41" s="131">
        <v>1681</v>
      </c>
      <c r="I41" s="142">
        <v>125.095002306856</v>
      </c>
      <c r="J41" s="149">
        <v>-2.13</v>
      </c>
      <c r="K41" s="131">
        <v>281</v>
      </c>
      <c r="L41" s="142">
        <v>121.51617520255699</v>
      </c>
      <c r="M41" s="149">
        <v>-1.5</v>
      </c>
      <c r="N41" s="126">
        <v>280</v>
      </c>
      <c r="O41" s="143">
        <v>102.008335803918</v>
      </c>
      <c r="P41" s="149">
        <v>-13.37</v>
      </c>
      <c r="Q41" s="131">
        <v>124</v>
      </c>
      <c r="R41" s="142">
        <v>101.307087805869</v>
      </c>
      <c r="S41" s="149">
        <v>-2.94</v>
      </c>
      <c r="T41" s="131">
        <v>78</v>
      </c>
      <c r="U41" s="142">
        <v>124.557402542063</v>
      </c>
      <c r="V41" s="149">
        <v>1.45</v>
      </c>
      <c r="W41" s="126">
        <v>918</v>
      </c>
      <c r="X41" s="143">
        <v>103.190940817282</v>
      </c>
      <c r="Y41" s="149">
        <v>3.62</v>
      </c>
      <c r="Z41" s="131">
        <v>1478</v>
      </c>
      <c r="AA41" s="142">
        <v>103.889184599256</v>
      </c>
      <c r="AB41" s="149">
        <v>3.1</v>
      </c>
      <c r="AC41" s="131">
        <v>775</v>
      </c>
      <c r="AD41" s="142">
        <v>102.094277524563</v>
      </c>
      <c r="AE41" s="149">
        <v>4.4400000000000004</v>
      </c>
      <c r="AF41" s="126">
        <v>703</v>
      </c>
    </row>
    <row r="42" spans="1:32" s="93" customFormat="1" ht="24.75" customHeight="1" x14ac:dyDescent="0.15">
      <c r="A42" s="80">
        <v>2016</v>
      </c>
      <c r="B42" s="113">
        <v>1</v>
      </c>
      <c r="C42" s="19">
        <v>116.832876836992</v>
      </c>
      <c r="D42" s="148">
        <v>1.17</v>
      </c>
      <c r="E42" s="125">
        <v>3191</v>
      </c>
      <c r="F42" s="8">
        <v>122.393284722941</v>
      </c>
      <c r="G42" s="148">
        <v>1.7</v>
      </c>
      <c r="H42" s="129">
        <v>1867</v>
      </c>
      <c r="I42" s="19">
        <v>128.889064622001</v>
      </c>
      <c r="J42" s="148">
        <v>3.03</v>
      </c>
      <c r="K42" s="129">
        <v>313</v>
      </c>
      <c r="L42" s="19">
        <v>124.88377545387</v>
      </c>
      <c r="M42" s="148">
        <v>2.77</v>
      </c>
      <c r="N42" s="125">
        <v>309</v>
      </c>
      <c r="O42" s="8">
        <v>108.232921585893</v>
      </c>
      <c r="P42" s="148">
        <v>6.1</v>
      </c>
      <c r="Q42" s="129">
        <v>140</v>
      </c>
      <c r="R42" s="19">
        <v>109.831532057823</v>
      </c>
      <c r="S42" s="148">
        <v>8.41</v>
      </c>
      <c r="T42" s="129">
        <v>94</v>
      </c>
      <c r="U42" s="19">
        <v>123.949986713044</v>
      </c>
      <c r="V42" s="148">
        <v>-0.49</v>
      </c>
      <c r="W42" s="125">
        <v>1011</v>
      </c>
      <c r="X42" s="8">
        <v>103.078431142394</v>
      </c>
      <c r="Y42" s="148">
        <v>-0.11</v>
      </c>
      <c r="Z42" s="129">
        <v>1324</v>
      </c>
      <c r="AA42" s="19">
        <v>102.89511129892399</v>
      </c>
      <c r="AB42" s="148">
        <v>-0.96</v>
      </c>
      <c r="AC42" s="129">
        <v>713</v>
      </c>
      <c r="AD42" s="19">
        <v>104.271033436332</v>
      </c>
      <c r="AE42" s="148">
        <v>2.13</v>
      </c>
      <c r="AF42" s="125">
        <v>611</v>
      </c>
    </row>
    <row r="43" spans="1:32" s="93" customFormat="1" ht="24.75" customHeight="1" x14ac:dyDescent="0.15">
      <c r="A43" s="80">
        <v>2016</v>
      </c>
      <c r="B43" s="113">
        <v>2</v>
      </c>
      <c r="C43" s="19">
        <v>118.314880807348</v>
      </c>
      <c r="D43" s="148">
        <v>1.27</v>
      </c>
      <c r="E43" s="125">
        <v>3068</v>
      </c>
      <c r="F43" s="8">
        <v>124.404953743962</v>
      </c>
      <c r="G43" s="148">
        <v>1.64</v>
      </c>
      <c r="H43" s="129">
        <v>1716</v>
      </c>
      <c r="I43" s="19">
        <v>128.588404186486</v>
      </c>
      <c r="J43" s="148">
        <v>-0.23</v>
      </c>
      <c r="K43" s="129">
        <v>251</v>
      </c>
      <c r="L43" s="19">
        <v>129.61213504006699</v>
      </c>
      <c r="M43" s="148">
        <v>3.79</v>
      </c>
      <c r="N43" s="125">
        <v>312</v>
      </c>
      <c r="O43" s="8">
        <v>105.500642733337</v>
      </c>
      <c r="P43" s="148">
        <v>-2.52</v>
      </c>
      <c r="Q43" s="129">
        <v>128</v>
      </c>
      <c r="R43" s="19">
        <v>98.834839348343095</v>
      </c>
      <c r="S43" s="148">
        <v>-10.01</v>
      </c>
      <c r="T43" s="129">
        <v>92</v>
      </c>
      <c r="U43" s="19">
        <v>125.808470071432</v>
      </c>
      <c r="V43" s="148">
        <v>1.5</v>
      </c>
      <c r="W43" s="125">
        <v>933</v>
      </c>
      <c r="X43" s="8">
        <v>102.98931254884999</v>
      </c>
      <c r="Y43" s="148">
        <v>-0.09</v>
      </c>
      <c r="Z43" s="129">
        <v>1352</v>
      </c>
      <c r="AA43" s="19">
        <v>104.124232289646</v>
      </c>
      <c r="AB43" s="148">
        <v>1.19</v>
      </c>
      <c r="AC43" s="129">
        <v>700</v>
      </c>
      <c r="AD43" s="19">
        <v>100.878753721693</v>
      </c>
      <c r="AE43" s="148">
        <v>-3.25</v>
      </c>
      <c r="AF43" s="125">
        <v>652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116.45685355238901</v>
      </c>
      <c r="D44" s="148">
        <v>-1.57</v>
      </c>
      <c r="E44" s="125">
        <v>3141</v>
      </c>
      <c r="F44" s="8">
        <v>122.482937738974</v>
      </c>
      <c r="G44" s="148">
        <v>-1.54</v>
      </c>
      <c r="H44" s="129">
        <v>1815</v>
      </c>
      <c r="I44" s="19">
        <v>125.878157440644</v>
      </c>
      <c r="J44" s="148">
        <v>-2.11</v>
      </c>
      <c r="K44" s="129">
        <v>310</v>
      </c>
      <c r="L44" s="19">
        <v>126.400817751251</v>
      </c>
      <c r="M44" s="148">
        <v>-2.48</v>
      </c>
      <c r="N44" s="125">
        <v>323</v>
      </c>
      <c r="O44" s="8">
        <v>108.913352884814</v>
      </c>
      <c r="P44" s="148">
        <v>3.23</v>
      </c>
      <c r="Q44" s="129">
        <v>118</v>
      </c>
      <c r="R44" s="19">
        <v>101.468906892231</v>
      </c>
      <c r="S44" s="148">
        <v>2.67</v>
      </c>
      <c r="T44" s="129">
        <v>73</v>
      </c>
      <c r="U44" s="19">
        <v>126.149482358744</v>
      </c>
      <c r="V44" s="148">
        <v>0.27</v>
      </c>
      <c r="W44" s="125">
        <v>991</v>
      </c>
      <c r="X44" s="8">
        <v>101.038820779267</v>
      </c>
      <c r="Y44" s="148">
        <v>-1.89</v>
      </c>
      <c r="Z44" s="129">
        <v>1326</v>
      </c>
      <c r="AA44" s="19">
        <v>101.359950737397</v>
      </c>
      <c r="AB44" s="148">
        <v>-2.65</v>
      </c>
      <c r="AC44" s="129">
        <v>683</v>
      </c>
      <c r="AD44" s="19">
        <v>100.424103117691</v>
      </c>
      <c r="AE44" s="148">
        <v>-0.45</v>
      </c>
      <c r="AF44" s="125">
        <v>643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117.629164350344</v>
      </c>
      <c r="D45" s="149">
        <v>1.01</v>
      </c>
      <c r="E45" s="126">
        <v>3094</v>
      </c>
      <c r="F45" s="143">
        <v>122.880795530922</v>
      </c>
      <c r="G45" s="149">
        <v>0.32</v>
      </c>
      <c r="H45" s="131">
        <v>1704</v>
      </c>
      <c r="I45" s="142">
        <v>129.19362032265099</v>
      </c>
      <c r="J45" s="149">
        <v>2.63</v>
      </c>
      <c r="K45" s="131">
        <v>285</v>
      </c>
      <c r="L45" s="142">
        <v>127.31289429751</v>
      </c>
      <c r="M45" s="149">
        <v>0.72</v>
      </c>
      <c r="N45" s="126">
        <v>281</v>
      </c>
      <c r="O45" s="143">
        <v>109.270514794777</v>
      </c>
      <c r="P45" s="149">
        <v>0.33</v>
      </c>
      <c r="Q45" s="131">
        <v>132</v>
      </c>
      <c r="R45" s="142">
        <v>95.624207093511004</v>
      </c>
      <c r="S45" s="149">
        <v>-5.76</v>
      </c>
      <c r="T45" s="131">
        <v>65</v>
      </c>
      <c r="U45" s="142">
        <v>126.88768931715001</v>
      </c>
      <c r="V45" s="149">
        <v>0.59</v>
      </c>
      <c r="W45" s="126">
        <v>941</v>
      </c>
      <c r="X45" s="143">
        <v>103.46863883082</v>
      </c>
      <c r="Y45" s="149">
        <v>2.4</v>
      </c>
      <c r="Z45" s="131">
        <v>1390</v>
      </c>
      <c r="AA45" s="142">
        <v>102.443776136712</v>
      </c>
      <c r="AB45" s="149">
        <v>1.07</v>
      </c>
      <c r="AC45" s="131">
        <v>705</v>
      </c>
      <c r="AD45" s="142">
        <v>104.123540523839</v>
      </c>
      <c r="AE45" s="149">
        <v>3.68</v>
      </c>
      <c r="AF45" s="126">
        <v>685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119.37933610077999</v>
      </c>
      <c r="D46" s="148">
        <v>1.49</v>
      </c>
      <c r="E46" s="125">
        <v>3068</v>
      </c>
      <c r="F46" s="8">
        <v>125.958304883647</v>
      </c>
      <c r="G46" s="148">
        <v>2.5</v>
      </c>
      <c r="H46" s="129">
        <v>1767</v>
      </c>
      <c r="I46" s="19">
        <v>132.08023973643901</v>
      </c>
      <c r="J46" s="148">
        <v>2.23</v>
      </c>
      <c r="K46" s="129">
        <v>305</v>
      </c>
      <c r="L46" s="19">
        <v>126.85773746997999</v>
      </c>
      <c r="M46" s="148">
        <v>-0.36</v>
      </c>
      <c r="N46" s="125">
        <v>273</v>
      </c>
      <c r="O46" s="8">
        <v>112.258979822895</v>
      </c>
      <c r="P46" s="148">
        <v>2.73</v>
      </c>
      <c r="Q46" s="129">
        <v>125</v>
      </c>
      <c r="R46" s="19">
        <v>101.62017705860799</v>
      </c>
      <c r="S46" s="148">
        <v>6.27</v>
      </c>
      <c r="T46" s="129">
        <v>81</v>
      </c>
      <c r="U46" s="19">
        <v>132.16113572699101</v>
      </c>
      <c r="V46" s="148">
        <v>4.16</v>
      </c>
      <c r="W46" s="125">
        <v>983</v>
      </c>
      <c r="X46" s="8">
        <v>103.545090202982</v>
      </c>
      <c r="Y46" s="148">
        <v>7.0000000000000007E-2</v>
      </c>
      <c r="Z46" s="129">
        <v>1301</v>
      </c>
      <c r="AA46" s="19">
        <v>106.050796121058</v>
      </c>
      <c r="AB46" s="148">
        <v>3.52</v>
      </c>
      <c r="AC46" s="129">
        <v>677</v>
      </c>
      <c r="AD46" s="19">
        <v>101.771215300275</v>
      </c>
      <c r="AE46" s="148">
        <v>-2.2599999999999998</v>
      </c>
      <c r="AF46" s="125">
        <v>624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118.344932632764</v>
      </c>
      <c r="D47" s="148">
        <v>-0.87</v>
      </c>
      <c r="E47" s="125">
        <v>2669</v>
      </c>
      <c r="F47" s="8">
        <v>125.81499224856699</v>
      </c>
      <c r="G47" s="148">
        <v>-0.11</v>
      </c>
      <c r="H47" s="129">
        <v>1478</v>
      </c>
      <c r="I47" s="19">
        <v>137.62475310007201</v>
      </c>
      <c r="J47" s="148">
        <v>4.2</v>
      </c>
      <c r="K47" s="129">
        <v>254</v>
      </c>
      <c r="L47" s="19">
        <v>125.31051224846</v>
      </c>
      <c r="M47" s="148">
        <v>-1.22</v>
      </c>
      <c r="N47" s="125">
        <v>240</v>
      </c>
      <c r="O47" s="8">
        <v>118.546860832653</v>
      </c>
      <c r="P47" s="148">
        <v>5.6</v>
      </c>
      <c r="Q47" s="129">
        <v>106</v>
      </c>
      <c r="R47" s="19">
        <v>93.257460076974994</v>
      </c>
      <c r="S47" s="148">
        <v>-8.23</v>
      </c>
      <c r="T47" s="129">
        <v>61</v>
      </c>
      <c r="U47" s="19">
        <v>128.72890192365199</v>
      </c>
      <c r="V47" s="148">
        <v>-2.6</v>
      </c>
      <c r="W47" s="125">
        <v>817</v>
      </c>
      <c r="X47" s="8">
        <v>100.90518617796501</v>
      </c>
      <c r="Y47" s="148">
        <v>-2.5499999999999998</v>
      </c>
      <c r="Z47" s="129">
        <v>1191</v>
      </c>
      <c r="AA47" s="19">
        <v>100.029999197302</v>
      </c>
      <c r="AB47" s="148">
        <v>-5.68</v>
      </c>
      <c r="AC47" s="129">
        <v>648</v>
      </c>
      <c r="AD47" s="19">
        <v>101.509675214685</v>
      </c>
      <c r="AE47" s="148">
        <v>-0.26</v>
      </c>
      <c r="AF47" s="125">
        <v>543</v>
      </c>
    </row>
    <row r="48" spans="1:32" s="93" customFormat="1" ht="24.75" customHeight="1" x14ac:dyDescent="0.15">
      <c r="A48" s="80">
        <v>2017</v>
      </c>
      <c r="B48" s="113">
        <v>3</v>
      </c>
      <c r="C48" s="19">
        <v>122.755420652135</v>
      </c>
      <c r="D48" s="148">
        <v>3.73</v>
      </c>
      <c r="E48" s="125">
        <v>3059</v>
      </c>
      <c r="F48" s="8">
        <v>128.87288493489501</v>
      </c>
      <c r="G48" s="148">
        <v>2.4300000000000002</v>
      </c>
      <c r="H48" s="129">
        <v>1744</v>
      </c>
      <c r="I48" s="19">
        <v>136.94984961193501</v>
      </c>
      <c r="J48" s="148">
        <v>-0.49</v>
      </c>
      <c r="K48" s="129">
        <v>265</v>
      </c>
      <c r="L48" s="19">
        <v>129.15871024864501</v>
      </c>
      <c r="M48" s="148">
        <v>3.07</v>
      </c>
      <c r="N48" s="125">
        <v>285</v>
      </c>
      <c r="O48" s="8">
        <v>121.49199565360099</v>
      </c>
      <c r="P48" s="148">
        <v>2.48</v>
      </c>
      <c r="Q48" s="129">
        <v>137</v>
      </c>
      <c r="R48" s="19">
        <v>107.666439101856</v>
      </c>
      <c r="S48" s="148">
        <v>15.45</v>
      </c>
      <c r="T48" s="129">
        <v>86</v>
      </c>
      <c r="U48" s="19">
        <v>133.11524289925501</v>
      </c>
      <c r="V48" s="148">
        <v>3.41</v>
      </c>
      <c r="W48" s="125">
        <v>971</v>
      </c>
      <c r="X48" s="8">
        <v>106.426780293387</v>
      </c>
      <c r="Y48" s="148">
        <v>5.47</v>
      </c>
      <c r="Z48" s="129">
        <v>1315</v>
      </c>
      <c r="AA48" s="19">
        <v>107.729868123619</v>
      </c>
      <c r="AB48" s="148">
        <v>7.7</v>
      </c>
      <c r="AC48" s="129">
        <v>700</v>
      </c>
      <c r="AD48" s="19">
        <v>104.087800141697</v>
      </c>
      <c r="AE48" s="148">
        <v>2.54</v>
      </c>
      <c r="AF48" s="125">
        <v>615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127.86056916243101</v>
      </c>
      <c r="D49" s="149">
        <v>4.16</v>
      </c>
      <c r="E49" s="126">
        <v>3244</v>
      </c>
      <c r="F49" s="143">
        <v>135.019912280905</v>
      </c>
      <c r="G49" s="149">
        <v>4.7699999999999996</v>
      </c>
      <c r="H49" s="131">
        <v>1846</v>
      </c>
      <c r="I49" s="142">
        <v>134.06731198502499</v>
      </c>
      <c r="J49" s="149">
        <v>-2.1</v>
      </c>
      <c r="K49" s="131">
        <v>311</v>
      </c>
      <c r="L49" s="142">
        <v>144.04352037094199</v>
      </c>
      <c r="M49" s="149">
        <v>11.52</v>
      </c>
      <c r="N49" s="126">
        <v>281</v>
      </c>
      <c r="O49" s="143">
        <v>123.267909244899</v>
      </c>
      <c r="P49" s="149">
        <v>1.46</v>
      </c>
      <c r="Q49" s="131">
        <v>147</v>
      </c>
      <c r="R49" s="142">
        <v>111.717644924439</v>
      </c>
      <c r="S49" s="149">
        <v>3.76</v>
      </c>
      <c r="T49" s="131">
        <v>95</v>
      </c>
      <c r="U49" s="142">
        <v>134.36542889372799</v>
      </c>
      <c r="V49" s="149">
        <v>0.94</v>
      </c>
      <c r="W49" s="126">
        <v>1012</v>
      </c>
      <c r="X49" s="143">
        <v>108.378047502961</v>
      </c>
      <c r="Y49" s="149">
        <v>1.83</v>
      </c>
      <c r="Z49" s="131">
        <v>1398</v>
      </c>
      <c r="AA49" s="142">
        <v>107.85761777738701</v>
      </c>
      <c r="AB49" s="149">
        <v>0.12</v>
      </c>
      <c r="AC49" s="131">
        <v>728</v>
      </c>
      <c r="AD49" s="142">
        <v>107.541369518812</v>
      </c>
      <c r="AE49" s="149">
        <v>3.32</v>
      </c>
      <c r="AF49" s="126">
        <v>670</v>
      </c>
    </row>
    <row r="50" spans="1:32" s="93" customFormat="1" ht="24.75" customHeight="1" x14ac:dyDescent="0.15">
      <c r="A50" s="80">
        <v>2018</v>
      </c>
      <c r="B50" s="113">
        <v>1</v>
      </c>
      <c r="C50" s="19">
        <v>125.613049134503</v>
      </c>
      <c r="D50" s="148">
        <v>-1.76</v>
      </c>
      <c r="E50" s="125">
        <v>3060</v>
      </c>
      <c r="F50" s="8">
        <v>132.032342097998</v>
      </c>
      <c r="G50" s="148">
        <v>-2.21</v>
      </c>
      <c r="H50" s="129">
        <v>1832</v>
      </c>
      <c r="I50" s="19">
        <v>138.59006842970001</v>
      </c>
      <c r="J50" s="148">
        <v>3.37</v>
      </c>
      <c r="K50" s="129">
        <v>282</v>
      </c>
      <c r="L50" s="19">
        <v>138.904051946648</v>
      </c>
      <c r="M50" s="148">
        <v>-3.57</v>
      </c>
      <c r="N50" s="125">
        <v>310</v>
      </c>
      <c r="O50" s="8">
        <v>125.742010576873</v>
      </c>
      <c r="P50" s="148">
        <v>2.0099999999999998</v>
      </c>
      <c r="Q50" s="129">
        <v>138</v>
      </c>
      <c r="R50" s="19">
        <v>91.086156396307203</v>
      </c>
      <c r="S50" s="148">
        <v>-18.47</v>
      </c>
      <c r="T50" s="129">
        <v>91</v>
      </c>
      <c r="U50" s="19">
        <v>134.13256924031299</v>
      </c>
      <c r="V50" s="148">
        <v>-0.17</v>
      </c>
      <c r="W50" s="125">
        <v>1011</v>
      </c>
      <c r="X50" s="8">
        <v>105.666940137894</v>
      </c>
      <c r="Y50" s="148">
        <v>-2.5</v>
      </c>
      <c r="Z50" s="129">
        <v>1228</v>
      </c>
      <c r="AA50" s="19">
        <v>107.814841384536</v>
      </c>
      <c r="AB50" s="148">
        <v>-0.04</v>
      </c>
      <c r="AC50" s="129">
        <v>643</v>
      </c>
      <c r="AD50" s="19">
        <v>104.871826592773</v>
      </c>
      <c r="AE50" s="148">
        <v>-2.48</v>
      </c>
      <c r="AF50" s="125">
        <v>585</v>
      </c>
    </row>
    <row r="51" spans="1:32" s="93" customFormat="1" ht="24.75" customHeight="1" x14ac:dyDescent="0.15">
      <c r="A51" s="80">
        <v>2018</v>
      </c>
      <c r="B51" s="113">
        <v>2</v>
      </c>
      <c r="C51" s="19">
        <v>127.530416519935</v>
      </c>
      <c r="D51" s="148">
        <v>1.53</v>
      </c>
      <c r="E51" s="125">
        <v>2766</v>
      </c>
      <c r="F51" s="8">
        <v>132.86764099406901</v>
      </c>
      <c r="G51" s="148">
        <v>0.63</v>
      </c>
      <c r="H51" s="129">
        <v>1595</v>
      </c>
      <c r="I51" s="19">
        <v>137.01121111995701</v>
      </c>
      <c r="J51" s="148">
        <v>-1.1399999999999999</v>
      </c>
      <c r="K51" s="129">
        <v>253</v>
      </c>
      <c r="L51" s="19">
        <v>136.21804695094301</v>
      </c>
      <c r="M51" s="148">
        <v>-1.93</v>
      </c>
      <c r="N51" s="125">
        <v>241</v>
      </c>
      <c r="O51" s="8">
        <v>135.42505156489301</v>
      </c>
      <c r="P51" s="148">
        <v>7.7</v>
      </c>
      <c r="Q51" s="129">
        <v>92</v>
      </c>
      <c r="R51" s="19">
        <v>102.303542103319</v>
      </c>
      <c r="S51" s="148">
        <v>12.32</v>
      </c>
      <c r="T51" s="129">
        <v>85</v>
      </c>
      <c r="U51" s="19">
        <v>133.03275776247301</v>
      </c>
      <c r="V51" s="148">
        <v>-0.82</v>
      </c>
      <c r="W51" s="125">
        <v>924</v>
      </c>
      <c r="X51" s="8">
        <v>110.402992665201</v>
      </c>
      <c r="Y51" s="148">
        <v>4.4800000000000004</v>
      </c>
      <c r="Z51" s="129">
        <v>1171</v>
      </c>
      <c r="AA51" s="19">
        <v>110.849416651075</v>
      </c>
      <c r="AB51" s="148">
        <v>2.81</v>
      </c>
      <c r="AC51" s="129">
        <v>639</v>
      </c>
      <c r="AD51" s="19">
        <v>108.41616939711101</v>
      </c>
      <c r="AE51" s="148">
        <v>3.38</v>
      </c>
      <c r="AF51" s="125">
        <v>532</v>
      </c>
    </row>
    <row r="52" spans="1:32" s="93" customFormat="1" ht="24.75" customHeight="1" x14ac:dyDescent="0.15">
      <c r="A52" s="80">
        <v>2018</v>
      </c>
      <c r="B52" s="113">
        <v>3</v>
      </c>
      <c r="C52" s="19">
        <v>126.968338903222</v>
      </c>
      <c r="D52" s="148">
        <v>-0.44</v>
      </c>
      <c r="E52" s="125">
        <v>2965</v>
      </c>
      <c r="F52" s="8">
        <v>133.65933863907301</v>
      </c>
      <c r="G52" s="148">
        <v>0.6</v>
      </c>
      <c r="H52" s="129">
        <v>1678</v>
      </c>
      <c r="I52" s="19">
        <v>146.56981419172399</v>
      </c>
      <c r="J52" s="148">
        <v>6.98</v>
      </c>
      <c r="K52" s="129">
        <v>255</v>
      </c>
      <c r="L52" s="19">
        <v>147.34496254787899</v>
      </c>
      <c r="M52" s="148">
        <v>8.17</v>
      </c>
      <c r="N52" s="125">
        <v>273</v>
      </c>
      <c r="O52" s="8">
        <v>119.723387699136</v>
      </c>
      <c r="P52" s="148">
        <v>-11.59</v>
      </c>
      <c r="Q52" s="129">
        <v>134</v>
      </c>
      <c r="R52" s="19">
        <v>98.014190130772903</v>
      </c>
      <c r="S52" s="148">
        <v>-4.1900000000000004</v>
      </c>
      <c r="T52" s="129">
        <v>65</v>
      </c>
      <c r="U52" s="19">
        <v>131.49365029316999</v>
      </c>
      <c r="V52" s="148">
        <v>-1.1599999999999999</v>
      </c>
      <c r="W52" s="125">
        <v>951</v>
      </c>
      <c r="X52" s="8">
        <v>108.889393352292</v>
      </c>
      <c r="Y52" s="148">
        <v>-1.37</v>
      </c>
      <c r="Z52" s="129">
        <v>1287</v>
      </c>
      <c r="AA52" s="19">
        <v>113.790405798328</v>
      </c>
      <c r="AB52" s="148">
        <v>2.65</v>
      </c>
      <c r="AC52" s="129">
        <v>680</v>
      </c>
      <c r="AD52" s="19">
        <v>102.876483409344</v>
      </c>
      <c r="AE52" s="148">
        <v>-5.1100000000000003</v>
      </c>
      <c r="AF52" s="125">
        <v>607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125.165824585683</v>
      </c>
      <c r="D53" s="149">
        <v>-1.42</v>
      </c>
      <c r="E53" s="126">
        <v>3066</v>
      </c>
      <c r="F53" s="143">
        <v>133.14353691136299</v>
      </c>
      <c r="G53" s="149">
        <v>-0.39</v>
      </c>
      <c r="H53" s="131">
        <v>1641</v>
      </c>
      <c r="I53" s="142">
        <v>149.81955285214701</v>
      </c>
      <c r="J53" s="149">
        <v>2.2200000000000002</v>
      </c>
      <c r="K53" s="131">
        <v>262</v>
      </c>
      <c r="L53" s="142">
        <v>135.82580842557101</v>
      </c>
      <c r="M53" s="149">
        <v>-7.82</v>
      </c>
      <c r="N53" s="126">
        <v>278</v>
      </c>
      <c r="O53" s="143">
        <v>121.864001268702</v>
      </c>
      <c r="P53" s="149">
        <v>1.79</v>
      </c>
      <c r="Q53" s="131">
        <v>136</v>
      </c>
      <c r="R53" s="142">
        <v>101.431567368896</v>
      </c>
      <c r="S53" s="149">
        <v>3.49</v>
      </c>
      <c r="T53" s="131">
        <v>78</v>
      </c>
      <c r="U53" s="142">
        <v>131.90014725295799</v>
      </c>
      <c r="V53" s="149">
        <v>0.31</v>
      </c>
      <c r="W53" s="126">
        <v>887</v>
      </c>
      <c r="X53" s="143">
        <v>104.70050395669701</v>
      </c>
      <c r="Y53" s="149">
        <v>-3.85</v>
      </c>
      <c r="Z53" s="131">
        <v>1425</v>
      </c>
      <c r="AA53" s="142">
        <v>112.511404068255</v>
      </c>
      <c r="AB53" s="149">
        <v>-1.1200000000000001</v>
      </c>
      <c r="AC53" s="131">
        <v>761</v>
      </c>
      <c r="AD53" s="142">
        <v>93.748317993500393</v>
      </c>
      <c r="AE53" s="149">
        <v>-8.8699999999999992</v>
      </c>
      <c r="AF53" s="126">
        <v>664</v>
      </c>
    </row>
    <row r="54" spans="1:32" s="93" customFormat="1" ht="24.75" customHeight="1" x14ac:dyDescent="0.15">
      <c r="A54" s="80">
        <v>2019</v>
      </c>
      <c r="B54" s="113">
        <v>1</v>
      </c>
      <c r="C54" s="19">
        <v>126.396557179833</v>
      </c>
      <c r="D54" s="148">
        <v>0.98</v>
      </c>
      <c r="E54" s="125">
        <v>2807</v>
      </c>
      <c r="F54" s="8">
        <v>133.56109318925201</v>
      </c>
      <c r="G54" s="148">
        <v>0.31</v>
      </c>
      <c r="H54" s="129">
        <v>1689</v>
      </c>
      <c r="I54" s="19">
        <v>146.05872870774999</v>
      </c>
      <c r="J54" s="148">
        <v>-2.5099999999999998</v>
      </c>
      <c r="K54" s="129">
        <v>294</v>
      </c>
      <c r="L54" s="19">
        <v>139.35307749864299</v>
      </c>
      <c r="M54" s="148">
        <v>2.6</v>
      </c>
      <c r="N54" s="125">
        <v>261</v>
      </c>
      <c r="O54" s="8">
        <v>119.790418727111</v>
      </c>
      <c r="P54" s="148">
        <v>-1.7</v>
      </c>
      <c r="Q54" s="129">
        <v>125</v>
      </c>
      <c r="R54" s="19">
        <v>103.169551722416</v>
      </c>
      <c r="S54" s="148">
        <v>1.71</v>
      </c>
      <c r="T54" s="129">
        <v>83</v>
      </c>
      <c r="U54" s="19">
        <v>133.33183960715201</v>
      </c>
      <c r="V54" s="148">
        <v>1.0900000000000001</v>
      </c>
      <c r="W54" s="125">
        <v>926</v>
      </c>
      <c r="X54" s="8">
        <v>108.339311186567</v>
      </c>
      <c r="Y54" s="148">
        <v>3.48</v>
      </c>
      <c r="Z54" s="129">
        <v>1118</v>
      </c>
      <c r="AA54" s="19">
        <v>107.442841519645</v>
      </c>
      <c r="AB54" s="148">
        <v>-4.5</v>
      </c>
      <c r="AC54" s="129">
        <v>592</v>
      </c>
      <c r="AD54" s="19">
        <v>112.48719592493001</v>
      </c>
      <c r="AE54" s="148">
        <v>19.989999999999998</v>
      </c>
      <c r="AF54" s="125">
        <v>526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127.618094426325</v>
      </c>
      <c r="D55" s="148">
        <v>0.97</v>
      </c>
      <c r="E55" s="125">
        <v>2711</v>
      </c>
      <c r="F55" s="8">
        <v>135.97938389506899</v>
      </c>
      <c r="G55" s="148">
        <v>1.81</v>
      </c>
      <c r="H55" s="129">
        <v>1514</v>
      </c>
      <c r="I55" s="19">
        <v>155.24214581099201</v>
      </c>
      <c r="J55" s="148">
        <v>6.29</v>
      </c>
      <c r="K55" s="129">
        <v>265</v>
      </c>
      <c r="L55" s="19">
        <v>158.20615283000899</v>
      </c>
      <c r="M55" s="148">
        <v>13.53</v>
      </c>
      <c r="N55" s="125">
        <v>226</v>
      </c>
      <c r="O55" s="8">
        <v>117.88039720522301</v>
      </c>
      <c r="P55" s="148">
        <v>-1.59</v>
      </c>
      <c r="Q55" s="129">
        <v>145</v>
      </c>
      <c r="R55" s="19">
        <v>111.006570293686</v>
      </c>
      <c r="S55" s="148">
        <v>7.6</v>
      </c>
      <c r="T55" s="129">
        <v>71</v>
      </c>
      <c r="U55" s="19">
        <v>129.41833454072699</v>
      </c>
      <c r="V55" s="148">
        <v>-2.94</v>
      </c>
      <c r="W55" s="125">
        <v>807</v>
      </c>
      <c r="X55" s="8">
        <v>107.8015207104</v>
      </c>
      <c r="Y55" s="148">
        <v>-0.5</v>
      </c>
      <c r="Z55" s="129">
        <v>1197</v>
      </c>
      <c r="AA55" s="19">
        <v>109.25389611206</v>
      </c>
      <c r="AB55" s="148">
        <v>1.69</v>
      </c>
      <c r="AC55" s="129">
        <v>646</v>
      </c>
      <c r="AD55" s="19">
        <v>105.23636333184299</v>
      </c>
      <c r="AE55" s="148">
        <v>-6.45</v>
      </c>
      <c r="AF55" s="125">
        <v>551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129.40185371108501</v>
      </c>
      <c r="D56" s="148">
        <v>1.4</v>
      </c>
      <c r="E56" s="125">
        <v>3143</v>
      </c>
      <c r="F56" s="8">
        <v>138.16394532696401</v>
      </c>
      <c r="G56" s="148">
        <v>1.61</v>
      </c>
      <c r="H56" s="129">
        <v>1795</v>
      </c>
      <c r="I56" s="19">
        <v>157.925126594082</v>
      </c>
      <c r="J56" s="148">
        <v>1.73</v>
      </c>
      <c r="K56" s="129">
        <v>298</v>
      </c>
      <c r="L56" s="19">
        <v>153.64833961899501</v>
      </c>
      <c r="M56" s="148">
        <v>-2.88</v>
      </c>
      <c r="N56" s="125">
        <v>278</v>
      </c>
      <c r="O56" s="8">
        <v>115.00966865393799</v>
      </c>
      <c r="P56" s="148">
        <v>-2.44</v>
      </c>
      <c r="Q56" s="129">
        <v>146</v>
      </c>
      <c r="R56" s="19">
        <v>98.3456232820552</v>
      </c>
      <c r="S56" s="148">
        <v>-11.41</v>
      </c>
      <c r="T56" s="129">
        <v>95</v>
      </c>
      <c r="U56" s="19">
        <v>130.09673158303499</v>
      </c>
      <c r="V56" s="148">
        <v>0.52</v>
      </c>
      <c r="W56" s="125">
        <v>978</v>
      </c>
      <c r="X56" s="8">
        <v>108.91170707186799</v>
      </c>
      <c r="Y56" s="148">
        <v>1.03</v>
      </c>
      <c r="Z56" s="129">
        <v>1348</v>
      </c>
      <c r="AA56" s="19">
        <v>107.288332284022</v>
      </c>
      <c r="AB56" s="148">
        <v>-1.8</v>
      </c>
      <c r="AC56" s="129">
        <v>697</v>
      </c>
      <c r="AD56" s="19">
        <v>110.01644862882</v>
      </c>
      <c r="AE56" s="148">
        <v>4.54</v>
      </c>
      <c r="AF56" s="125">
        <v>651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123.716966059504</v>
      </c>
      <c r="D57" s="149">
        <v>-4.3899999999999997</v>
      </c>
      <c r="E57" s="126">
        <v>2787</v>
      </c>
      <c r="F57" s="143">
        <v>128.622270236026</v>
      </c>
      <c r="G57" s="149">
        <v>-6.91</v>
      </c>
      <c r="H57" s="131">
        <v>1534</v>
      </c>
      <c r="I57" s="142">
        <v>151.22756747431399</v>
      </c>
      <c r="J57" s="149">
        <v>-4.24</v>
      </c>
      <c r="K57" s="131">
        <v>246</v>
      </c>
      <c r="L57" s="142">
        <v>129.16008744548</v>
      </c>
      <c r="M57" s="149">
        <v>-15.94</v>
      </c>
      <c r="N57" s="126">
        <v>241</v>
      </c>
      <c r="O57" s="143">
        <v>117.386320092044</v>
      </c>
      <c r="P57" s="149">
        <v>2.0699999999999998</v>
      </c>
      <c r="Q57" s="131">
        <v>122</v>
      </c>
      <c r="R57" s="142">
        <v>107.338682053005</v>
      </c>
      <c r="S57" s="149">
        <v>9.14</v>
      </c>
      <c r="T57" s="131">
        <v>73</v>
      </c>
      <c r="U57" s="142">
        <v>127.52641531367</v>
      </c>
      <c r="V57" s="149">
        <v>-1.98</v>
      </c>
      <c r="W57" s="126">
        <v>852</v>
      </c>
      <c r="X57" s="143">
        <v>112.552153184963</v>
      </c>
      <c r="Y57" s="149">
        <v>3.34</v>
      </c>
      <c r="Z57" s="131">
        <v>1253</v>
      </c>
      <c r="AA57" s="142">
        <v>114.542699897444</v>
      </c>
      <c r="AB57" s="149">
        <v>6.76</v>
      </c>
      <c r="AC57" s="131">
        <v>685</v>
      </c>
      <c r="AD57" s="142">
        <v>107.805864088885</v>
      </c>
      <c r="AE57" s="149">
        <v>-2.0099999999999998</v>
      </c>
      <c r="AF57" s="126">
        <v>568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125.566245303747</v>
      </c>
      <c r="D58" s="148">
        <v>1.49</v>
      </c>
      <c r="E58" s="125">
        <v>3062</v>
      </c>
      <c r="F58" s="8">
        <v>133.721934816474</v>
      </c>
      <c r="G58" s="148">
        <v>3.96</v>
      </c>
      <c r="H58" s="129">
        <v>1803</v>
      </c>
      <c r="I58" s="19">
        <v>147.029565688693</v>
      </c>
      <c r="J58" s="148">
        <v>-2.78</v>
      </c>
      <c r="K58" s="129">
        <v>298</v>
      </c>
      <c r="L58" s="19">
        <v>148.273206512375</v>
      </c>
      <c r="M58" s="148">
        <v>14.8</v>
      </c>
      <c r="N58" s="125">
        <v>284</v>
      </c>
      <c r="O58" s="8">
        <v>114.024973875323</v>
      </c>
      <c r="P58" s="148">
        <v>-2.86</v>
      </c>
      <c r="Q58" s="129">
        <v>140</v>
      </c>
      <c r="R58" s="19">
        <v>111.104161463846</v>
      </c>
      <c r="S58" s="148">
        <v>3.51</v>
      </c>
      <c r="T58" s="129">
        <v>90</v>
      </c>
      <c r="U58" s="19">
        <v>129.06301932667401</v>
      </c>
      <c r="V58" s="148">
        <v>1.2</v>
      </c>
      <c r="W58" s="125">
        <v>991</v>
      </c>
      <c r="X58" s="8">
        <v>107.915223471066</v>
      </c>
      <c r="Y58" s="148">
        <v>-4.12</v>
      </c>
      <c r="Z58" s="129">
        <v>1259</v>
      </c>
      <c r="AA58" s="19">
        <v>112.135892036486</v>
      </c>
      <c r="AB58" s="148">
        <v>-2.1</v>
      </c>
      <c r="AC58" s="129">
        <v>657</v>
      </c>
      <c r="AD58" s="19">
        <v>105.49749533687501</v>
      </c>
      <c r="AE58" s="148">
        <v>-2.14</v>
      </c>
      <c r="AF58" s="125">
        <v>602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123.336924135061</v>
      </c>
      <c r="D59" s="148">
        <v>-1.78</v>
      </c>
      <c r="E59" s="125">
        <v>2336</v>
      </c>
      <c r="F59" s="8">
        <v>130.875067990622</v>
      </c>
      <c r="G59" s="148">
        <v>-2.13</v>
      </c>
      <c r="H59" s="129">
        <v>1234</v>
      </c>
      <c r="I59" s="19">
        <v>136.31756631667901</v>
      </c>
      <c r="J59" s="148">
        <v>-7.29</v>
      </c>
      <c r="K59" s="129">
        <v>186</v>
      </c>
      <c r="L59" s="19">
        <v>139.79840751277399</v>
      </c>
      <c r="M59" s="148">
        <v>-5.72</v>
      </c>
      <c r="N59" s="125">
        <v>189</v>
      </c>
      <c r="O59" s="8">
        <v>110.484378999905</v>
      </c>
      <c r="P59" s="148">
        <v>-3.11</v>
      </c>
      <c r="Q59" s="129">
        <v>96</v>
      </c>
      <c r="R59" s="19">
        <v>111.445722203184</v>
      </c>
      <c r="S59" s="148">
        <v>0.31</v>
      </c>
      <c r="T59" s="129">
        <v>60</v>
      </c>
      <c r="U59" s="19">
        <v>131.837396213581</v>
      </c>
      <c r="V59" s="148">
        <v>2.15</v>
      </c>
      <c r="W59" s="125">
        <v>703</v>
      </c>
      <c r="X59" s="8">
        <v>106.138986431514</v>
      </c>
      <c r="Y59" s="148">
        <v>-1.65</v>
      </c>
      <c r="Z59" s="129">
        <v>1102</v>
      </c>
      <c r="AA59" s="19">
        <v>104.920490194682</v>
      </c>
      <c r="AB59" s="148">
        <v>-6.43</v>
      </c>
      <c r="AC59" s="129">
        <v>580</v>
      </c>
      <c r="AD59" s="19">
        <v>107.150121059491</v>
      </c>
      <c r="AE59" s="148">
        <v>1.57</v>
      </c>
      <c r="AF59" s="125">
        <v>522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120.93345453590599</v>
      </c>
      <c r="D60" s="148">
        <v>-1.95</v>
      </c>
      <c r="E60" s="125">
        <v>2552</v>
      </c>
      <c r="F60" s="8">
        <v>129.42858916244001</v>
      </c>
      <c r="G60" s="148">
        <v>-1.1100000000000001</v>
      </c>
      <c r="H60" s="129">
        <v>1428</v>
      </c>
      <c r="I60" s="19">
        <v>134.544178374788</v>
      </c>
      <c r="J60" s="148">
        <v>-1.3</v>
      </c>
      <c r="K60" s="129">
        <v>203</v>
      </c>
      <c r="L60" s="19">
        <v>136.572480065436</v>
      </c>
      <c r="M60" s="148">
        <v>-2.31</v>
      </c>
      <c r="N60" s="125">
        <v>227</v>
      </c>
      <c r="O60" s="8">
        <v>117.013629427947</v>
      </c>
      <c r="P60" s="148">
        <v>5.91</v>
      </c>
      <c r="Q60" s="129">
        <v>102</v>
      </c>
      <c r="R60" s="19">
        <v>110.870076286109</v>
      </c>
      <c r="S60" s="148">
        <v>-0.52</v>
      </c>
      <c r="T60" s="129">
        <v>78</v>
      </c>
      <c r="U60" s="19">
        <v>130.73449476073901</v>
      </c>
      <c r="V60" s="148">
        <v>-0.84</v>
      </c>
      <c r="W60" s="125">
        <v>818</v>
      </c>
      <c r="X60" s="8">
        <v>103.554311973851</v>
      </c>
      <c r="Y60" s="148">
        <v>-2.44</v>
      </c>
      <c r="Z60" s="129">
        <v>1124</v>
      </c>
      <c r="AA60" s="19">
        <v>101.97211620410199</v>
      </c>
      <c r="AB60" s="148">
        <v>-2.81</v>
      </c>
      <c r="AC60" s="129">
        <v>567</v>
      </c>
      <c r="AD60" s="19">
        <v>105.103764069392</v>
      </c>
      <c r="AE60" s="148">
        <v>-1.91</v>
      </c>
      <c r="AF60" s="125">
        <v>557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126.06752029599301</v>
      </c>
      <c r="D61" s="149">
        <v>4.25</v>
      </c>
      <c r="E61" s="126">
        <v>3093</v>
      </c>
      <c r="F61" s="143">
        <v>135.21544965986499</v>
      </c>
      <c r="G61" s="149">
        <v>4.47</v>
      </c>
      <c r="H61" s="131">
        <v>1667</v>
      </c>
      <c r="I61" s="142">
        <v>143.43372448712901</v>
      </c>
      <c r="J61" s="149">
        <v>6.61</v>
      </c>
      <c r="K61" s="131">
        <v>222</v>
      </c>
      <c r="L61" s="142">
        <v>146.91813385022701</v>
      </c>
      <c r="M61" s="149">
        <v>7.58</v>
      </c>
      <c r="N61" s="126">
        <v>286</v>
      </c>
      <c r="O61" s="143">
        <v>122.414840126464</v>
      </c>
      <c r="P61" s="149">
        <v>4.62</v>
      </c>
      <c r="Q61" s="131">
        <v>155</v>
      </c>
      <c r="R61" s="142">
        <v>103.42249804399</v>
      </c>
      <c r="S61" s="149">
        <v>-6.72</v>
      </c>
      <c r="T61" s="131">
        <v>72</v>
      </c>
      <c r="U61" s="142">
        <v>137.20067460132699</v>
      </c>
      <c r="V61" s="149">
        <v>4.95</v>
      </c>
      <c r="W61" s="126">
        <v>932</v>
      </c>
      <c r="X61" s="143">
        <v>102.65592950966</v>
      </c>
      <c r="Y61" s="149">
        <v>-0.87</v>
      </c>
      <c r="Z61" s="131">
        <v>1426</v>
      </c>
      <c r="AA61" s="142">
        <v>102.473452855518</v>
      </c>
      <c r="AB61" s="149">
        <v>0.49</v>
      </c>
      <c r="AC61" s="131">
        <v>742</v>
      </c>
      <c r="AD61" s="142">
        <v>102.930943882843</v>
      </c>
      <c r="AE61" s="149">
        <v>-2.0699999999999998</v>
      </c>
      <c r="AF61" s="126">
        <v>684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128.14121585180101</v>
      </c>
      <c r="D62" s="148">
        <v>1.64</v>
      </c>
      <c r="E62" s="125">
        <v>2995</v>
      </c>
      <c r="F62" s="8">
        <v>136.391596289859</v>
      </c>
      <c r="G62" s="148">
        <v>0.87</v>
      </c>
      <c r="H62" s="129">
        <v>1749</v>
      </c>
      <c r="I62" s="19">
        <v>139.08540590758301</v>
      </c>
      <c r="J62" s="148">
        <v>-3.03</v>
      </c>
      <c r="K62" s="129">
        <v>248</v>
      </c>
      <c r="L62" s="19">
        <v>149.162354371584</v>
      </c>
      <c r="M62" s="148">
        <v>1.53</v>
      </c>
      <c r="N62" s="125">
        <v>293</v>
      </c>
      <c r="O62" s="8">
        <v>117.80600002448899</v>
      </c>
      <c r="P62" s="148">
        <v>-3.76</v>
      </c>
      <c r="Q62" s="129">
        <v>134</v>
      </c>
      <c r="R62" s="19">
        <v>97.195491821093896</v>
      </c>
      <c r="S62" s="148">
        <v>-6.02</v>
      </c>
      <c r="T62" s="129">
        <v>87</v>
      </c>
      <c r="U62" s="19">
        <v>135.546443311687</v>
      </c>
      <c r="V62" s="148">
        <v>-1.21</v>
      </c>
      <c r="W62" s="125">
        <v>987</v>
      </c>
      <c r="X62" s="8">
        <v>108.009205319405</v>
      </c>
      <c r="Y62" s="148">
        <v>5.21</v>
      </c>
      <c r="Z62" s="129">
        <v>1246</v>
      </c>
      <c r="AA62" s="19">
        <v>108.884733858532</v>
      </c>
      <c r="AB62" s="148">
        <v>6.26</v>
      </c>
      <c r="AC62" s="129">
        <v>680</v>
      </c>
      <c r="AD62" s="19">
        <v>109.65726663688299</v>
      </c>
      <c r="AE62" s="148">
        <v>6.53</v>
      </c>
      <c r="AF62" s="125">
        <v>566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125.993202800558</v>
      </c>
      <c r="D63" s="148">
        <v>-1.68</v>
      </c>
      <c r="E63" s="125">
        <v>2909</v>
      </c>
      <c r="F63" s="8">
        <v>133.44017076998901</v>
      </c>
      <c r="G63" s="148">
        <v>-2.16</v>
      </c>
      <c r="H63" s="129">
        <v>1664</v>
      </c>
      <c r="I63" s="19">
        <v>153.56170681787401</v>
      </c>
      <c r="J63" s="148">
        <v>10.41</v>
      </c>
      <c r="K63" s="129">
        <v>221</v>
      </c>
      <c r="L63" s="19">
        <v>140.00379438459299</v>
      </c>
      <c r="M63" s="148">
        <v>-6.14</v>
      </c>
      <c r="N63" s="125">
        <v>245</v>
      </c>
      <c r="O63" s="8">
        <v>111.740021656126</v>
      </c>
      <c r="P63" s="148">
        <v>-5.15</v>
      </c>
      <c r="Q63" s="129">
        <v>133</v>
      </c>
      <c r="R63" s="19">
        <v>88.741404364730201</v>
      </c>
      <c r="S63" s="148">
        <v>-8.6999999999999993</v>
      </c>
      <c r="T63" s="129">
        <v>94</v>
      </c>
      <c r="U63" s="19">
        <v>139.149748834783</v>
      </c>
      <c r="V63" s="148">
        <v>2.66</v>
      </c>
      <c r="W63" s="125">
        <v>971</v>
      </c>
      <c r="X63" s="8">
        <v>108.994175622314</v>
      </c>
      <c r="Y63" s="148">
        <v>0.91</v>
      </c>
      <c r="Z63" s="129">
        <v>1245</v>
      </c>
      <c r="AA63" s="19">
        <v>113.14180962047099</v>
      </c>
      <c r="AB63" s="148">
        <v>3.91</v>
      </c>
      <c r="AC63" s="129">
        <v>599</v>
      </c>
      <c r="AD63" s="19">
        <v>103.947742559682</v>
      </c>
      <c r="AE63" s="148">
        <v>-5.21</v>
      </c>
      <c r="AF63" s="125">
        <v>646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130.41876330461099</v>
      </c>
      <c r="D64" s="148">
        <v>3.51</v>
      </c>
      <c r="E64" s="125">
        <v>3091</v>
      </c>
      <c r="F64" s="8">
        <v>140.54500568480199</v>
      </c>
      <c r="G64" s="148">
        <v>5.32</v>
      </c>
      <c r="H64" s="129">
        <v>1768</v>
      </c>
      <c r="I64" s="19">
        <v>148.68475190674599</v>
      </c>
      <c r="J64" s="148">
        <v>-3.18</v>
      </c>
      <c r="K64" s="129">
        <v>238</v>
      </c>
      <c r="L64" s="19">
        <v>149.57559207957399</v>
      </c>
      <c r="M64" s="148">
        <v>6.84</v>
      </c>
      <c r="N64" s="125">
        <v>269</v>
      </c>
      <c r="O64" s="8">
        <v>114.812019195061</v>
      </c>
      <c r="P64" s="148">
        <v>2.75</v>
      </c>
      <c r="Q64" s="129">
        <v>134</v>
      </c>
      <c r="R64" s="19">
        <v>117.053172852682</v>
      </c>
      <c r="S64" s="148">
        <v>31.9</v>
      </c>
      <c r="T64" s="129">
        <v>66</v>
      </c>
      <c r="U64" s="19">
        <v>142.81004517047799</v>
      </c>
      <c r="V64" s="148">
        <v>2.63</v>
      </c>
      <c r="W64" s="125">
        <v>1061</v>
      </c>
      <c r="X64" s="8">
        <v>109.58275162581801</v>
      </c>
      <c r="Y64" s="148">
        <v>0.54</v>
      </c>
      <c r="Z64" s="129">
        <v>1323</v>
      </c>
      <c r="AA64" s="19">
        <v>108.611659638091</v>
      </c>
      <c r="AB64" s="148">
        <v>-4</v>
      </c>
      <c r="AC64" s="129">
        <v>701</v>
      </c>
      <c r="AD64" s="19">
        <v>109.004242148073</v>
      </c>
      <c r="AE64" s="148">
        <v>4.8600000000000003</v>
      </c>
      <c r="AF64" s="125">
        <v>622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132.72682560525101</v>
      </c>
      <c r="D65" s="149">
        <v>1.77</v>
      </c>
      <c r="E65" s="126">
        <v>3034</v>
      </c>
      <c r="F65" s="143">
        <v>142.064756728199</v>
      </c>
      <c r="G65" s="149">
        <v>1.08</v>
      </c>
      <c r="H65" s="131">
        <v>1722</v>
      </c>
      <c r="I65" s="142">
        <v>156.97654967626099</v>
      </c>
      <c r="J65" s="149">
        <v>5.58</v>
      </c>
      <c r="K65" s="131">
        <v>256</v>
      </c>
      <c r="L65" s="142">
        <v>154.17225645458399</v>
      </c>
      <c r="M65" s="149">
        <v>3.07</v>
      </c>
      <c r="N65" s="126">
        <v>263</v>
      </c>
      <c r="O65" s="143">
        <v>115.968093610065</v>
      </c>
      <c r="P65" s="149">
        <v>1.01</v>
      </c>
      <c r="Q65" s="131">
        <v>114</v>
      </c>
      <c r="R65" s="142">
        <v>106.116079022325</v>
      </c>
      <c r="S65" s="149">
        <v>-9.34</v>
      </c>
      <c r="T65" s="131">
        <v>75</v>
      </c>
      <c r="U65" s="142">
        <v>145.76441278233901</v>
      </c>
      <c r="V65" s="149">
        <v>2.0699999999999998</v>
      </c>
      <c r="W65" s="126">
        <v>1014</v>
      </c>
      <c r="X65" s="143">
        <v>111.948874831297</v>
      </c>
      <c r="Y65" s="149">
        <v>2.16</v>
      </c>
      <c r="Z65" s="131">
        <v>1312</v>
      </c>
      <c r="AA65" s="142">
        <v>111.054002850925</v>
      </c>
      <c r="AB65" s="149">
        <v>2.25</v>
      </c>
      <c r="AC65" s="131">
        <v>714</v>
      </c>
      <c r="AD65" s="142">
        <v>113.906780595893</v>
      </c>
      <c r="AE65" s="149">
        <v>4.5</v>
      </c>
      <c r="AF65" s="126">
        <v>598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133.97022443324599</v>
      </c>
      <c r="D66" s="160">
        <v>0.94</v>
      </c>
      <c r="E66" s="136">
        <v>2995</v>
      </c>
      <c r="F66" s="31">
        <v>143.52777041826101</v>
      </c>
      <c r="G66" s="160">
        <v>1.03</v>
      </c>
      <c r="H66" s="135">
        <v>1802</v>
      </c>
      <c r="I66" s="30">
        <v>151.338515469756</v>
      </c>
      <c r="J66" s="160">
        <v>-3.59</v>
      </c>
      <c r="K66" s="135">
        <v>254</v>
      </c>
      <c r="L66" s="30">
        <v>152.63201881827601</v>
      </c>
      <c r="M66" s="160">
        <v>-1</v>
      </c>
      <c r="N66" s="136">
        <v>245</v>
      </c>
      <c r="O66" s="31">
        <v>115.351146253341</v>
      </c>
      <c r="P66" s="160">
        <v>-0.53</v>
      </c>
      <c r="Q66" s="135">
        <v>98</v>
      </c>
      <c r="R66" s="30">
        <v>116.764891142937</v>
      </c>
      <c r="S66" s="160">
        <v>10.039999999999999</v>
      </c>
      <c r="T66" s="135">
        <v>78</v>
      </c>
      <c r="U66" s="30">
        <v>148.519936028394</v>
      </c>
      <c r="V66" s="160">
        <v>1.89</v>
      </c>
      <c r="W66" s="136">
        <v>1127</v>
      </c>
      <c r="X66" s="31">
        <v>115.820497866154</v>
      </c>
      <c r="Y66" s="160">
        <v>3.46</v>
      </c>
      <c r="Z66" s="135">
        <v>1193</v>
      </c>
      <c r="AA66" s="30">
        <v>120.882320592521</v>
      </c>
      <c r="AB66" s="160">
        <v>8.85</v>
      </c>
      <c r="AC66" s="135">
        <v>629</v>
      </c>
      <c r="AD66" s="30">
        <v>114.24170925930299</v>
      </c>
      <c r="AE66" s="160">
        <v>0.28999999999999998</v>
      </c>
      <c r="AF66" s="136">
        <v>564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138.63868329731099</v>
      </c>
      <c r="D67" s="175">
        <v>3.48</v>
      </c>
      <c r="E67" s="124">
        <v>2831</v>
      </c>
      <c r="F67" s="7">
        <v>153.464924875701</v>
      </c>
      <c r="G67" s="175">
        <v>6.92</v>
      </c>
      <c r="H67" s="134">
        <v>1620</v>
      </c>
      <c r="I67" s="18">
        <v>146.037916374133</v>
      </c>
      <c r="J67" s="175">
        <v>-3.5</v>
      </c>
      <c r="K67" s="134">
        <v>237</v>
      </c>
      <c r="L67" s="18">
        <v>160.83856565449901</v>
      </c>
      <c r="M67" s="175">
        <v>5.38</v>
      </c>
      <c r="N67" s="124">
        <v>221</v>
      </c>
      <c r="O67" s="7">
        <v>133.07563634768201</v>
      </c>
      <c r="P67" s="175">
        <v>15.37</v>
      </c>
      <c r="Q67" s="134">
        <v>92</v>
      </c>
      <c r="R67" s="18">
        <v>115.910316559474</v>
      </c>
      <c r="S67" s="175">
        <v>-0.73</v>
      </c>
      <c r="T67" s="134">
        <v>67</v>
      </c>
      <c r="U67" s="18">
        <v>152.64533357138399</v>
      </c>
      <c r="V67" s="175">
        <v>2.78</v>
      </c>
      <c r="W67" s="124">
        <v>1003</v>
      </c>
      <c r="X67" s="7">
        <v>114.970545034792</v>
      </c>
      <c r="Y67" s="175">
        <v>-0.73</v>
      </c>
      <c r="Z67" s="134">
        <v>1211</v>
      </c>
      <c r="AA67" s="18">
        <v>113.91049325906</v>
      </c>
      <c r="AB67" s="175">
        <v>-5.77</v>
      </c>
      <c r="AC67" s="134">
        <v>623</v>
      </c>
      <c r="AD67" s="18">
        <v>115.917473714048</v>
      </c>
      <c r="AE67" s="175">
        <v>1.47</v>
      </c>
      <c r="AF67" s="124">
        <v>588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141.49233621079401</v>
      </c>
      <c r="D68" s="148">
        <v>2.06</v>
      </c>
      <c r="E68" s="125">
        <v>3039</v>
      </c>
      <c r="F68" s="8">
        <v>155.68973172350701</v>
      </c>
      <c r="G68" s="148">
        <v>1.45</v>
      </c>
      <c r="H68" s="129">
        <v>1842</v>
      </c>
      <c r="I68" s="19">
        <v>167.95717258041401</v>
      </c>
      <c r="J68" s="148">
        <v>15.01</v>
      </c>
      <c r="K68" s="129">
        <v>243</v>
      </c>
      <c r="L68" s="19">
        <v>162.17764053814301</v>
      </c>
      <c r="M68" s="148">
        <v>0.83</v>
      </c>
      <c r="N68" s="125">
        <v>251</v>
      </c>
      <c r="O68" s="8">
        <v>102.931684446419</v>
      </c>
      <c r="P68" s="148">
        <v>-22.65</v>
      </c>
      <c r="Q68" s="129">
        <v>114</v>
      </c>
      <c r="R68" s="19">
        <v>118.828525143346</v>
      </c>
      <c r="S68" s="148">
        <v>2.52</v>
      </c>
      <c r="T68" s="129">
        <v>55</v>
      </c>
      <c r="U68" s="19">
        <v>154.71845570859901</v>
      </c>
      <c r="V68" s="148">
        <v>1.36</v>
      </c>
      <c r="W68" s="125">
        <v>1179</v>
      </c>
      <c r="X68" s="8">
        <v>115.959274919508</v>
      </c>
      <c r="Y68" s="148">
        <v>0.86</v>
      </c>
      <c r="Z68" s="129">
        <v>1197</v>
      </c>
      <c r="AA68" s="19">
        <v>120.298309281833</v>
      </c>
      <c r="AB68" s="148">
        <v>5.61</v>
      </c>
      <c r="AC68" s="129">
        <v>623</v>
      </c>
      <c r="AD68" s="19">
        <v>110.89940019070301</v>
      </c>
      <c r="AE68" s="148">
        <v>-4.33</v>
      </c>
      <c r="AF68" s="125">
        <v>574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137.47918261645</v>
      </c>
      <c r="D69" s="149">
        <v>-2.84</v>
      </c>
      <c r="E69" s="126">
        <v>3082</v>
      </c>
      <c r="F69" s="143">
        <v>146.56878931734599</v>
      </c>
      <c r="G69" s="149">
        <v>-5.86</v>
      </c>
      <c r="H69" s="131">
        <v>1787</v>
      </c>
      <c r="I69" s="142">
        <v>152.17661742540599</v>
      </c>
      <c r="J69" s="149">
        <v>-9.4</v>
      </c>
      <c r="K69" s="131">
        <v>239</v>
      </c>
      <c r="L69" s="142">
        <v>153.26042439044099</v>
      </c>
      <c r="M69" s="149">
        <v>-5.5</v>
      </c>
      <c r="N69" s="126">
        <v>249</v>
      </c>
      <c r="O69" s="143">
        <v>116.376979275878</v>
      </c>
      <c r="P69" s="149">
        <v>13.06</v>
      </c>
      <c r="Q69" s="131">
        <v>123</v>
      </c>
      <c r="R69" s="142">
        <v>117.037662095976</v>
      </c>
      <c r="S69" s="149">
        <v>-1.51</v>
      </c>
      <c r="T69" s="131">
        <v>68</v>
      </c>
      <c r="U69" s="142">
        <v>155.379711385375</v>
      </c>
      <c r="V69" s="149">
        <v>0.43</v>
      </c>
      <c r="W69" s="126">
        <v>1108</v>
      </c>
      <c r="X69" s="143">
        <v>118.99917383165899</v>
      </c>
      <c r="Y69" s="149">
        <v>2.62</v>
      </c>
      <c r="Z69" s="131">
        <v>1295</v>
      </c>
      <c r="AA69" s="142">
        <v>118.349963204079</v>
      </c>
      <c r="AB69" s="149">
        <v>-1.62</v>
      </c>
      <c r="AC69" s="131">
        <v>674</v>
      </c>
      <c r="AD69" s="142">
        <v>121.444445549728</v>
      </c>
      <c r="AE69" s="149">
        <v>9.51</v>
      </c>
      <c r="AF69" s="126">
        <v>621</v>
      </c>
    </row>
    <row r="70" spans="1:32" s="183" customFormat="1" ht="24.75" customHeight="1" x14ac:dyDescent="0.15">
      <c r="A70" s="168">
        <v>2023</v>
      </c>
      <c r="B70" s="169">
        <v>1</v>
      </c>
      <c r="C70" s="170">
        <v>143.10406304575599</v>
      </c>
      <c r="D70" s="171">
        <v>4.09</v>
      </c>
      <c r="E70" s="172">
        <v>2946</v>
      </c>
      <c r="F70" s="173">
        <v>156.88233741598199</v>
      </c>
      <c r="G70" s="171">
        <v>7.04</v>
      </c>
      <c r="H70" s="174">
        <v>1817</v>
      </c>
      <c r="I70" s="170">
        <v>167.10634927894299</v>
      </c>
      <c r="J70" s="171">
        <v>9.81</v>
      </c>
      <c r="K70" s="174">
        <v>231</v>
      </c>
      <c r="L70" s="170">
        <v>167.15492836854199</v>
      </c>
      <c r="M70" s="171">
        <v>9.07</v>
      </c>
      <c r="N70" s="172">
        <v>248</v>
      </c>
      <c r="O70" s="173">
        <v>127.78333399108701</v>
      </c>
      <c r="P70" s="171">
        <v>9.8000000000000007</v>
      </c>
      <c r="Q70" s="174">
        <v>118</v>
      </c>
      <c r="R70" s="170">
        <v>117.119333213443</v>
      </c>
      <c r="S70" s="171">
        <v>7.0000000000000007E-2</v>
      </c>
      <c r="T70" s="174">
        <v>66</v>
      </c>
      <c r="U70" s="170">
        <v>156.563012654402</v>
      </c>
      <c r="V70" s="171">
        <v>0.76</v>
      </c>
      <c r="W70" s="172">
        <v>1154</v>
      </c>
      <c r="X70" s="173">
        <v>118.29191159109899</v>
      </c>
      <c r="Y70" s="171">
        <v>-0.59</v>
      </c>
      <c r="Z70" s="174">
        <v>1129</v>
      </c>
      <c r="AA70" s="170">
        <v>118.787144069322</v>
      </c>
      <c r="AB70" s="171">
        <v>0.37</v>
      </c>
      <c r="AC70" s="174">
        <v>575</v>
      </c>
      <c r="AD70" s="170">
        <v>120.617617374148</v>
      </c>
      <c r="AE70" s="171">
        <v>-0.68</v>
      </c>
      <c r="AF70" s="172">
        <v>554</v>
      </c>
    </row>
    <row r="71" spans="1:32" s="101" customFormat="1" ht="24.75" customHeight="1" x14ac:dyDescent="0.15">
      <c r="A71" s="79">
        <v>2023</v>
      </c>
      <c r="B71" s="111">
        <v>2</v>
      </c>
      <c r="C71" s="18">
        <v>145.114126843641</v>
      </c>
      <c r="D71" s="175">
        <v>1.4</v>
      </c>
      <c r="E71" s="124">
        <v>2774</v>
      </c>
      <c r="F71" s="7">
        <v>155.48905152524199</v>
      </c>
      <c r="G71" s="175">
        <v>-0.89</v>
      </c>
      <c r="H71" s="134">
        <v>1664</v>
      </c>
      <c r="I71" s="18">
        <v>167.826389236122</v>
      </c>
      <c r="J71" s="175">
        <v>0.43</v>
      </c>
      <c r="K71" s="134">
        <v>247</v>
      </c>
      <c r="L71" s="18">
        <v>165.61297046979701</v>
      </c>
      <c r="M71" s="175">
        <v>-0.92</v>
      </c>
      <c r="N71" s="124">
        <v>192</v>
      </c>
      <c r="O71" s="7">
        <v>127.263773900361</v>
      </c>
      <c r="P71" s="175">
        <v>-0.41</v>
      </c>
      <c r="Q71" s="134">
        <v>93</v>
      </c>
      <c r="R71" s="18">
        <v>124.744969843014</v>
      </c>
      <c r="S71" s="175">
        <v>6.51</v>
      </c>
      <c r="T71" s="134">
        <v>67</v>
      </c>
      <c r="U71" s="18">
        <v>156.30999598632101</v>
      </c>
      <c r="V71" s="175">
        <v>-0.16</v>
      </c>
      <c r="W71" s="124">
        <v>1065</v>
      </c>
      <c r="X71" s="7">
        <v>122.82000539876999</v>
      </c>
      <c r="Y71" s="175">
        <v>3.83</v>
      </c>
      <c r="Z71" s="134">
        <v>1110</v>
      </c>
      <c r="AA71" s="18">
        <v>121.399524087657</v>
      </c>
      <c r="AB71" s="175">
        <v>2.2000000000000002</v>
      </c>
      <c r="AC71" s="134">
        <v>569</v>
      </c>
      <c r="AD71" s="18">
        <v>124.14623461367999</v>
      </c>
      <c r="AE71" s="175">
        <v>2.93</v>
      </c>
      <c r="AF71" s="124">
        <v>541</v>
      </c>
    </row>
    <row r="72" spans="1:32" s="101" customFormat="1" ht="24.75" customHeight="1" x14ac:dyDescent="0.15">
      <c r="A72" s="79">
        <v>2023</v>
      </c>
      <c r="B72" s="111">
        <v>3</v>
      </c>
      <c r="C72" s="18">
        <v>145.01318495757801</v>
      </c>
      <c r="D72" s="175">
        <v>-7.0000000000000007E-2</v>
      </c>
      <c r="E72" s="124">
        <v>3092</v>
      </c>
      <c r="F72" s="7">
        <v>155.03982777173101</v>
      </c>
      <c r="G72" s="175">
        <v>-0.28999999999999998</v>
      </c>
      <c r="H72" s="134">
        <v>1955</v>
      </c>
      <c r="I72" s="18">
        <v>162.59153642823401</v>
      </c>
      <c r="J72" s="175">
        <v>-3.12</v>
      </c>
      <c r="K72" s="134">
        <v>259</v>
      </c>
      <c r="L72" s="18">
        <v>166.60152047774599</v>
      </c>
      <c r="M72" s="175">
        <v>0.6</v>
      </c>
      <c r="N72" s="124">
        <v>267</v>
      </c>
      <c r="O72" s="7">
        <v>135.45594213624901</v>
      </c>
      <c r="P72" s="175">
        <v>6.44</v>
      </c>
      <c r="Q72" s="134">
        <v>102</v>
      </c>
      <c r="R72" s="18">
        <v>123.783424336857</v>
      </c>
      <c r="S72" s="175">
        <v>-0.77</v>
      </c>
      <c r="T72" s="134">
        <v>73</v>
      </c>
      <c r="U72" s="18">
        <v>153.09586953361</v>
      </c>
      <c r="V72" s="175">
        <v>-2.06</v>
      </c>
      <c r="W72" s="124">
        <v>1254</v>
      </c>
      <c r="X72" s="7">
        <v>127.548908606423</v>
      </c>
      <c r="Y72" s="175">
        <v>3.85</v>
      </c>
      <c r="Z72" s="134">
        <v>1137</v>
      </c>
      <c r="AA72" s="18">
        <v>130.66098954579201</v>
      </c>
      <c r="AB72" s="175">
        <v>7.63</v>
      </c>
      <c r="AC72" s="134">
        <v>602</v>
      </c>
      <c r="AD72" s="18">
        <v>123.256196503884</v>
      </c>
      <c r="AE72" s="175">
        <v>-0.72</v>
      </c>
      <c r="AF72" s="124">
        <v>535</v>
      </c>
    </row>
    <row r="73" spans="1:32" s="101" customFormat="1" ht="24.75" customHeight="1" thickBot="1" x14ac:dyDescent="0.2">
      <c r="A73" s="176">
        <v>2023</v>
      </c>
      <c r="B73" s="177">
        <v>4</v>
      </c>
      <c r="C73" s="178">
        <v>150.024783519479</v>
      </c>
      <c r="D73" s="179">
        <v>3.46</v>
      </c>
      <c r="E73" s="180">
        <v>2708</v>
      </c>
      <c r="F73" s="181">
        <v>159.78245586635299</v>
      </c>
      <c r="G73" s="179">
        <v>3.06</v>
      </c>
      <c r="H73" s="182">
        <v>1683</v>
      </c>
      <c r="I73" s="178">
        <v>155.19845741769601</v>
      </c>
      <c r="J73" s="179">
        <v>-4.55</v>
      </c>
      <c r="K73" s="182">
        <v>216</v>
      </c>
      <c r="L73" s="178">
        <v>175.07169260161399</v>
      </c>
      <c r="M73" s="179">
        <v>5.08</v>
      </c>
      <c r="N73" s="180">
        <v>192</v>
      </c>
      <c r="O73" s="181">
        <v>119.89583061842799</v>
      </c>
      <c r="P73" s="179">
        <v>-11.49</v>
      </c>
      <c r="Q73" s="182">
        <v>96</v>
      </c>
      <c r="R73" s="178">
        <v>132.140266940543</v>
      </c>
      <c r="S73" s="179">
        <v>6.75</v>
      </c>
      <c r="T73" s="182">
        <v>52</v>
      </c>
      <c r="U73" s="178">
        <v>162.37875228895501</v>
      </c>
      <c r="V73" s="179">
        <v>6.06</v>
      </c>
      <c r="W73" s="180">
        <v>1127</v>
      </c>
      <c r="X73" s="181">
        <v>127.34567732643499</v>
      </c>
      <c r="Y73" s="179">
        <v>-0.16</v>
      </c>
      <c r="Z73" s="182">
        <v>1025</v>
      </c>
      <c r="AA73" s="178">
        <v>131.54288335348099</v>
      </c>
      <c r="AB73" s="179">
        <v>0.67</v>
      </c>
      <c r="AC73" s="182">
        <v>547</v>
      </c>
      <c r="AD73" s="178">
        <v>122.503616941714</v>
      </c>
      <c r="AE73" s="179">
        <v>-0.61</v>
      </c>
      <c r="AF73" s="180">
        <v>478</v>
      </c>
    </row>
    <row r="196" spans="1:1" x14ac:dyDescent="0.15">
      <c r="A196" s="29"/>
    </row>
  </sheetData>
  <phoneticPr fontId="1"/>
  <conditionalFormatting sqref="A1:AF71 A73:AF1048576">
    <cfRule type="expression" dxfId="13" priority="17">
      <formula>MATCH(MAX(A:A)+1,A:A, 1)&lt;=ROW($A1)=TRUE</formula>
    </cfRule>
  </conditionalFormatting>
  <conditionalFormatting sqref="A72:AF72">
    <cfRule type="expression" dxfId="12" priority="1">
      <formula>MATCH(MAX(A:A)+1,A:A, 1)&lt;=ROW($A72)=TRUE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AF19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3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2"/>
  </cols>
  <sheetData>
    <row r="1" spans="1:32" ht="26.25" customHeight="1" x14ac:dyDescent="0.15">
      <c r="L1" s="39"/>
      <c r="M1" s="39"/>
      <c r="N1" s="38"/>
      <c r="O1" s="42"/>
      <c r="P1" s="42"/>
      <c r="Q1" s="42"/>
      <c r="AA1" s="38"/>
      <c r="AB1" s="61" t="s">
        <v>36</v>
      </c>
      <c r="AC1" s="70" t="s">
        <v>37</v>
      </c>
      <c r="AD1" s="70"/>
      <c r="AE1" s="70"/>
      <c r="AF1" s="63"/>
    </row>
    <row r="2" spans="1:32" ht="26.25" customHeight="1" thickBot="1" x14ac:dyDescent="0.2">
      <c r="L2" s="39"/>
      <c r="M2" s="39"/>
      <c r="N2" s="38"/>
      <c r="O2" s="42"/>
      <c r="P2" s="42"/>
      <c r="Q2" s="42"/>
      <c r="AA2" s="38"/>
      <c r="AB2" s="64"/>
      <c r="AC2" s="68"/>
      <c r="AD2" s="71" t="s">
        <v>38</v>
      </c>
      <c r="AE2" s="71"/>
      <c r="AF2" s="66"/>
    </row>
    <row r="3" spans="1:32" ht="14.25" customHeight="1" thickBot="1" x14ac:dyDescent="0.2">
      <c r="A3" s="3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34"/>
      <c r="E4" s="34"/>
      <c r="F4" s="34"/>
      <c r="G4" s="34"/>
      <c r="H4" s="34"/>
      <c r="I4" s="34"/>
      <c r="J4" s="45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27" t="s">
        <v>24</v>
      </c>
      <c r="U9" s="28" t="s">
        <v>23</v>
      </c>
      <c r="V9" s="26" t="s">
        <v>50</v>
      </c>
      <c r="W9" s="27" t="s">
        <v>24</v>
      </c>
      <c r="X9" s="28" t="s">
        <v>23</v>
      </c>
      <c r="Y9" s="26" t="s">
        <v>50</v>
      </c>
      <c r="Z9" s="27" t="s">
        <v>24</v>
      </c>
      <c r="AA9" s="28" t="s">
        <v>23</v>
      </c>
      <c r="AB9" s="26" t="s">
        <v>50</v>
      </c>
      <c r="AC9" s="27" t="s">
        <v>24</v>
      </c>
      <c r="AD9" s="28" t="s">
        <v>23</v>
      </c>
      <c r="AE9" s="26" t="s">
        <v>50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52" t="s">
        <v>27</v>
      </c>
      <c r="U10" s="53" t="s">
        <v>25</v>
      </c>
      <c r="V10" s="51" t="s">
        <v>51</v>
      </c>
      <c r="W10" s="52" t="s">
        <v>27</v>
      </c>
      <c r="X10" s="53" t="s">
        <v>25</v>
      </c>
      <c r="Y10" s="51" t="s">
        <v>51</v>
      </c>
      <c r="Z10" s="52" t="s">
        <v>27</v>
      </c>
      <c r="AA10" s="53" t="s">
        <v>25</v>
      </c>
      <c r="AB10" s="51" t="s">
        <v>51</v>
      </c>
      <c r="AC10" s="52" t="s">
        <v>27</v>
      </c>
      <c r="AD10" s="53" t="s">
        <v>25</v>
      </c>
      <c r="AE10" s="51" t="s">
        <v>51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114.849344769395</v>
      </c>
      <c r="D11" s="23"/>
      <c r="E11" s="123">
        <v>2805</v>
      </c>
      <c r="F11" s="24">
        <v>115.40198950003</v>
      </c>
      <c r="G11" s="23"/>
      <c r="H11" s="123">
        <v>1157</v>
      </c>
      <c r="I11" s="24">
        <v>120.282115165082</v>
      </c>
      <c r="J11" s="23"/>
      <c r="K11" s="123">
        <v>351</v>
      </c>
      <c r="L11" s="24">
        <v>114.300077896026</v>
      </c>
      <c r="M11" s="23"/>
      <c r="N11" s="123">
        <v>256</v>
      </c>
      <c r="O11" s="24">
        <v>121.02485689198301</v>
      </c>
      <c r="P11" s="23"/>
      <c r="Q11" s="123">
        <v>110</v>
      </c>
      <c r="R11" s="22">
        <v>114.243477411832</v>
      </c>
      <c r="S11" s="23"/>
      <c r="T11" s="123">
        <v>115</v>
      </c>
      <c r="U11" s="24">
        <v>113.686431330524</v>
      </c>
      <c r="V11" s="23"/>
      <c r="W11" s="123">
        <v>325</v>
      </c>
      <c r="X11" s="24">
        <v>114.82855049999</v>
      </c>
      <c r="Y11" s="23"/>
      <c r="Z11" s="123">
        <v>1648</v>
      </c>
      <c r="AA11" s="24">
        <v>115.924538745569</v>
      </c>
      <c r="AB11" s="23"/>
      <c r="AC11" s="123">
        <v>950</v>
      </c>
      <c r="AD11" s="24">
        <v>112.61482498596099</v>
      </c>
      <c r="AE11" s="23"/>
      <c r="AF11" s="123">
        <v>698</v>
      </c>
    </row>
    <row r="12" spans="1:32" ht="24.75" customHeight="1" x14ac:dyDescent="0.15">
      <c r="A12" s="79">
        <v>2008</v>
      </c>
      <c r="B12" s="108">
        <v>3</v>
      </c>
      <c r="C12" s="18">
        <v>113.37239734550199</v>
      </c>
      <c r="D12" s="7">
        <v>-1.29</v>
      </c>
      <c r="E12" s="124">
        <v>3045</v>
      </c>
      <c r="F12" s="5">
        <v>114.168256812189</v>
      </c>
      <c r="G12" s="7">
        <v>-1.07</v>
      </c>
      <c r="H12" s="124">
        <v>1302</v>
      </c>
      <c r="I12" s="5">
        <v>115.377158464213</v>
      </c>
      <c r="J12" s="7">
        <v>-4.08</v>
      </c>
      <c r="K12" s="124">
        <v>375</v>
      </c>
      <c r="L12" s="5">
        <v>116.29932621209799</v>
      </c>
      <c r="M12" s="7">
        <v>1.75</v>
      </c>
      <c r="N12" s="124">
        <v>296</v>
      </c>
      <c r="O12" s="5">
        <v>118.780208498723</v>
      </c>
      <c r="P12" s="7">
        <v>-1.85</v>
      </c>
      <c r="Q12" s="124">
        <v>126</v>
      </c>
      <c r="R12" s="18">
        <v>109.076499780376</v>
      </c>
      <c r="S12" s="7">
        <v>-4.5199999999999996</v>
      </c>
      <c r="T12" s="124">
        <v>137</v>
      </c>
      <c r="U12" s="5">
        <v>110.389991208593</v>
      </c>
      <c r="V12" s="7">
        <v>-2.9</v>
      </c>
      <c r="W12" s="124">
        <v>368</v>
      </c>
      <c r="X12" s="5">
        <v>113.03521869448799</v>
      </c>
      <c r="Y12" s="7">
        <v>-1.56</v>
      </c>
      <c r="Z12" s="124">
        <v>1743</v>
      </c>
      <c r="AA12" s="5">
        <v>112.98365071887</v>
      </c>
      <c r="AB12" s="7">
        <v>-2.54</v>
      </c>
      <c r="AC12" s="124">
        <v>998</v>
      </c>
      <c r="AD12" s="5">
        <v>112.85853801371201</v>
      </c>
      <c r="AE12" s="7">
        <v>0.22</v>
      </c>
      <c r="AF12" s="124">
        <v>745</v>
      </c>
    </row>
    <row r="13" spans="1:32" ht="24.75" customHeight="1" thickBot="1" x14ac:dyDescent="0.2">
      <c r="A13" s="80">
        <v>2008</v>
      </c>
      <c r="B13" s="109">
        <v>4</v>
      </c>
      <c r="C13" s="19">
        <v>112.318612894194</v>
      </c>
      <c r="D13" s="8">
        <v>-0.93</v>
      </c>
      <c r="E13" s="125">
        <v>2998</v>
      </c>
      <c r="F13" s="6">
        <v>112.071909866578</v>
      </c>
      <c r="G13" s="8">
        <v>-1.84</v>
      </c>
      <c r="H13" s="125">
        <v>1252</v>
      </c>
      <c r="I13" s="6">
        <v>117.48582643516001</v>
      </c>
      <c r="J13" s="8">
        <v>1.83</v>
      </c>
      <c r="K13" s="125">
        <v>397</v>
      </c>
      <c r="L13" s="6">
        <v>110.06963854273801</v>
      </c>
      <c r="M13" s="8">
        <v>-5.36</v>
      </c>
      <c r="N13" s="125">
        <v>306</v>
      </c>
      <c r="O13" s="6">
        <v>116.569384986589</v>
      </c>
      <c r="P13" s="8">
        <v>-1.86</v>
      </c>
      <c r="Q13" s="125">
        <v>121</v>
      </c>
      <c r="R13" s="19">
        <v>105.843920496934</v>
      </c>
      <c r="S13" s="8">
        <v>-2.96</v>
      </c>
      <c r="T13" s="125">
        <v>133</v>
      </c>
      <c r="U13" s="6">
        <v>106.499715258428</v>
      </c>
      <c r="V13" s="8">
        <v>-3.52</v>
      </c>
      <c r="W13" s="125">
        <v>295</v>
      </c>
      <c r="X13" s="6">
        <v>112.05315679907901</v>
      </c>
      <c r="Y13" s="8">
        <v>-0.87</v>
      </c>
      <c r="Z13" s="125">
        <v>1746</v>
      </c>
      <c r="AA13" s="6">
        <v>111.41420546594701</v>
      </c>
      <c r="AB13" s="8">
        <v>-1.39</v>
      </c>
      <c r="AC13" s="125">
        <v>1015</v>
      </c>
      <c r="AD13" s="6">
        <v>113.17016895655399</v>
      </c>
      <c r="AE13" s="8">
        <v>0.28000000000000003</v>
      </c>
      <c r="AF13" s="125">
        <v>731</v>
      </c>
    </row>
    <row r="14" spans="1:32" ht="24.75" customHeight="1" x14ac:dyDescent="0.15">
      <c r="A14" s="78">
        <v>2009</v>
      </c>
      <c r="B14" s="107">
        <v>1</v>
      </c>
      <c r="C14" s="22">
        <v>107.927783412252</v>
      </c>
      <c r="D14" s="23">
        <v>-3.91</v>
      </c>
      <c r="E14" s="123">
        <v>2316</v>
      </c>
      <c r="F14" s="24">
        <v>106.865063875933</v>
      </c>
      <c r="G14" s="23">
        <v>-4.6500000000000004</v>
      </c>
      <c r="H14" s="123">
        <v>1039</v>
      </c>
      <c r="I14" s="24">
        <v>118.569275038176</v>
      </c>
      <c r="J14" s="23">
        <v>0.92</v>
      </c>
      <c r="K14" s="123">
        <v>352</v>
      </c>
      <c r="L14" s="24">
        <v>99.090299988367505</v>
      </c>
      <c r="M14" s="23">
        <v>-9.9700000000000006</v>
      </c>
      <c r="N14" s="123">
        <v>237</v>
      </c>
      <c r="O14" s="24">
        <v>113.11180019723299</v>
      </c>
      <c r="P14" s="23">
        <v>-2.97</v>
      </c>
      <c r="Q14" s="123">
        <v>101</v>
      </c>
      <c r="R14" s="22">
        <v>87.169056667927805</v>
      </c>
      <c r="S14" s="23">
        <v>-17.64</v>
      </c>
      <c r="T14" s="123">
        <v>89</v>
      </c>
      <c r="U14" s="24">
        <v>102.87593862676501</v>
      </c>
      <c r="V14" s="23">
        <v>-3.4</v>
      </c>
      <c r="W14" s="123">
        <v>260</v>
      </c>
      <c r="X14" s="24">
        <v>108.510274444427</v>
      </c>
      <c r="Y14" s="23">
        <v>-3.16</v>
      </c>
      <c r="Z14" s="123">
        <v>1277</v>
      </c>
      <c r="AA14" s="24">
        <v>108.738368471527</v>
      </c>
      <c r="AB14" s="23">
        <v>-2.4</v>
      </c>
      <c r="AC14" s="123">
        <v>741</v>
      </c>
      <c r="AD14" s="24">
        <v>108.83431463583</v>
      </c>
      <c r="AE14" s="23">
        <v>-3.83</v>
      </c>
      <c r="AF14" s="123">
        <v>536</v>
      </c>
    </row>
    <row r="15" spans="1:32" ht="24.75" customHeight="1" x14ac:dyDescent="0.15">
      <c r="A15" s="79">
        <v>2009</v>
      </c>
      <c r="B15" s="108">
        <v>2</v>
      </c>
      <c r="C15" s="18">
        <v>105.518226441848</v>
      </c>
      <c r="D15" s="7">
        <v>-2.23</v>
      </c>
      <c r="E15" s="124">
        <v>2539</v>
      </c>
      <c r="F15" s="5">
        <v>106.897837829479</v>
      </c>
      <c r="G15" s="7">
        <v>0.03</v>
      </c>
      <c r="H15" s="124">
        <v>1081</v>
      </c>
      <c r="I15" s="5">
        <v>114.298909525455</v>
      </c>
      <c r="J15" s="7">
        <v>-3.6</v>
      </c>
      <c r="K15" s="124">
        <v>324</v>
      </c>
      <c r="L15" s="5">
        <v>105.587553883651</v>
      </c>
      <c r="M15" s="7">
        <v>6.56</v>
      </c>
      <c r="N15" s="124">
        <v>261</v>
      </c>
      <c r="O15" s="5">
        <v>115.698812860004</v>
      </c>
      <c r="P15" s="7">
        <v>2.29</v>
      </c>
      <c r="Q15" s="124">
        <v>111</v>
      </c>
      <c r="R15" s="18">
        <v>105.660576287891</v>
      </c>
      <c r="S15" s="7">
        <v>21.21</v>
      </c>
      <c r="T15" s="124">
        <v>106</v>
      </c>
      <c r="U15" s="5">
        <v>101.503868193632</v>
      </c>
      <c r="V15" s="7">
        <v>-1.33</v>
      </c>
      <c r="W15" s="124">
        <v>279</v>
      </c>
      <c r="X15" s="5">
        <v>104.376504728942</v>
      </c>
      <c r="Y15" s="7">
        <v>-3.81</v>
      </c>
      <c r="Z15" s="124">
        <v>1458</v>
      </c>
      <c r="AA15" s="5">
        <v>104.813016942453</v>
      </c>
      <c r="AB15" s="7">
        <v>-3.61</v>
      </c>
      <c r="AC15" s="124">
        <v>811</v>
      </c>
      <c r="AD15" s="5">
        <v>103.19552480438</v>
      </c>
      <c r="AE15" s="7">
        <v>-5.18</v>
      </c>
      <c r="AF15" s="124">
        <v>647</v>
      </c>
    </row>
    <row r="16" spans="1:32" ht="24.75" customHeight="1" x14ac:dyDescent="0.15">
      <c r="A16" s="79">
        <v>2009</v>
      </c>
      <c r="B16" s="108">
        <v>3</v>
      </c>
      <c r="C16" s="18">
        <v>101.58477264790599</v>
      </c>
      <c r="D16" s="7">
        <v>-3.73</v>
      </c>
      <c r="E16" s="124">
        <v>2683</v>
      </c>
      <c r="F16" s="5">
        <v>100.887127793544</v>
      </c>
      <c r="G16" s="7">
        <v>-5.62</v>
      </c>
      <c r="H16" s="124">
        <v>1175</v>
      </c>
      <c r="I16" s="5">
        <v>111.068444202093</v>
      </c>
      <c r="J16" s="7">
        <v>-2.83</v>
      </c>
      <c r="K16" s="124">
        <v>365</v>
      </c>
      <c r="L16" s="5">
        <v>93.282892874515696</v>
      </c>
      <c r="M16" s="7">
        <v>-11.65</v>
      </c>
      <c r="N16" s="124">
        <v>276</v>
      </c>
      <c r="O16" s="5">
        <v>93.216452515646594</v>
      </c>
      <c r="P16" s="7">
        <v>-19.43</v>
      </c>
      <c r="Q16" s="124">
        <v>117</v>
      </c>
      <c r="R16" s="18">
        <v>95.940684161409294</v>
      </c>
      <c r="S16" s="7">
        <v>-9.1999999999999993</v>
      </c>
      <c r="T16" s="124">
        <v>131</v>
      </c>
      <c r="U16" s="5">
        <v>98.052106312898303</v>
      </c>
      <c r="V16" s="7">
        <v>-3.4</v>
      </c>
      <c r="W16" s="124">
        <v>286</v>
      </c>
      <c r="X16" s="5">
        <v>103.261356539842</v>
      </c>
      <c r="Y16" s="7">
        <v>-1.07</v>
      </c>
      <c r="Z16" s="124">
        <v>1508</v>
      </c>
      <c r="AA16" s="5">
        <v>105.59835447949</v>
      </c>
      <c r="AB16" s="7">
        <v>0.75</v>
      </c>
      <c r="AC16" s="124">
        <v>832</v>
      </c>
      <c r="AD16" s="5">
        <v>100.056098715456</v>
      </c>
      <c r="AE16" s="7">
        <v>-3.04</v>
      </c>
      <c r="AF16" s="124">
        <v>676</v>
      </c>
    </row>
    <row r="17" spans="1:32" ht="24.75" customHeight="1" thickBot="1" x14ac:dyDescent="0.2">
      <c r="A17" s="80">
        <v>2009</v>
      </c>
      <c r="B17" s="109">
        <v>4</v>
      </c>
      <c r="C17" s="19">
        <v>100.489487152191</v>
      </c>
      <c r="D17" s="8">
        <v>-1.08</v>
      </c>
      <c r="E17" s="125">
        <v>2692</v>
      </c>
      <c r="F17" s="6">
        <v>98.617490284948303</v>
      </c>
      <c r="G17" s="8">
        <v>-2.25</v>
      </c>
      <c r="H17" s="125">
        <v>1130</v>
      </c>
      <c r="I17" s="6">
        <v>103.599171041886</v>
      </c>
      <c r="J17" s="8">
        <v>-6.72</v>
      </c>
      <c r="K17" s="125">
        <v>352</v>
      </c>
      <c r="L17" s="6">
        <v>92.528599994940706</v>
      </c>
      <c r="M17" s="8">
        <v>-0.81</v>
      </c>
      <c r="N17" s="125">
        <v>276</v>
      </c>
      <c r="O17" s="6">
        <v>108.41337772290299</v>
      </c>
      <c r="P17" s="8">
        <v>16.3</v>
      </c>
      <c r="Q17" s="125">
        <v>111</v>
      </c>
      <c r="R17" s="19">
        <v>87.156796225958303</v>
      </c>
      <c r="S17" s="8">
        <v>-9.16</v>
      </c>
      <c r="T17" s="125">
        <v>110</v>
      </c>
      <c r="U17" s="6">
        <v>102.485328508484</v>
      </c>
      <c r="V17" s="8">
        <v>4.5199999999999996</v>
      </c>
      <c r="W17" s="125">
        <v>281</v>
      </c>
      <c r="X17" s="6">
        <v>102.701218200493</v>
      </c>
      <c r="Y17" s="8">
        <v>-0.54</v>
      </c>
      <c r="Z17" s="125">
        <v>1562</v>
      </c>
      <c r="AA17" s="6">
        <v>103.784835011037</v>
      </c>
      <c r="AB17" s="8">
        <v>-1.72</v>
      </c>
      <c r="AC17" s="125">
        <v>920</v>
      </c>
      <c r="AD17" s="6">
        <v>101.52385269328801</v>
      </c>
      <c r="AE17" s="8">
        <v>1.47</v>
      </c>
      <c r="AF17" s="125">
        <v>642</v>
      </c>
    </row>
    <row r="18" spans="1:32" ht="24.75" customHeight="1" x14ac:dyDescent="0.15">
      <c r="A18" s="78">
        <v>2010</v>
      </c>
      <c r="B18" s="107">
        <v>1</v>
      </c>
      <c r="C18" s="22">
        <v>101.558439375669</v>
      </c>
      <c r="D18" s="23">
        <v>1.06</v>
      </c>
      <c r="E18" s="123">
        <v>2520</v>
      </c>
      <c r="F18" s="24">
        <v>100.70197565618</v>
      </c>
      <c r="G18" s="23">
        <v>2.11</v>
      </c>
      <c r="H18" s="123">
        <v>1119</v>
      </c>
      <c r="I18" s="24">
        <v>97.968994533075602</v>
      </c>
      <c r="J18" s="23">
        <v>-5.43</v>
      </c>
      <c r="K18" s="123">
        <v>388</v>
      </c>
      <c r="L18" s="24">
        <v>103.443560609572</v>
      </c>
      <c r="M18" s="23">
        <v>11.8</v>
      </c>
      <c r="N18" s="123">
        <v>261</v>
      </c>
      <c r="O18" s="24">
        <v>100.39199784239</v>
      </c>
      <c r="P18" s="23">
        <v>-7.4</v>
      </c>
      <c r="Q18" s="123">
        <v>105</v>
      </c>
      <c r="R18" s="24">
        <v>102.478905783081</v>
      </c>
      <c r="S18" s="23">
        <v>17.579999999999998</v>
      </c>
      <c r="T18" s="123">
        <v>121</v>
      </c>
      <c r="U18" s="24">
        <v>99.378412810336201</v>
      </c>
      <c r="V18" s="23">
        <v>-3.03</v>
      </c>
      <c r="W18" s="123">
        <v>244</v>
      </c>
      <c r="X18" s="24">
        <v>101.971675514325</v>
      </c>
      <c r="Y18" s="23">
        <v>-0.71</v>
      </c>
      <c r="Z18" s="123">
        <v>1401</v>
      </c>
      <c r="AA18" s="24">
        <v>100.88207184081099</v>
      </c>
      <c r="AB18" s="23">
        <v>-2.8</v>
      </c>
      <c r="AC18" s="123">
        <v>782</v>
      </c>
      <c r="AD18" s="24">
        <v>103.686695134362</v>
      </c>
      <c r="AE18" s="23">
        <v>2.13</v>
      </c>
      <c r="AF18" s="123">
        <v>619</v>
      </c>
    </row>
    <row r="19" spans="1:32" ht="24.75" customHeight="1" x14ac:dyDescent="0.15">
      <c r="A19" s="79">
        <v>2010</v>
      </c>
      <c r="B19" s="108">
        <v>2</v>
      </c>
      <c r="C19" s="18">
        <v>98.423807358891906</v>
      </c>
      <c r="D19" s="7">
        <v>-3.09</v>
      </c>
      <c r="E19" s="124">
        <v>2680</v>
      </c>
      <c r="F19" s="5">
        <v>97.598432541097296</v>
      </c>
      <c r="G19" s="7">
        <v>-3.08</v>
      </c>
      <c r="H19" s="124">
        <v>1124</v>
      </c>
      <c r="I19" s="5">
        <v>97.900932207521507</v>
      </c>
      <c r="J19" s="7">
        <v>-7.0000000000000007E-2</v>
      </c>
      <c r="K19" s="124">
        <v>332</v>
      </c>
      <c r="L19" s="5">
        <v>102.148215214196</v>
      </c>
      <c r="M19" s="7">
        <v>-1.25</v>
      </c>
      <c r="N19" s="124">
        <v>301</v>
      </c>
      <c r="O19" s="5">
        <v>99.674405217612502</v>
      </c>
      <c r="P19" s="7">
        <v>-0.71</v>
      </c>
      <c r="Q19" s="124">
        <v>123</v>
      </c>
      <c r="R19" s="5">
        <v>93.834310715767899</v>
      </c>
      <c r="S19" s="7">
        <v>-8.44</v>
      </c>
      <c r="T19" s="124">
        <v>111</v>
      </c>
      <c r="U19" s="5">
        <v>97.285322547994397</v>
      </c>
      <c r="V19" s="7">
        <v>-2.11</v>
      </c>
      <c r="W19" s="124">
        <v>257</v>
      </c>
      <c r="X19" s="5">
        <v>100.224672128705</v>
      </c>
      <c r="Y19" s="7">
        <v>-1.71</v>
      </c>
      <c r="Z19" s="124">
        <v>1556</v>
      </c>
      <c r="AA19" s="5">
        <v>101.057840973656</v>
      </c>
      <c r="AB19" s="7">
        <v>0.17</v>
      </c>
      <c r="AC19" s="124">
        <v>909</v>
      </c>
      <c r="AD19" s="5">
        <v>98.552207034222306</v>
      </c>
      <c r="AE19" s="7">
        <v>-4.95</v>
      </c>
      <c r="AF19" s="124">
        <v>647</v>
      </c>
    </row>
    <row r="20" spans="1:32" ht="24.75" customHeight="1" x14ac:dyDescent="0.15">
      <c r="A20" s="79">
        <v>2010</v>
      </c>
      <c r="B20" s="108">
        <v>3</v>
      </c>
      <c r="C20" s="18">
        <v>101.20047173742999</v>
      </c>
      <c r="D20" s="7">
        <v>2.82</v>
      </c>
      <c r="E20" s="124">
        <v>3132</v>
      </c>
      <c r="F20" s="5">
        <v>102.620827332049</v>
      </c>
      <c r="G20" s="7">
        <v>5.15</v>
      </c>
      <c r="H20" s="124">
        <v>1344</v>
      </c>
      <c r="I20" s="5">
        <v>105.953465158534</v>
      </c>
      <c r="J20" s="7">
        <v>8.23</v>
      </c>
      <c r="K20" s="124">
        <v>426</v>
      </c>
      <c r="L20" s="5">
        <v>98.509094623028005</v>
      </c>
      <c r="M20" s="7">
        <v>-3.56</v>
      </c>
      <c r="N20" s="124">
        <v>322</v>
      </c>
      <c r="O20" s="5">
        <v>101.750391952244</v>
      </c>
      <c r="P20" s="7">
        <v>2.08</v>
      </c>
      <c r="Q20" s="124">
        <v>147</v>
      </c>
      <c r="R20" s="5">
        <v>97.719320849197103</v>
      </c>
      <c r="S20" s="7">
        <v>4.1399999999999997</v>
      </c>
      <c r="T20" s="124">
        <v>150</v>
      </c>
      <c r="U20" s="5">
        <v>102.741147972126</v>
      </c>
      <c r="V20" s="7">
        <v>5.61</v>
      </c>
      <c r="W20" s="124">
        <v>299</v>
      </c>
      <c r="X20" s="5">
        <v>99.586407574930107</v>
      </c>
      <c r="Y20" s="7">
        <v>-0.64</v>
      </c>
      <c r="Z20" s="124">
        <v>1788</v>
      </c>
      <c r="AA20" s="5">
        <v>99.155590189825503</v>
      </c>
      <c r="AB20" s="7">
        <v>-1.88</v>
      </c>
      <c r="AC20" s="124">
        <v>986</v>
      </c>
      <c r="AD20" s="5">
        <v>99.971251219834201</v>
      </c>
      <c r="AE20" s="7">
        <v>1.44</v>
      </c>
      <c r="AF20" s="124">
        <v>802</v>
      </c>
    </row>
    <row r="21" spans="1:32" ht="24.75" customHeight="1" thickBot="1" x14ac:dyDescent="0.2">
      <c r="A21" s="80">
        <v>2010</v>
      </c>
      <c r="B21" s="109">
        <v>4</v>
      </c>
      <c r="C21" s="19">
        <v>99.453600756890296</v>
      </c>
      <c r="D21" s="8">
        <v>-1.73</v>
      </c>
      <c r="E21" s="125">
        <v>3015</v>
      </c>
      <c r="F21" s="6">
        <v>99.704083754078695</v>
      </c>
      <c r="G21" s="8">
        <v>-2.84</v>
      </c>
      <c r="H21" s="125">
        <v>1211</v>
      </c>
      <c r="I21" s="6">
        <v>98.124769126346607</v>
      </c>
      <c r="J21" s="8">
        <v>-7.39</v>
      </c>
      <c r="K21" s="125">
        <v>374</v>
      </c>
      <c r="L21" s="6">
        <v>95.663948756298595</v>
      </c>
      <c r="M21" s="8">
        <v>-2.89</v>
      </c>
      <c r="N21" s="125">
        <v>283</v>
      </c>
      <c r="O21" s="6">
        <v>98.3978077040953</v>
      </c>
      <c r="P21" s="8">
        <v>-3.29</v>
      </c>
      <c r="Q21" s="125">
        <v>136</v>
      </c>
      <c r="R21" s="6">
        <v>106.20487530239301</v>
      </c>
      <c r="S21" s="8">
        <v>8.68</v>
      </c>
      <c r="T21" s="125">
        <v>135</v>
      </c>
      <c r="U21" s="6">
        <v>100.519956696546</v>
      </c>
      <c r="V21" s="8">
        <v>-2.16</v>
      </c>
      <c r="W21" s="125">
        <v>283</v>
      </c>
      <c r="X21" s="6">
        <v>98.488612989076898</v>
      </c>
      <c r="Y21" s="8">
        <v>-1.1000000000000001</v>
      </c>
      <c r="Z21" s="125">
        <v>1804</v>
      </c>
      <c r="AA21" s="6">
        <v>99.032794062531593</v>
      </c>
      <c r="AB21" s="8">
        <v>-0.12</v>
      </c>
      <c r="AC21" s="125">
        <v>999</v>
      </c>
      <c r="AD21" s="6">
        <v>97.900261444139403</v>
      </c>
      <c r="AE21" s="8">
        <v>-2.0699999999999998</v>
      </c>
      <c r="AF21" s="125">
        <v>805</v>
      </c>
    </row>
    <row r="22" spans="1:32" ht="24.75" customHeight="1" x14ac:dyDescent="0.15">
      <c r="A22" s="78">
        <v>2011</v>
      </c>
      <c r="B22" s="107">
        <v>1</v>
      </c>
      <c r="C22" s="22">
        <v>98.849090838617499</v>
      </c>
      <c r="D22" s="23">
        <v>-0.61</v>
      </c>
      <c r="E22" s="123">
        <v>2509</v>
      </c>
      <c r="F22" s="24">
        <v>98.964271869814795</v>
      </c>
      <c r="G22" s="23">
        <v>-0.74</v>
      </c>
      <c r="H22" s="123">
        <v>1055</v>
      </c>
      <c r="I22" s="24">
        <v>100.834618312041</v>
      </c>
      <c r="J22" s="23">
        <v>2.76</v>
      </c>
      <c r="K22" s="123">
        <v>330</v>
      </c>
      <c r="L22" s="24">
        <v>88.005121163308203</v>
      </c>
      <c r="M22" s="23">
        <v>-8.01</v>
      </c>
      <c r="N22" s="123">
        <v>240</v>
      </c>
      <c r="O22" s="24">
        <v>99.345549631388707</v>
      </c>
      <c r="P22" s="23">
        <v>0.96</v>
      </c>
      <c r="Q22" s="123">
        <v>104</v>
      </c>
      <c r="R22" s="24">
        <v>94.466570678296605</v>
      </c>
      <c r="S22" s="23">
        <v>-11.05</v>
      </c>
      <c r="T22" s="123">
        <v>115</v>
      </c>
      <c r="U22" s="24">
        <v>107.58313307524701</v>
      </c>
      <c r="V22" s="23">
        <v>7.03</v>
      </c>
      <c r="W22" s="123">
        <v>266</v>
      </c>
      <c r="X22" s="24">
        <v>97.967457382611101</v>
      </c>
      <c r="Y22" s="23">
        <v>-0.53</v>
      </c>
      <c r="Z22" s="123">
        <v>1454</v>
      </c>
      <c r="AA22" s="24">
        <v>100.209770114745</v>
      </c>
      <c r="AB22" s="23">
        <v>1.19</v>
      </c>
      <c r="AC22" s="123">
        <v>801</v>
      </c>
      <c r="AD22" s="24">
        <v>95.648240518899001</v>
      </c>
      <c r="AE22" s="23">
        <v>-2.2999999999999998</v>
      </c>
      <c r="AF22" s="123">
        <v>653</v>
      </c>
    </row>
    <row r="23" spans="1:32" ht="24.75" customHeight="1" x14ac:dyDescent="0.15">
      <c r="A23" s="79">
        <v>2011</v>
      </c>
      <c r="B23" s="108">
        <v>2</v>
      </c>
      <c r="C23" s="18">
        <v>95.846516259016894</v>
      </c>
      <c r="D23" s="7">
        <v>-3.04</v>
      </c>
      <c r="E23" s="124">
        <v>2694</v>
      </c>
      <c r="F23" s="5">
        <v>96.158796392946599</v>
      </c>
      <c r="G23" s="7">
        <v>-2.83</v>
      </c>
      <c r="H23" s="124">
        <v>1052</v>
      </c>
      <c r="I23" s="5">
        <v>103.207219359756</v>
      </c>
      <c r="J23" s="7">
        <v>2.35</v>
      </c>
      <c r="K23" s="124">
        <v>327</v>
      </c>
      <c r="L23" s="5">
        <v>87.696415370704699</v>
      </c>
      <c r="M23" s="7">
        <v>-0.35</v>
      </c>
      <c r="N23" s="124">
        <v>241</v>
      </c>
      <c r="O23" s="5">
        <v>101.83091333716</v>
      </c>
      <c r="P23" s="7">
        <v>2.5</v>
      </c>
      <c r="Q23" s="124">
        <v>117</v>
      </c>
      <c r="R23" s="5">
        <v>86.960745993122103</v>
      </c>
      <c r="S23" s="7">
        <v>-7.95</v>
      </c>
      <c r="T23" s="124">
        <v>135</v>
      </c>
      <c r="U23" s="5">
        <v>105.313976248383</v>
      </c>
      <c r="V23" s="7">
        <v>-2.11</v>
      </c>
      <c r="W23" s="124">
        <v>232</v>
      </c>
      <c r="X23" s="5">
        <v>96.1775588426257</v>
      </c>
      <c r="Y23" s="7">
        <v>-1.83</v>
      </c>
      <c r="Z23" s="124">
        <v>1642</v>
      </c>
      <c r="AA23" s="5">
        <v>94.394467766001895</v>
      </c>
      <c r="AB23" s="7">
        <v>-5.8</v>
      </c>
      <c r="AC23" s="124">
        <v>892</v>
      </c>
      <c r="AD23" s="5">
        <v>98.019222642720393</v>
      </c>
      <c r="AE23" s="7">
        <v>2.48</v>
      </c>
      <c r="AF23" s="124">
        <v>750</v>
      </c>
    </row>
    <row r="24" spans="1:32" ht="24.75" customHeight="1" x14ac:dyDescent="0.15">
      <c r="A24" s="79">
        <v>2011</v>
      </c>
      <c r="B24" s="108">
        <v>3</v>
      </c>
      <c r="C24" s="18">
        <v>99.3088654959884</v>
      </c>
      <c r="D24" s="7">
        <v>3.61</v>
      </c>
      <c r="E24" s="124">
        <v>2812</v>
      </c>
      <c r="F24" s="5">
        <v>97.257027861443305</v>
      </c>
      <c r="G24" s="7">
        <v>1.1399999999999999</v>
      </c>
      <c r="H24" s="124">
        <v>1119</v>
      </c>
      <c r="I24" s="5">
        <v>97.101955371469302</v>
      </c>
      <c r="J24" s="7">
        <v>-5.92</v>
      </c>
      <c r="K24" s="124">
        <v>339</v>
      </c>
      <c r="L24" s="5">
        <v>89.639647216392405</v>
      </c>
      <c r="M24" s="7">
        <v>2.2200000000000002</v>
      </c>
      <c r="N24" s="124">
        <v>257</v>
      </c>
      <c r="O24" s="5">
        <v>114.204330734634</v>
      </c>
      <c r="P24" s="7">
        <v>12.15</v>
      </c>
      <c r="Q24" s="124">
        <v>124</v>
      </c>
      <c r="R24" s="5">
        <v>89.644313341758206</v>
      </c>
      <c r="S24" s="7">
        <v>3.09</v>
      </c>
      <c r="T24" s="124">
        <v>124</v>
      </c>
      <c r="U24" s="5">
        <v>103.03494941050199</v>
      </c>
      <c r="V24" s="7">
        <v>-2.16</v>
      </c>
      <c r="W24" s="124">
        <v>275</v>
      </c>
      <c r="X24" s="5">
        <v>102.400940079246</v>
      </c>
      <c r="Y24" s="7">
        <v>6.47</v>
      </c>
      <c r="Z24" s="124">
        <v>1693</v>
      </c>
      <c r="AA24" s="5">
        <v>101.42079287639299</v>
      </c>
      <c r="AB24" s="7">
        <v>7.44</v>
      </c>
      <c r="AC24" s="124">
        <v>976</v>
      </c>
      <c r="AD24" s="5">
        <v>103.380419115663</v>
      </c>
      <c r="AE24" s="7">
        <v>5.47</v>
      </c>
      <c r="AF24" s="124">
        <v>717</v>
      </c>
    </row>
    <row r="25" spans="1:32" ht="24.75" customHeight="1" thickBot="1" x14ac:dyDescent="0.2">
      <c r="A25" s="80">
        <v>2011</v>
      </c>
      <c r="B25" s="109">
        <v>4</v>
      </c>
      <c r="C25" s="19">
        <v>98.754712553302198</v>
      </c>
      <c r="D25" s="8">
        <v>-0.56000000000000005</v>
      </c>
      <c r="E25" s="125">
        <v>3147</v>
      </c>
      <c r="F25" s="6">
        <v>98.2346438784123</v>
      </c>
      <c r="G25" s="8">
        <v>1.01</v>
      </c>
      <c r="H25" s="125">
        <v>1185</v>
      </c>
      <c r="I25" s="6">
        <v>104.431809056544</v>
      </c>
      <c r="J25" s="8">
        <v>7.55</v>
      </c>
      <c r="K25" s="125">
        <v>363</v>
      </c>
      <c r="L25" s="6">
        <v>94.389912169602994</v>
      </c>
      <c r="M25" s="8">
        <v>5.3</v>
      </c>
      <c r="N25" s="125">
        <v>277</v>
      </c>
      <c r="O25" s="6">
        <v>100.292218870043</v>
      </c>
      <c r="P25" s="8">
        <v>-12.18</v>
      </c>
      <c r="Q25" s="125">
        <v>134</v>
      </c>
      <c r="R25" s="6">
        <v>86.865536809898401</v>
      </c>
      <c r="S25" s="8">
        <v>-3.1</v>
      </c>
      <c r="T25" s="125">
        <v>131</v>
      </c>
      <c r="U25" s="6">
        <v>99.983791704241995</v>
      </c>
      <c r="V25" s="8">
        <v>-2.96</v>
      </c>
      <c r="W25" s="125">
        <v>280</v>
      </c>
      <c r="X25" s="6">
        <v>98.692766707835901</v>
      </c>
      <c r="Y25" s="8">
        <v>-3.62</v>
      </c>
      <c r="Z25" s="125">
        <v>1962</v>
      </c>
      <c r="AA25" s="6">
        <v>97.091528500300001</v>
      </c>
      <c r="AB25" s="8">
        <v>-4.2699999999999996</v>
      </c>
      <c r="AC25" s="125">
        <v>1137</v>
      </c>
      <c r="AD25" s="6">
        <v>100.863768125768</v>
      </c>
      <c r="AE25" s="8">
        <v>-2.4300000000000002</v>
      </c>
      <c r="AF25" s="125">
        <v>825</v>
      </c>
    </row>
    <row r="26" spans="1:32" ht="24.75" customHeight="1" x14ac:dyDescent="0.15">
      <c r="A26" s="78">
        <v>2012</v>
      </c>
      <c r="B26" s="107">
        <v>1</v>
      </c>
      <c r="C26" s="22">
        <v>97.031765989958203</v>
      </c>
      <c r="D26" s="23">
        <v>-1.74</v>
      </c>
      <c r="E26" s="123">
        <v>2955</v>
      </c>
      <c r="F26" s="24">
        <v>96.918214225585203</v>
      </c>
      <c r="G26" s="23">
        <v>-1.34</v>
      </c>
      <c r="H26" s="123">
        <v>1275</v>
      </c>
      <c r="I26" s="24">
        <v>104.378982749134</v>
      </c>
      <c r="J26" s="23">
        <v>-0.05</v>
      </c>
      <c r="K26" s="123">
        <v>352</v>
      </c>
      <c r="L26" s="24">
        <v>95.844173068719201</v>
      </c>
      <c r="M26" s="23">
        <v>1.54</v>
      </c>
      <c r="N26" s="123">
        <v>312</v>
      </c>
      <c r="O26" s="24">
        <v>105.20440916799799</v>
      </c>
      <c r="P26" s="23">
        <v>4.9000000000000004</v>
      </c>
      <c r="Q26" s="123">
        <v>130</v>
      </c>
      <c r="R26" s="24">
        <v>84.176305548594797</v>
      </c>
      <c r="S26" s="23">
        <v>-3.1</v>
      </c>
      <c r="T26" s="123">
        <v>147</v>
      </c>
      <c r="U26" s="24">
        <v>96.597333929304796</v>
      </c>
      <c r="V26" s="23">
        <v>-3.39</v>
      </c>
      <c r="W26" s="123">
        <v>334</v>
      </c>
      <c r="X26" s="24">
        <v>96.596800230380097</v>
      </c>
      <c r="Y26" s="23">
        <v>-2.12</v>
      </c>
      <c r="Z26" s="123">
        <v>1680</v>
      </c>
      <c r="AA26" s="24">
        <v>93.890303385248203</v>
      </c>
      <c r="AB26" s="23">
        <v>-3.3</v>
      </c>
      <c r="AC26" s="123">
        <v>956</v>
      </c>
      <c r="AD26" s="24">
        <v>99.873815243023699</v>
      </c>
      <c r="AE26" s="23">
        <v>-0.98</v>
      </c>
      <c r="AF26" s="123">
        <v>724</v>
      </c>
    </row>
    <row r="27" spans="1:32" ht="24.75" customHeight="1" x14ac:dyDescent="0.15">
      <c r="A27" s="79">
        <v>2012</v>
      </c>
      <c r="B27" s="108">
        <v>2</v>
      </c>
      <c r="C27" s="19">
        <v>97.487272259603799</v>
      </c>
      <c r="D27" s="7">
        <v>0.47</v>
      </c>
      <c r="E27" s="125">
        <v>3032</v>
      </c>
      <c r="F27" s="8">
        <v>97.761291912416397</v>
      </c>
      <c r="G27" s="7">
        <v>0.87</v>
      </c>
      <c r="H27" s="129">
        <v>1224</v>
      </c>
      <c r="I27" s="19">
        <v>100.242090824538</v>
      </c>
      <c r="J27" s="7">
        <v>-3.96</v>
      </c>
      <c r="K27" s="129">
        <v>379</v>
      </c>
      <c r="L27" s="19">
        <v>92.551156274520906</v>
      </c>
      <c r="M27" s="7">
        <v>-3.44</v>
      </c>
      <c r="N27" s="125">
        <v>276</v>
      </c>
      <c r="O27" s="8">
        <v>92.584909507873206</v>
      </c>
      <c r="P27" s="7">
        <v>-12</v>
      </c>
      <c r="Q27" s="129">
        <v>135</v>
      </c>
      <c r="R27" s="19">
        <v>88.688218273280597</v>
      </c>
      <c r="S27" s="7">
        <v>5.36</v>
      </c>
      <c r="T27" s="129">
        <v>124</v>
      </c>
      <c r="U27" s="19">
        <v>108.256692982289</v>
      </c>
      <c r="V27" s="7">
        <v>12.07</v>
      </c>
      <c r="W27" s="125">
        <v>310</v>
      </c>
      <c r="X27" s="8">
        <v>97.921646220516394</v>
      </c>
      <c r="Y27" s="7">
        <v>1.37</v>
      </c>
      <c r="Z27" s="129">
        <v>1808</v>
      </c>
      <c r="AA27" s="19">
        <v>96.191089098871203</v>
      </c>
      <c r="AB27" s="7">
        <v>2.4500000000000002</v>
      </c>
      <c r="AC27" s="129">
        <v>1015</v>
      </c>
      <c r="AD27" s="19">
        <v>99.926545338039304</v>
      </c>
      <c r="AE27" s="7">
        <v>0.05</v>
      </c>
      <c r="AF27" s="125">
        <v>793</v>
      </c>
    </row>
    <row r="28" spans="1:32" ht="24.75" customHeight="1" x14ac:dyDescent="0.15">
      <c r="A28" s="79">
        <v>2012</v>
      </c>
      <c r="B28" s="108">
        <v>3</v>
      </c>
      <c r="C28" s="19">
        <v>96.1798633357743</v>
      </c>
      <c r="D28" s="7">
        <v>-1.34</v>
      </c>
      <c r="E28" s="125">
        <v>3245</v>
      </c>
      <c r="F28" s="8">
        <v>98.545660703588695</v>
      </c>
      <c r="G28" s="7">
        <v>0.8</v>
      </c>
      <c r="H28" s="129">
        <v>1270</v>
      </c>
      <c r="I28" s="19">
        <v>102.218373033228</v>
      </c>
      <c r="J28" s="7">
        <v>1.97</v>
      </c>
      <c r="K28" s="129">
        <v>376</v>
      </c>
      <c r="L28" s="19">
        <v>95.426422558841494</v>
      </c>
      <c r="M28" s="7">
        <v>3.11</v>
      </c>
      <c r="N28" s="125">
        <v>282</v>
      </c>
      <c r="O28" s="8">
        <v>90.271039124713496</v>
      </c>
      <c r="P28" s="7">
        <v>-2.5</v>
      </c>
      <c r="Q28" s="129">
        <v>138</v>
      </c>
      <c r="R28" s="19">
        <v>86.983469880237607</v>
      </c>
      <c r="S28" s="7">
        <v>-1.92</v>
      </c>
      <c r="T28" s="129">
        <v>144</v>
      </c>
      <c r="U28" s="19">
        <v>103.073485446794</v>
      </c>
      <c r="V28" s="7">
        <v>-4.79</v>
      </c>
      <c r="W28" s="125">
        <v>330</v>
      </c>
      <c r="X28" s="8">
        <v>93.774429436213893</v>
      </c>
      <c r="Y28" s="7">
        <v>-4.24</v>
      </c>
      <c r="Z28" s="129">
        <v>1975</v>
      </c>
      <c r="AA28" s="19">
        <v>92.005197657920206</v>
      </c>
      <c r="AB28" s="7">
        <v>-4.3499999999999996</v>
      </c>
      <c r="AC28" s="129">
        <v>1120</v>
      </c>
      <c r="AD28" s="19">
        <v>95.442213855273195</v>
      </c>
      <c r="AE28" s="7">
        <v>-4.49</v>
      </c>
      <c r="AF28" s="125">
        <v>855</v>
      </c>
    </row>
    <row r="29" spans="1:32" ht="24.75" customHeight="1" thickBot="1" x14ac:dyDescent="0.2">
      <c r="A29" s="80">
        <v>2012</v>
      </c>
      <c r="B29" s="109">
        <v>4</v>
      </c>
      <c r="C29" s="19">
        <v>96.613147063740499</v>
      </c>
      <c r="D29" s="8">
        <v>0.45</v>
      </c>
      <c r="E29" s="125">
        <v>3497</v>
      </c>
      <c r="F29" s="8">
        <v>99.5897779781547</v>
      </c>
      <c r="G29" s="8">
        <v>1.06</v>
      </c>
      <c r="H29" s="129">
        <v>1273</v>
      </c>
      <c r="I29" s="19">
        <v>102.674965450382</v>
      </c>
      <c r="J29" s="8">
        <v>0.45</v>
      </c>
      <c r="K29" s="129">
        <v>371</v>
      </c>
      <c r="L29" s="19">
        <v>94.579544029860301</v>
      </c>
      <c r="M29" s="8">
        <v>-0.89</v>
      </c>
      <c r="N29" s="125">
        <v>296</v>
      </c>
      <c r="O29" s="8">
        <v>101.55421481614999</v>
      </c>
      <c r="P29" s="8">
        <v>12.5</v>
      </c>
      <c r="Q29" s="129">
        <v>148</v>
      </c>
      <c r="R29" s="19">
        <v>86.735073390083699</v>
      </c>
      <c r="S29" s="8">
        <v>-0.28999999999999998</v>
      </c>
      <c r="T29" s="129">
        <v>135</v>
      </c>
      <c r="U29" s="19">
        <v>107.191512643294</v>
      </c>
      <c r="V29" s="8">
        <v>4</v>
      </c>
      <c r="W29" s="125">
        <v>323</v>
      </c>
      <c r="X29" s="8">
        <v>92.094398319378698</v>
      </c>
      <c r="Y29" s="8">
        <v>-1.79</v>
      </c>
      <c r="Z29" s="129">
        <v>2224</v>
      </c>
      <c r="AA29" s="19">
        <v>90.385086161941999</v>
      </c>
      <c r="AB29" s="8">
        <v>-1.76</v>
      </c>
      <c r="AC29" s="129">
        <v>1292</v>
      </c>
      <c r="AD29" s="19">
        <v>94.365065375801393</v>
      </c>
      <c r="AE29" s="8">
        <v>-1.1299999999999999</v>
      </c>
      <c r="AF29" s="125">
        <v>932</v>
      </c>
    </row>
    <row r="30" spans="1:32" ht="24.75" customHeight="1" x14ac:dyDescent="0.15">
      <c r="A30" s="78">
        <v>2013</v>
      </c>
      <c r="B30" s="107">
        <v>1</v>
      </c>
      <c r="C30" s="22">
        <v>99.000064181723701</v>
      </c>
      <c r="D30" s="23">
        <v>2.4700000000000002</v>
      </c>
      <c r="E30" s="123">
        <v>3116</v>
      </c>
      <c r="F30" s="23">
        <v>101.518815681955</v>
      </c>
      <c r="G30" s="23">
        <v>1.94</v>
      </c>
      <c r="H30" s="130">
        <v>1314</v>
      </c>
      <c r="I30" s="22">
        <v>102.71796308717001</v>
      </c>
      <c r="J30" s="23">
        <v>0.04</v>
      </c>
      <c r="K30" s="130">
        <v>379</v>
      </c>
      <c r="L30" s="22">
        <v>96.999417804929905</v>
      </c>
      <c r="M30" s="23">
        <v>2.56</v>
      </c>
      <c r="N30" s="123">
        <v>310</v>
      </c>
      <c r="O30" s="23">
        <v>99.735884730989895</v>
      </c>
      <c r="P30" s="23">
        <v>-1.79</v>
      </c>
      <c r="Q30" s="130">
        <v>154</v>
      </c>
      <c r="R30" s="22">
        <v>90.423962421856302</v>
      </c>
      <c r="S30" s="23">
        <v>4.25</v>
      </c>
      <c r="T30" s="130">
        <v>155</v>
      </c>
      <c r="U30" s="22">
        <v>111.52576884997301</v>
      </c>
      <c r="V30" s="23">
        <v>4.04</v>
      </c>
      <c r="W30" s="123">
        <v>316</v>
      </c>
      <c r="X30" s="23">
        <v>93.995069462528605</v>
      </c>
      <c r="Y30" s="23">
        <v>2.06</v>
      </c>
      <c r="Z30" s="130">
        <v>1802</v>
      </c>
      <c r="AA30" s="22">
        <v>91.632837972956693</v>
      </c>
      <c r="AB30" s="23">
        <v>1.38</v>
      </c>
      <c r="AC30" s="130">
        <v>1008</v>
      </c>
      <c r="AD30" s="22">
        <v>96.765829764407798</v>
      </c>
      <c r="AE30" s="23">
        <v>2.54</v>
      </c>
      <c r="AF30" s="123">
        <v>794</v>
      </c>
    </row>
    <row r="31" spans="1:32" ht="24.75" customHeight="1" x14ac:dyDescent="0.15">
      <c r="A31" s="79">
        <v>2013</v>
      </c>
      <c r="B31" s="108">
        <v>2</v>
      </c>
      <c r="C31" s="19">
        <v>100.320703973924</v>
      </c>
      <c r="D31" s="7">
        <v>1.33</v>
      </c>
      <c r="E31" s="125">
        <v>3332</v>
      </c>
      <c r="F31" s="8">
        <v>104.364155510538</v>
      </c>
      <c r="G31" s="7">
        <v>2.8</v>
      </c>
      <c r="H31" s="129">
        <v>1327</v>
      </c>
      <c r="I31" s="19">
        <v>104.308083975922</v>
      </c>
      <c r="J31" s="7">
        <v>1.55</v>
      </c>
      <c r="K31" s="129">
        <v>404</v>
      </c>
      <c r="L31" s="19">
        <v>105.428999282273</v>
      </c>
      <c r="M31" s="7">
        <v>8.69</v>
      </c>
      <c r="N31" s="125">
        <v>307</v>
      </c>
      <c r="O31" s="8">
        <v>120.29093757514499</v>
      </c>
      <c r="P31" s="7">
        <v>20.61</v>
      </c>
      <c r="Q31" s="129">
        <v>152</v>
      </c>
      <c r="R31" s="19">
        <v>89.576686298156005</v>
      </c>
      <c r="S31" s="7">
        <v>-0.94</v>
      </c>
      <c r="T31" s="129">
        <v>127</v>
      </c>
      <c r="U31" s="19">
        <v>106.160574754636</v>
      </c>
      <c r="V31" s="7">
        <v>-4.8099999999999996</v>
      </c>
      <c r="W31" s="125">
        <v>337</v>
      </c>
      <c r="X31" s="8">
        <v>95.464445456463295</v>
      </c>
      <c r="Y31" s="7">
        <v>1.56</v>
      </c>
      <c r="Z31" s="129">
        <v>2005</v>
      </c>
      <c r="AA31" s="19">
        <v>94.011910661511706</v>
      </c>
      <c r="AB31" s="7">
        <v>2.6</v>
      </c>
      <c r="AC31" s="129">
        <v>1162</v>
      </c>
      <c r="AD31" s="19">
        <v>97.294909910919799</v>
      </c>
      <c r="AE31" s="7">
        <v>0.55000000000000004</v>
      </c>
      <c r="AF31" s="125">
        <v>843</v>
      </c>
    </row>
    <row r="32" spans="1:32" ht="24.75" customHeight="1" x14ac:dyDescent="0.15">
      <c r="A32" s="79">
        <v>2013</v>
      </c>
      <c r="B32" s="108">
        <v>3</v>
      </c>
      <c r="C32" s="19">
        <v>99.662099373223597</v>
      </c>
      <c r="D32" s="7">
        <v>-0.66</v>
      </c>
      <c r="E32" s="125">
        <v>3497</v>
      </c>
      <c r="F32" s="8">
        <v>103.52996375699</v>
      </c>
      <c r="G32" s="7">
        <v>-0.8</v>
      </c>
      <c r="H32" s="129">
        <v>1445</v>
      </c>
      <c r="I32" s="19">
        <v>104.75808124604499</v>
      </c>
      <c r="J32" s="7">
        <v>0.43</v>
      </c>
      <c r="K32" s="129">
        <v>440</v>
      </c>
      <c r="L32" s="19">
        <v>92.308999281106196</v>
      </c>
      <c r="M32" s="7">
        <v>-12.44</v>
      </c>
      <c r="N32" s="125">
        <v>298</v>
      </c>
      <c r="O32" s="8">
        <v>91.5431281184174</v>
      </c>
      <c r="P32" s="7">
        <v>-23.9</v>
      </c>
      <c r="Q32" s="129">
        <v>149</v>
      </c>
      <c r="R32" s="19">
        <v>103.46012694611299</v>
      </c>
      <c r="S32" s="7">
        <v>15.5</v>
      </c>
      <c r="T32" s="129">
        <v>154</v>
      </c>
      <c r="U32" s="19">
        <v>112.95869440986699</v>
      </c>
      <c r="V32" s="7">
        <v>6.4</v>
      </c>
      <c r="W32" s="125">
        <v>404</v>
      </c>
      <c r="X32" s="8">
        <v>94.319587439801893</v>
      </c>
      <c r="Y32" s="7">
        <v>-1.2</v>
      </c>
      <c r="Z32" s="129">
        <v>2052</v>
      </c>
      <c r="AA32" s="19">
        <v>93.478268340300303</v>
      </c>
      <c r="AB32" s="7">
        <v>-0.56999999999999995</v>
      </c>
      <c r="AC32" s="129">
        <v>1181</v>
      </c>
      <c r="AD32" s="19">
        <v>95.045229266392198</v>
      </c>
      <c r="AE32" s="7">
        <v>-2.31</v>
      </c>
      <c r="AF32" s="125">
        <v>871</v>
      </c>
    </row>
    <row r="33" spans="1:32" ht="24.75" customHeight="1" thickBot="1" x14ac:dyDescent="0.2">
      <c r="A33" s="80">
        <v>2013</v>
      </c>
      <c r="B33" s="109">
        <v>4</v>
      </c>
      <c r="C33" s="142">
        <v>100.31726229932499</v>
      </c>
      <c r="D33" s="8">
        <v>0.66</v>
      </c>
      <c r="E33" s="126">
        <v>3611</v>
      </c>
      <c r="F33" s="143">
        <v>104.389981273687</v>
      </c>
      <c r="G33" s="8">
        <v>0.83</v>
      </c>
      <c r="H33" s="131">
        <v>1431</v>
      </c>
      <c r="I33" s="142">
        <v>109.037657357295</v>
      </c>
      <c r="J33" s="8">
        <v>4.09</v>
      </c>
      <c r="K33" s="131">
        <v>436</v>
      </c>
      <c r="L33" s="142">
        <v>103.698008623864</v>
      </c>
      <c r="M33" s="8">
        <v>12.34</v>
      </c>
      <c r="N33" s="126">
        <v>301</v>
      </c>
      <c r="O33" s="143">
        <v>102.276067225248</v>
      </c>
      <c r="P33" s="8">
        <v>11.72</v>
      </c>
      <c r="Q33" s="131">
        <v>154</v>
      </c>
      <c r="R33" s="142">
        <v>87.622836689649503</v>
      </c>
      <c r="S33" s="8">
        <v>-15.31</v>
      </c>
      <c r="T33" s="131">
        <v>135</v>
      </c>
      <c r="U33" s="142">
        <v>109.55484106804001</v>
      </c>
      <c r="V33" s="8">
        <v>-3.01</v>
      </c>
      <c r="W33" s="126">
        <v>405</v>
      </c>
      <c r="X33" s="143">
        <v>93.713645843948797</v>
      </c>
      <c r="Y33" s="8">
        <v>-0.64</v>
      </c>
      <c r="Z33" s="131">
        <v>2180</v>
      </c>
      <c r="AA33" s="142">
        <v>93.220176597247104</v>
      </c>
      <c r="AB33" s="8">
        <v>-0.28000000000000003</v>
      </c>
      <c r="AC33" s="131">
        <v>1237</v>
      </c>
      <c r="AD33" s="142">
        <v>94.411631053822006</v>
      </c>
      <c r="AE33" s="8">
        <v>-0.67</v>
      </c>
      <c r="AF33" s="126">
        <v>943</v>
      </c>
    </row>
    <row r="34" spans="1:32" ht="24.75" customHeight="1" x14ac:dyDescent="0.15">
      <c r="A34" s="78">
        <v>2014</v>
      </c>
      <c r="B34" s="107">
        <v>1</v>
      </c>
      <c r="C34" s="19">
        <v>99.700653753282396</v>
      </c>
      <c r="D34" s="23">
        <v>-0.61</v>
      </c>
      <c r="E34" s="125">
        <v>3370</v>
      </c>
      <c r="F34" s="8">
        <v>103.639723088758</v>
      </c>
      <c r="G34" s="23">
        <v>-0.72</v>
      </c>
      <c r="H34" s="129">
        <v>1560</v>
      </c>
      <c r="I34" s="19">
        <v>104.022309196503</v>
      </c>
      <c r="J34" s="23">
        <v>-4.5999999999999996</v>
      </c>
      <c r="K34" s="129">
        <v>459</v>
      </c>
      <c r="L34" s="19">
        <v>100.92232065408299</v>
      </c>
      <c r="M34" s="23">
        <v>-2.68</v>
      </c>
      <c r="N34" s="125">
        <v>322</v>
      </c>
      <c r="O34" s="8">
        <v>98.234462232534895</v>
      </c>
      <c r="P34" s="23">
        <v>-3.95</v>
      </c>
      <c r="Q34" s="129">
        <v>165</v>
      </c>
      <c r="R34" s="19">
        <v>87.472992945987102</v>
      </c>
      <c r="S34" s="23">
        <v>-0.17</v>
      </c>
      <c r="T34" s="129">
        <v>182</v>
      </c>
      <c r="U34" s="19">
        <v>114.20719231098801</v>
      </c>
      <c r="V34" s="23">
        <v>4.25</v>
      </c>
      <c r="W34" s="125">
        <v>432</v>
      </c>
      <c r="X34" s="8">
        <v>93.005649276001506</v>
      </c>
      <c r="Y34" s="23">
        <v>-0.76</v>
      </c>
      <c r="Z34" s="129">
        <v>1810</v>
      </c>
      <c r="AA34" s="19">
        <v>91.988135529304401</v>
      </c>
      <c r="AB34" s="23">
        <v>-1.32</v>
      </c>
      <c r="AC34" s="129">
        <v>1053</v>
      </c>
      <c r="AD34" s="19">
        <v>94.292328282177195</v>
      </c>
      <c r="AE34" s="23">
        <v>-0.13</v>
      </c>
      <c r="AF34" s="125">
        <v>757</v>
      </c>
    </row>
    <row r="35" spans="1:32" ht="24.75" customHeight="1" x14ac:dyDescent="0.15">
      <c r="A35" s="79">
        <v>2014</v>
      </c>
      <c r="B35" s="108">
        <v>2</v>
      </c>
      <c r="C35" s="144">
        <v>102.369522394301</v>
      </c>
      <c r="D35" s="7">
        <v>2.68</v>
      </c>
      <c r="E35" s="127">
        <v>3552</v>
      </c>
      <c r="F35" s="145">
        <v>109.486811757821</v>
      </c>
      <c r="G35" s="7">
        <v>5.64</v>
      </c>
      <c r="H35" s="132">
        <v>1609</v>
      </c>
      <c r="I35" s="144">
        <v>114.341753622327</v>
      </c>
      <c r="J35" s="7">
        <v>9.92</v>
      </c>
      <c r="K35" s="132">
        <v>320</v>
      </c>
      <c r="L35" s="144">
        <v>102.028088701337</v>
      </c>
      <c r="M35" s="7">
        <v>1.1000000000000001</v>
      </c>
      <c r="N35" s="127">
        <v>329</v>
      </c>
      <c r="O35" s="145">
        <v>101.51988388015501</v>
      </c>
      <c r="P35" s="7">
        <v>3.34</v>
      </c>
      <c r="Q35" s="132">
        <v>145</v>
      </c>
      <c r="R35" s="19">
        <v>87.1578133727063</v>
      </c>
      <c r="S35" s="7">
        <v>-0.36</v>
      </c>
      <c r="T35" s="129">
        <v>109</v>
      </c>
      <c r="U35" s="19">
        <v>121.258047697515</v>
      </c>
      <c r="V35" s="7">
        <v>6.17</v>
      </c>
      <c r="W35" s="125">
        <v>706</v>
      </c>
      <c r="X35" s="8">
        <v>92.716376755022097</v>
      </c>
      <c r="Y35" s="7">
        <v>-0.31</v>
      </c>
      <c r="Z35" s="129">
        <v>1943</v>
      </c>
      <c r="AA35" s="19">
        <v>88.201847643586603</v>
      </c>
      <c r="AB35" s="7">
        <v>-4.12</v>
      </c>
      <c r="AC35" s="129">
        <v>1128</v>
      </c>
      <c r="AD35" s="19">
        <v>98.898630396978504</v>
      </c>
      <c r="AE35" s="7">
        <v>4.8899999999999997</v>
      </c>
      <c r="AF35" s="125">
        <v>815</v>
      </c>
    </row>
    <row r="36" spans="1:32" ht="24.75" customHeight="1" x14ac:dyDescent="0.15">
      <c r="A36" s="79">
        <v>2014</v>
      </c>
      <c r="B36" s="108">
        <v>3</v>
      </c>
      <c r="C36" s="144">
        <v>102.286165485948</v>
      </c>
      <c r="D36" s="7">
        <v>-0.08</v>
      </c>
      <c r="E36" s="127">
        <v>3905</v>
      </c>
      <c r="F36" s="145">
        <v>109.96417538110801</v>
      </c>
      <c r="G36" s="7">
        <v>0.44</v>
      </c>
      <c r="H36" s="132">
        <v>1824</v>
      </c>
      <c r="I36" s="144">
        <v>120.150157482615</v>
      </c>
      <c r="J36" s="7">
        <v>5.08</v>
      </c>
      <c r="K36" s="132">
        <v>321</v>
      </c>
      <c r="L36" s="144">
        <v>104.386914940775</v>
      </c>
      <c r="M36" s="7">
        <v>2.31</v>
      </c>
      <c r="N36" s="127">
        <v>360</v>
      </c>
      <c r="O36" s="145">
        <v>96.727545852752897</v>
      </c>
      <c r="P36" s="7">
        <v>-4.72</v>
      </c>
      <c r="Q36" s="132">
        <v>169</v>
      </c>
      <c r="R36" s="19">
        <v>78.705597916249801</v>
      </c>
      <c r="S36" s="7">
        <v>-9.6999999999999993</v>
      </c>
      <c r="T36" s="129">
        <v>145</v>
      </c>
      <c r="U36" s="19">
        <v>120.01566850047099</v>
      </c>
      <c r="V36" s="7">
        <v>-1.02</v>
      </c>
      <c r="W36" s="125">
        <v>829</v>
      </c>
      <c r="X36" s="8">
        <v>90.960554853777097</v>
      </c>
      <c r="Y36" s="7">
        <v>-1.89</v>
      </c>
      <c r="Z36" s="129">
        <v>2081</v>
      </c>
      <c r="AA36" s="19">
        <v>87.784141154589406</v>
      </c>
      <c r="AB36" s="7">
        <v>-0.47</v>
      </c>
      <c r="AC36" s="129">
        <v>1139</v>
      </c>
      <c r="AD36" s="19">
        <v>94.048782148768694</v>
      </c>
      <c r="AE36" s="7">
        <v>-4.9000000000000004</v>
      </c>
      <c r="AF36" s="125">
        <v>942</v>
      </c>
    </row>
    <row r="37" spans="1:32" ht="24.75" customHeight="1" thickBot="1" x14ac:dyDescent="0.2">
      <c r="A37" s="80">
        <v>2014</v>
      </c>
      <c r="B37" s="109">
        <v>4</v>
      </c>
      <c r="C37" s="146">
        <v>105.37165117552701</v>
      </c>
      <c r="D37" s="8">
        <v>3.02</v>
      </c>
      <c r="E37" s="128">
        <v>4162</v>
      </c>
      <c r="F37" s="147">
        <v>112.99835401589</v>
      </c>
      <c r="G37" s="8">
        <v>2.76</v>
      </c>
      <c r="H37" s="133">
        <v>1905</v>
      </c>
      <c r="I37" s="146">
        <v>120.11698992316001</v>
      </c>
      <c r="J37" s="8">
        <v>-0.03</v>
      </c>
      <c r="K37" s="133">
        <v>377</v>
      </c>
      <c r="L37" s="146">
        <v>105.293413476385</v>
      </c>
      <c r="M37" s="8">
        <v>0.87</v>
      </c>
      <c r="N37" s="128">
        <v>349</v>
      </c>
      <c r="O37" s="147">
        <v>94.268704787808105</v>
      </c>
      <c r="P37" s="8">
        <v>-2.54</v>
      </c>
      <c r="Q37" s="133">
        <v>210</v>
      </c>
      <c r="R37" s="142">
        <v>94.146520749231996</v>
      </c>
      <c r="S37" s="8">
        <v>19.62</v>
      </c>
      <c r="T37" s="131">
        <v>121</v>
      </c>
      <c r="U37" s="142">
        <v>123.0003413222</v>
      </c>
      <c r="V37" s="8">
        <v>2.4900000000000002</v>
      </c>
      <c r="W37" s="126">
        <v>848</v>
      </c>
      <c r="X37" s="143">
        <v>92.768887432867004</v>
      </c>
      <c r="Y37" s="8">
        <v>1.99</v>
      </c>
      <c r="Z37" s="131">
        <v>2257</v>
      </c>
      <c r="AA37" s="142">
        <v>88.850291980041604</v>
      </c>
      <c r="AB37" s="8">
        <v>1.21</v>
      </c>
      <c r="AC37" s="131">
        <v>1244</v>
      </c>
      <c r="AD37" s="142">
        <v>97.374395369109806</v>
      </c>
      <c r="AE37" s="8">
        <v>3.54</v>
      </c>
      <c r="AF37" s="126">
        <v>1013</v>
      </c>
    </row>
    <row r="38" spans="1:32" ht="24.75" customHeight="1" x14ac:dyDescent="0.15">
      <c r="A38" s="78">
        <v>2015</v>
      </c>
      <c r="B38" s="110">
        <v>1</v>
      </c>
      <c r="C38" s="144">
        <v>106.393458738303</v>
      </c>
      <c r="D38" s="23">
        <v>0.97</v>
      </c>
      <c r="E38" s="127">
        <v>3708</v>
      </c>
      <c r="F38" s="145">
        <v>114.908879325097</v>
      </c>
      <c r="G38" s="23">
        <v>1.69</v>
      </c>
      <c r="H38" s="132">
        <v>1799</v>
      </c>
      <c r="I38" s="144">
        <v>126.404798646994</v>
      </c>
      <c r="J38" s="23">
        <v>5.23</v>
      </c>
      <c r="K38" s="132">
        <v>379</v>
      </c>
      <c r="L38" s="144">
        <v>104.364559669735</v>
      </c>
      <c r="M38" s="23">
        <v>-0.88</v>
      </c>
      <c r="N38" s="127">
        <v>344</v>
      </c>
      <c r="O38" s="145">
        <v>97.303978261916797</v>
      </c>
      <c r="P38" s="23">
        <v>3.22</v>
      </c>
      <c r="Q38" s="132">
        <v>162</v>
      </c>
      <c r="R38" s="19">
        <v>91.230324765022104</v>
      </c>
      <c r="S38" s="23">
        <v>-3.1</v>
      </c>
      <c r="T38" s="129">
        <v>135</v>
      </c>
      <c r="U38" s="19">
        <v>122.77818911939301</v>
      </c>
      <c r="V38" s="23">
        <v>-0.18</v>
      </c>
      <c r="W38" s="125">
        <v>779</v>
      </c>
      <c r="X38" s="8">
        <v>92.692363964583805</v>
      </c>
      <c r="Y38" s="23">
        <v>-0.08</v>
      </c>
      <c r="Z38" s="129">
        <v>1909</v>
      </c>
      <c r="AA38" s="19">
        <v>89.308761347351293</v>
      </c>
      <c r="AB38" s="23">
        <v>0.52</v>
      </c>
      <c r="AC38" s="129">
        <v>1074</v>
      </c>
      <c r="AD38" s="19">
        <v>97.547866913873904</v>
      </c>
      <c r="AE38" s="23">
        <v>0.18</v>
      </c>
      <c r="AF38" s="125">
        <v>835</v>
      </c>
    </row>
    <row r="39" spans="1:32" ht="24.75" customHeight="1" x14ac:dyDescent="0.15">
      <c r="A39" s="79">
        <v>2015</v>
      </c>
      <c r="B39" s="111">
        <v>2</v>
      </c>
      <c r="C39" s="19">
        <v>108.08564783308699</v>
      </c>
      <c r="D39" s="7">
        <v>1.59</v>
      </c>
      <c r="E39" s="125">
        <v>3751</v>
      </c>
      <c r="F39" s="8">
        <v>117.49475089684999</v>
      </c>
      <c r="G39" s="7">
        <v>2.25</v>
      </c>
      <c r="H39" s="129">
        <v>1846</v>
      </c>
      <c r="I39" s="19">
        <v>126.035514000384</v>
      </c>
      <c r="J39" s="7">
        <v>-0.28999999999999998</v>
      </c>
      <c r="K39" s="129">
        <v>366</v>
      </c>
      <c r="L39" s="19">
        <v>109.799357728676</v>
      </c>
      <c r="M39" s="7">
        <v>5.21</v>
      </c>
      <c r="N39" s="125">
        <v>355</v>
      </c>
      <c r="O39" s="8">
        <v>93.243360755618397</v>
      </c>
      <c r="P39" s="7">
        <v>-4.17</v>
      </c>
      <c r="Q39" s="129">
        <v>187</v>
      </c>
      <c r="R39" s="19">
        <v>101.75109797004799</v>
      </c>
      <c r="S39" s="7">
        <v>11.53</v>
      </c>
      <c r="T39" s="129">
        <v>134</v>
      </c>
      <c r="U39" s="19">
        <v>126.505279072589</v>
      </c>
      <c r="V39" s="7">
        <v>3.04</v>
      </c>
      <c r="W39" s="125">
        <v>804</v>
      </c>
      <c r="X39" s="8">
        <v>92.906344515495206</v>
      </c>
      <c r="Y39" s="7">
        <v>0.23</v>
      </c>
      <c r="Z39" s="129">
        <v>1905</v>
      </c>
      <c r="AA39" s="19">
        <v>90.965295480152093</v>
      </c>
      <c r="AB39" s="7">
        <v>1.85</v>
      </c>
      <c r="AC39" s="129">
        <v>1056</v>
      </c>
      <c r="AD39" s="19">
        <v>95.440149938068103</v>
      </c>
      <c r="AE39" s="7">
        <v>-2.16</v>
      </c>
      <c r="AF39" s="125">
        <v>849</v>
      </c>
    </row>
    <row r="40" spans="1:32" ht="24.75" customHeight="1" x14ac:dyDescent="0.15">
      <c r="A40" s="79">
        <v>2015</v>
      </c>
      <c r="B40" s="111">
        <v>3</v>
      </c>
      <c r="C40" s="19">
        <v>108.535895608746</v>
      </c>
      <c r="D40" s="148">
        <v>0.42</v>
      </c>
      <c r="E40" s="125">
        <v>4091</v>
      </c>
      <c r="F40" s="8">
        <v>117.285368557399</v>
      </c>
      <c r="G40" s="148">
        <v>-0.18</v>
      </c>
      <c r="H40" s="129">
        <v>1936</v>
      </c>
      <c r="I40" s="19">
        <v>125.68274988081301</v>
      </c>
      <c r="J40" s="148">
        <v>-0.28000000000000003</v>
      </c>
      <c r="K40" s="129">
        <v>346</v>
      </c>
      <c r="L40" s="19">
        <v>112.56024747673899</v>
      </c>
      <c r="M40" s="148">
        <v>2.5099999999999998</v>
      </c>
      <c r="N40" s="125">
        <v>334</v>
      </c>
      <c r="O40" s="8">
        <v>92.787619577451395</v>
      </c>
      <c r="P40" s="148">
        <v>-0.49</v>
      </c>
      <c r="Q40" s="129">
        <v>204</v>
      </c>
      <c r="R40" s="19">
        <v>94.383400070470501</v>
      </c>
      <c r="S40" s="148">
        <v>-7.24</v>
      </c>
      <c r="T40" s="129">
        <v>119</v>
      </c>
      <c r="U40" s="19">
        <v>126.101272934682</v>
      </c>
      <c r="V40" s="148">
        <v>-0.32</v>
      </c>
      <c r="W40" s="125">
        <v>933</v>
      </c>
      <c r="X40" s="8">
        <v>93.183439186406105</v>
      </c>
      <c r="Y40" s="148">
        <v>0.3</v>
      </c>
      <c r="Z40" s="129">
        <v>2155</v>
      </c>
      <c r="AA40" s="19">
        <v>90.382526504751695</v>
      </c>
      <c r="AB40" s="148">
        <v>-0.64</v>
      </c>
      <c r="AC40" s="129">
        <v>1204</v>
      </c>
      <c r="AD40" s="19">
        <v>96.772518075590497</v>
      </c>
      <c r="AE40" s="148">
        <v>1.4</v>
      </c>
      <c r="AF40" s="125">
        <v>951</v>
      </c>
    </row>
    <row r="41" spans="1:32" s="93" customFormat="1" ht="24.75" customHeight="1" thickBot="1" x14ac:dyDescent="0.2">
      <c r="A41" s="81">
        <v>2015</v>
      </c>
      <c r="B41" s="112">
        <v>4</v>
      </c>
      <c r="C41" s="142">
        <v>107.353765968483</v>
      </c>
      <c r="D41" s="149">
        <v>-1.0900000000000001</v>
      </c>
      <c r="E41" s="126">
        <v>4196</v>
      </c>
      <c r="F41" s="143">
        <v>116.086166453324</v>
      </c>
      <c r="G41" s="149">
        <v>-1.02</v>
      </c>
      <c r="H41" s="131">
        <v>2021</v>
      </c>
      <c r="I41" s="142">
        <v>122.261204671505</v>
      </c>
      <c r="J41" s="149">
        <v>-2.72</v>
      </c>
      <c r="K41" s="131">
        <v>379</v>
      </c>
      <c r="L41" s="142">
        <v>110.132155131736</v>
      </c>
      <c r="M41" s="149">
        <v>-2.16</v>
      </c>
      <c r="N41" s="126">
        <v>360</v>
      </c>
      <c r="O41" s="143">
        <v>95.047194179802304</v>
      </c>
      <c r="P41" s="149">
        <v>2.44</v>
      </c>
      <c r="Q41" s="131">
        <v>215</v>
      </c>
      <c r="R41" s="142">
        <v>89.245990401295302</v>
      </c>
      <c r="S41" s="149">
        <v>-5.44</v>
      </c>
      <c r="T41" s="131">
        <v>135</v>
      </c>
      <c r="U41" s="142">
        <v>130.09654866023399</v>
      </c>
      <c r="V41" s="149">
        <v>3.17</v>
      </c>
      <c r="W41" s="126">
        <v>932</v>
      </c>
      <c r="X41" s="143">
        <v>92.799885005152703</v>
      </c>
      <c r="Y41" s="149">
        <v>-0.41</v>
      </c>
      <c r="Z41" s="131">
        <v>2175</v>
      </c>
      <c r="AA41" s="142">
        <v>90.423514642823903</v>
      </c>
      <c r="AB41" s="149">
        <v>0.05</v>
      </c>
      <c r="AC41" s="131">
        <v>1274</v>
      </c>
      <c r="AD41" s="142">
        <v>95.589115839917895</v>
      </c>
      <c r="AE41" s="149">
        <v>-1.22</v>
      </c>
      <c r="AF41" s="126">
        <v>901</v>
      </c>
    </row>
    <row r="42" spans="1:32" s="93" customFormat="1" ht="24.75" customHeight="1" x14ac:dyDescent="0.15">
      <c r="A42" s="80">
        <v>2016</v>
      </c>
      <c r="B42" s="113">
        <v>1</v>
      </c>
      <c r="C42" s="19">
        <v>109.146609252042</v>
      </c>
      <c r="D42" s="148">
        <v>1.67</v>
      </c>
      <c r="E42" s="125">
        <v>3793</v>
      </c>
      <c r="F42" s="8">
        <v>118.68936222066699</v>
      </c>
      <c r="G42" s="148">
        <v>2.2400000000000002</v>
      </c>
      <c r="H42" s="129">
        <v>1979</v>
      </c>
      <c r="I42" s="19">
        <v>124.676245161227</v>
      </c>
      <c r="J42" s="148">
        <v>1.98</v>
      </c>
      <c r="K42" s="129">
        <v>372</v>
      </c>
      <c r="L42" s="19">
        <v>112.24700998668401</v>
      </c>
      <c r="M42" s="148">
        <v>1.92</v>
      </c>
      <c r="N42" s="125">
        <v>366</v>
      </c>
      <c r="O42" s="8">
        <v>99.139996249092803</v>
      </c>
      <c r="P42" s="148">
        <v>4.3099999999999996</v>
      </c>
      <c r="Q42" s="129">
        <v>155</v>
      </c>
      <c r="R42" s="19">
        <v>96.410759373136898</v>
      </c>
      <c r="S42" s="148">
        <v>8.0299999999999994</v>
      </c>
      <c r="T42" s="129">
        <v>109</v>
      </c>
      <c r="U42" s="19">
        <v>129.187620022038</v>
      </c>
      <c r="V42" s="148">
        <v>-0.7</v>
      </c>
      <c r="W42" s="125">
        <v>977</v>
      </c>
      <c r="X42" s="8">
        <v>92.514225460853197</v>
      </c>
      <c r="Y42" s="148">
        <v>-0.31</v>
      </c>
      <c r="Z42" s="129">
        <v>1814</v>
      </c>
      <c r="AA42" s="19">
        <v>89.753578446606696</v>
      </c>
      <c r="AB42" s="148">
        <v>-0.74</v>
      </c>
      <c r="AC42" s="129">
        <v>1001</v>
      </c>
      <c r="AD42" s="19">
        <v>95.450076982947195</v>
      </c>
      <c r="AE42" s="148">
        <v>-0.15</v>
      </c>
      <c r="AF42" s="125">
        <v>813</v>
      </c>
    </row>
    <row r="43" spans="1:32" s="93" customFormat="1" ht="24.75" customHeight="1" x14ac:dyDescent="0.15">
      <c r="A43" s="80">
        <v>2016</v>
      </c>
      <c r="B43" s="113">
        <v>2</v>
      </c>
      <c r="C43" s="19">
        <v>108.060607598015</v>
      </c>
      <c r="D43" s="148">
        <v>-0.99</v>
      </c>
      <c r="E43" s="125">
        <v>3786</v>
      </c>
      <c r="F43" s="8">
        <v>118.148674376727</v>
      </c>
      <c r="G43" s="148">
        <v>-0.46</v>
      </c>
      <c r="H43" s="129">
        <v>1840</v>
      </c>
      <c r="I43" s="19">
        <v>123.048965368548</v>
      </c>
      <c r="J43" s="148">
        <v>-1.31</v>
      </c>
      <c r="K43" s="129">
        <v>372</v>
      </c>
      <c r="L43" s="19">
        <v>109.85391522143399</v>
      </c>
      <c r="M43" s="148">
        <v>-2.13</v>
      </c>
      <c r="N43" s="125">
        <v>364</v>
      </c>
      <c r="O43" s="8">
        <v>102.604514773953</v>
      </c>
      <c r="P43" s="148">
        <v>3.49</v>
      </c>
      <c r="Q43" s="129">
        <v>167</v>
      </c>
      <c r="R43" s="19">
        <v>94.964659238389601</v>
      </c>
      <c r="S43" s="148">
        <v>-1.5</v>
      </c>
      <c r="T43" s="129">
        <v>108</v>
      </c>
      <c r="U43" s="19">
        <v>131.25101768723701</v>
      </c>
      <c r="V43" s="148">
        <v>1.6</v>
      </c>
      <c r="W43" s="125">
        <v>829</v>
      </c>
      <c r="X43" s="8">
        <v>91.850692352786396</v>
      </c>
      <c r="Y43" s="148">
        <v>-0.72</v>
      </c>
      <c r="Z43" s="129">
        <v>1946</v>
      </c>
      <c r="AA43" s="19">
        <v>88.223667079495499</v>
      </c>
      <c r="AB43" s="148">
        <v>-1.7</v>
      </c>
      <c r="AC43" s="129">
        <v>1096</v>
      </c>
      <c r="AD43" s="19">
        <v>96.3016962358152</v>
      </c>
      <c r="AE43" s="148">
        <v>0.89</v>
      </c>
      <c r="AF43" s="125">
        <v>850</v>
      </c>
    </row>
    <row r="44" spans="1:32" s="93" customFormat="1" ht="24.75" customHeight="1" x14ac:dyDescent="0.15">
      <c r="A44" s="80">
        <v>2016</v>
      </c>
      <c r="B44" s="113">
        <v>3</v>
      </c>
      <c r="C44" s="19">
        <v>111.03658611374399</v>
      </c>
      <c r="D44" s="148">
        <v>2.75</v>
      </c>
      <c r="E44" s="125">
        <v>4039</v>
      </c>
      <c r="F44" s="8">
        <v>119.943120906033</v>
      </c>
      <c r="G44" s="148">
        <v>1.52</v>
      </c>
      <c r="H44" s="129">
        <v>1972</v>
      </c>
      <c r="I44" s="19">
        <v>122.62299028345799</v>
      </c>
      <c r="J44" s="148">
        <v>-0.35</v>
      </c>
      <c r="K44" s="129">
        <v>371</v>
      </c>
      <c r="L44" s="19">
        <v>109.145173536831</v>
      </c>
      <c r="M44" s="148">
        <v>-0.65</v>
      </c>
      <c r="N44" s="125">
        <v>311</v>
      </c>
      <c r="O44" s="8">
        <v>103.972490312441</v>
      </c>
      <c r="P44" s="148">
        <v>1.33</v>
      </c>
      <c r="Q44" s="129">
        <v>172</v>
      </c>
      <c r="R44" s="19">
        <v>103.80802672755399</v>
      </c>
      <c r="S44" s="148">
        <v>9.31</v>
      </c>
      <c r="T44" s="129">
        <v>123</v>
      </c>
      <c r="U44" s="19">
        <v>136.78324976223101</v>
      </c>
      <c r="V44" s="148">
        <v>4.22</v>
      </c>
      <c r="W44" s="125">
        <v>995</v>
      </c>
      <c r="X44" s="8">
        <v>95.017966933461295</v>
      </c>
      <c r="Y44" s="148">
        <v>3.45</v>
      </c>
      <c r="Z44" s="129">
        <v>2067</v>
      </c>
      <c r="AA44" s="19">
        <v>91.838742114218604</v>
      </c>
      <c r="AB44" s="148">
        <v>4.0999999999999996</v>
      </c>
      <c r="AC44" s="129">
        <v>1181</v>
      </c>
      <c r="AD44" s="19">
        <v>99.013147252228904</v>
      </c>
      <c r="AE44" s="148">
        <v>2.82</v>
      </c>
      <c r="AF44" s="125">
        <v>886</v>
      </c>
    </row>
    <row r="45" spans="1:32" s="93" customFormat="1" ht="24.75" customHeight="1" thickBot="1" x14ac:dyDescent="0.2">
      <c r="A45" s="81">
        <v>2016</v>
      </c>
      <c r="B45" s="112">
        <v>4</v>
      </c>
      <c r="C45" s="142">
        <v>112.121898566889</v>
      </c>
      <c r="D45" s="149">
        <v>0.98</v>
      </c>
      <c r="E45" s="126">
        <v>3894</v>
      </c>
      <c r="F45" s="143">
        <v>123.74639806043299</v>
      </c>
      <c r="G45" s="149">
        <v>3.17</v>
      </c>
      <c r="H45" s="131">
        <v>1894</v>
      </c>
      <c r="I45" s="142">
        <v>128.326775155001</v>
      </c>
      <c r="J45" s="149">
        <v>4.6500000000000004</v>
      </c>
      <c r="K45" s="131">
        <v>358</v>
      </c>
      <c r="L45" s="142">
        <v>111.61101383315</v>
      </c>
      <c r="M45" s="149">
        <v>2.2599999999999998</v>
      </c>
      <c r="N45" s="126">
        <v>321</v>
      </c>
      <c r="O45" s="143">
        <v>106.607409551142</v>
      </c>
      <c r="P45" s="149">
        <v>2.5299999999999998</v>
      </c>
      <c r="Q45" s="131">
        <v>183</v>
      </c>
      <c r="R45" s="142">
        <v>102.79642677651999</v>
      </c>
      <c r="S45" s="149">
        <v>-0.97</v>
      </c>
      <c r="T45" s="131">
        <v>95</v>
      </c>
      <c r="U45" s="142">
        <v>140.98856105569101</v>
      </c>
      <c r="V45" s="149">
        <v>3.07</v>
      </c>
      <c r="W45" s="126">
        <v>937</v>
      </c>
      <c r="X45" s="143">
        <v>92.854023325618599</v>
      </c>
      <c r="Y45" s="149">
        <v>-2.2799999999999998</v>
      </c>
      <c r="Z45" s="131">
        <v>2000</v>
      </c>
      <c r="AA45" s="142">
        <v>89.083872967400495</v>
      </c>
      <c r="AB45" s="149">
        <v>-3</v>
      </c>
      <c r="AC45" s="131">
        <v>1179</v>
      </c>
      <c r="AD45" s="142">
        <v>97.366110213290497</v>
      </c>
      <c r="AE45" s="149">
        <v>-1.66</v>
      </c>
      <c r="AF45" s="126">
        <v>821</v>
      </c>
    </row>
    <row r="46" spans="1:32" s="93" customFormat="1" ht="24.75" customHeight="1" x14ac:dyDescent="0.15">
      <c r="A46" s="80">
        <v>2017</v>
      </c>
      <c r="B46" s="113">
        <v>1</v>
      </c>
      <c r="C46" s="19">
        <v>113.08163953249399</v>
      </c>
      <c r="D46" s="148">
        <v>0.86</v>
      </c>
      <c r="E46" s="125">
        <v>3618</v>
      </c>
      <c r="F46" s="8">
        <v>124.383618844515</v>
      </c>
      <c r="G46" s="148">
        <v>0.51</v>
      </c>
      <c r="H46" s="129">
        <v>1923</v>
      </c>
      <c r="I46" s="19">
        <v>125.734874745805</v>
      </c>
      <c r="J46" s="148">
        <v>-2.02</v>
      </c>
      <c r="K46" s="129">
        <v>369</v>
      </c>
      <c r="L46" s="19">
        <v>113.586728212861</v>
      </c>
      <c r="M46" s="148">
        <v>1.77</v>
      </c>
      <c r="N46" s="125">
        <v>337</v>
      </c>
      <c r="O46" s="8">
        <v>112.18575525527</v>
      </c>
      <c r="P46" s="148">
        <v>5.23</v>
      </c>
      <c r="Q46" s="129">
        <v>165</v>
      </c>
      <c r="R46" s="19">
        <v>100.542984771002</v>
      </c>
      <c r="S46" s="148">
        <v>-2.19</v>
      </c>
      <c r="T46" s="129">
        <v>109</v>
      </c>
      <c r="U46" s="19">
        <v>142.03109474830799</v>
      </c>
      <c r="V46" s="148">
        <v>0.74</v>
      </c>
      <c r="W46" s="125">
        <v>943</v>
      </c>
      <c r="X46" s="8">
        <v>92.834890215599202</v>
      </c>
      <c r="Y46" s="148">
        <v>-0.02</v>
      </c>
      <c r="Z46" s="129">
        <v>1695</v>
      </c>
      <c r="AA46" s="19">
        <v>92.0681502050153</v>
      </c>
      <c r="AB46" s="148">
        <v>3.35</v>
      </c>
      <c r="AC46" s="129">
        <v>947</v>
      </c>
      <c r="AD46" s="19">
        <v>93.780623066795897</v>
      </c>
      <c r="AE46" s="148">
        <v>-3.68</v>
      </c>
      <c r="AF46" s="125">
        <v>748</v>
      </c>
    </row>
    <row r="47" spans="1:32" s="93" customFormat="1" ht="24.75" customHeight="1" x14ac:dyDescent="0.15">
      <c r="A47" s="80">
        <v>2017</v>
      </c>
      <c r="B47" s="113">
        <v>2</v>
      </c>
      <c r="C47" s="19">
        <v>112.553946829857</v>
      </c>
      <c r="D47" s="148">
        <v>-0.47</v>
      </c>
      <c r="E47" s="125">
        <v>3378</v>
      </c>
      <c r="F47" s="8">
        <v>123.362861367351</v>
      </c>
      <c r="G47" s="148">
        <v>-0.82</v>
      </c>
      <c r="H47" s="129">
        <v>1661</v>
      </c>
      <c r="I47" s="19">
        <v>130.01409701225899</v>
      </c>
      <c r="J47" s="148">
        <v>3.4</v>
      </c>
      <c r="K47" s="129">
        <v>310</v>
      </c>
      <c r="L47" s="19">
        <v>121.386452656176</v>
      </c>
      <c r="M47" s="148">
        <v>6.87</v>
      </c>
      <c r="N47" s="125">
        <v>303</v>
      </c>
      <c r="O47" s="8">
        <v>99.438741663615005</v>
      </c>
      <c r="P47" s="148">
        <v>-11.36</v>
      </c>
      <c r="Q47" s="129">
        <v>146</v>
      </c>
      <c r="R47" s="19">
        <v>103.071784822053</v>
      </c>
      <c r="S47" s="148">
        <v>2.52</v>
      </c>
      <c r="T47" s="129">
        <v>110</v>
      </c>
      <c r="U47" s="19">
        <v>143.62764637817699</v>
      </c>
      <c r="V47" s="148">
        <v>1.1200000000000001</v>
      </c>
      <c r="W47" s="125">
        <v>792</v>
      </c>
      <c r="X47" s="8">
        <v>92.940971531775702</v>
      </c>
      <c r="Y47" s="148">
        <v>0.11</v>
      </c>
      <c r="Z47" s="129">
        <v>1717</v>
      </c>
      <c r="AA47" s="19">
        <v>90.458661380580693</v>
      </c>
      <c r="AB47" s="148">
        <v>-1.75</v>
      </c>
      <c r="AC47" s="129">
        <v>954</v>
      </c>
      <c r="AD47" s="19">
        <v>95.779233592211199</v>
      </c>
      <c r="AE47" s="148">
        <v>2.13</v>
      </c>
      <c r="AF47" s="125">
        <v>763</v>
      </c>
    </row>
    <row r="48" spans="1:32" s="93" customFormat="1" ht="24.75" customHeight="1" x14ac:dyDescent="0.15">
      <c r="A48" s="80">
        <v>2017</v>
      </c>
      <c r="B48" s="113">
        <v>3</v>
      </c>
      <c r="C48" s="19">
        <v>111.761652156015</v>
      </c>
      <c r="D48" s="148">
        <v>-0.7</v>
      </c>
      <c r="E48" s="125">
        <v>3964</v>
      </c>
      <c r="F48" s="8">
        <v>126.212073503363</v>
      </c>
      <c r="G48" s="148">
        <v>2.31</v>
      </c>
      <c r="H48" s="129">
        <v>1953</v>
      </c>
      <c r="I48" s="19">
        <v>131.38168918757401</v>
      </c>
      <c r="J48" s="148">
        <v>1.05</v>
      </c>
      <c r="K48" s="129">
        <v>364</v>
      </c>
      <c r="L48" s="19">
        <v>123.85299475669601</v>
      </c>
      <c r="M48" s="148">
        <v>2.0299999999999998</v>
      </c>
      <c r="N48" s="125">
        <v>335</v>
      </c>
      <c r="O48" s="8">
        <v>109.17764833899101</v>
      </c>
      <c r="P48" s="148">
        <v>9.7899999999999991</v>
      </c>
      <c r="Q48" s="129">
        <v>189</v>
      </c>
      <c r="R48" s="19">
        <v>102.177599564538</v>
      </c>
      <c r="S48" s="148">
        <v>-0.87</v>
      </c>
      <c r="T48" s="129">
        <v>122</v>
      </c>
      <c r="U48" s="19">
        <v>142.85364489744299</v>
      </c>
      <c r="V48" s="148">
        <v>-0.54</v>
      </c>
      <c r="W48" s="125">
        <v>943</v>
      </c>
      <c r="X48" s="8">
        <v>90.350194440045897</v>
      </c>
      <c r="Y48" s="148">
        <v>-2.79</v>
      </c>
      <c r="Z48" s="129">
        <v>2011</v>
      </c>
      <c r="AA48" s="19">
        <v>88.309784481035905</v>
      </c>
      <c r="AB48" s="148">
        <v>-2.38</v>
      </c>
      <c r="AC48" s="129">
        <v>1093</v>
      </c>
      <c r="AD48" s="19">
        <v>92.749963105189906</v>
      </c>
      <c r="AE48" s="148">
        <v>-3.16</v>
      </c>
      <c r="AF48" s="125">
        <v>918</v>
      </c>
    </row>
    <row r="49" spans="1:32" s="93" customFormat="1" ht="24.75" customHeight="1" thickBot="1" x14ac:dyDescent="0.2">
      <c r="A49" s="81">
        <v>2017</v>
      </c>
      <c r="B49" s="112">
        <v>4</v>
      </c>
      <c r="C49" s="142">
        <v>113.103202467138</v>
      </c>
      <c r="D49" s="149">
        <v>1.2</v>
      </c>
      <c r="E49" s="126">
        <v>4111</v>
      </c>
      <c r="F49" s="143">
        <v>125.85649962901201</v>
      </c>
      <c r="G49" s="149">
        <v>-0.28000000000000003</v>
      </c>
      <c r="H49" s="131">
        <v>1959</v>
      </c>
      <c r="I49" s="142">
        <v>128.41517089126</v>
      </c>
      <c r="J49" s="149">
        <v>-2.2599999999999998</v>
      </c>
      <c r="K49" s="131">
        <v>348</v>
      </c>
      <c r="L49" s="142">
        <v>120.36174022031</v>
      </c>
      <c r="M49" s="149">
        <v>-2.82</v>
      </c>
      <c r="N49" s="126">
        <v>345</v>
      </c>
      <c r="O49" s="143">
        <v>102.75130138704</v>
      </c>
      <c r="P49" s="149">
        <v>-5.89</v>
      </c>
      <c r="Q49" s="131">
        <v>194</v>
      </c>
      <c r="R49" s="142">
        <v>109.468752936662</v>
      </c>
      <c r="S49" s="149">
        <v>7.14</v>
      </c>
      <c r="T49" s="131">
        <v>124</v>
      </c>
      <c r="U49" s="142">
        <v>143.18153932378601</v>
      </c>
      <c r="V49" s="149">
        <v>0.23</v>
      </c>
      <c r="W49" s="126">
        <v>948</v>
      </c>
      <c r="X49" s="143">
        <v>94.583597367935795</v>
      </c>
      <c r="Y49" s="149">
        <v>4.6900000000000004</v>
      </c>
      <c r="Z49" s="131">
        <v>2152</v>
      </c>
      <c r="AA49" s="142">
        <v>90.197557729803606</v>
      </c>
      <c r="AB49" s="149">
        <v>2.14</v>
      </c>
      <c r="AC49" s="131">
        <v>1195</v>
      </c>
      <c r="AD49" s="142">
        <v>99.475932429907601</v>
      </c>
      <c r="AE49" s="149">
        <v>7.25</v>
      </c>
      <c r="AF49" s="126">
        <v>957</v>
      </c>
    </row>
    <row r="50" spans="1:32" s="93" customFormat="1" ht="24.75" customHeight="1" x14ac:dyDescent="0.15">
      <c r="A50" s="80">
        <v>2018</v>
      </c>
      <c r="B50" s="113">
        <v>1</v>
      </c>
      <c r="C50" s="19">
        <v>113.00635509058399</v>
      </c>
      <c r="D50" s="148">
        <v>-0.09</v>
      </c>
      <c r="E50" s="125">
        <v>3513</v>
      </c>
      <c r="F50" s="8">
        <v>125.838081713953</v>
      </c>
      <c r="G50" s="148">
        <v>-0.01</v>
      </c>
      <c r="H50" s="129">
        <v>1763</v>
      </c>
      <c r="I50" s="19">
        <v>130.36008593407001</v>
      </c>
      <c r="J50" s="148">
        <v>1.51</v>
      </c>
      <c r="K50" s="129">
        <v>325</v>
      </c>
      <c r="L50" s="19">
        <v>122.500084082553</v>
      </c>
      <c r="M50" s="148">
        <v>1.78</v>
      </c>
      <c r="N50" s="125">
        <v>323</v>
      </c>
      <c r="O50" s="8">
        <v>103.803850457499</v>
      </c>
      <c r="P50" s="148">
        <v>1.02</v>
      </c>
      <c r="Q50" s="129">
        <v>154</v>
      </c>
      <c r="R50" s="19">
        <v>112.33177119923199</v>
      </c>
      <c r="S50" s="148">
        <v>2.62</v>
      </c>
      <c r="T50" s="129">
        <v>116</v>
      </c>
      <c r="U50" s="19">
        <v>141.32482324547601</v>
      </c>
      <c r="V50" s="148">
        <v>-1.3</v>
      </c>
      <c r="W50" s="125">
        <v>845</v>
      </c>
      <c r="X50" s="8">
        <v>95.415453568548799</v>
      </c>
      <c r="Y50" s="148">
        <v>0.88</v>
      </c>
      <c r="Z50" s="129">
        <v>1750</v>
      </c>
      <c r="AA50" s="19">
        <v>88.558994575191207</v>
      </c>
      <c r="AB50" s="148">
        <v>-1.82</v>
      </c>
      <c r="AC50" s="129">
        <v>1017</v>
      </c>
      <c r="AD50" s="19">
        <v>102.346971745574</v>
      </c>
      <c r="AE50" s="148">
        <v>2.89</v>
      </c>
      <c r="AF50" s="125">
        <v>733</v>
      </c>
    </row>
    <row r="51" spans="1:32" s="93" customFormat="1" ht="24.75" customHeight="1" x14ac:dyDescent="0.15">
      <c r="A51" s="80">
        <v>2018</v>
      </c>
      <c r="B51" s="113">
        <v>2</v>
      </c>
      <c r="C51" s="19">
        <v>114.925010196438</v>
      </c>
      <c r="D51" s="148">
        <v>1.7</v>
      </c>
      <c r="E51" s="125">
        <v>3510</v>
      </c>
      <c r="F51" s="8">
        <v>126.72890937894201</v>
      </c>
      <c r="G51" s="148">
        <v>0.71</v>
      </c>
      <c r="H51" s="129">
        <v>1755</v>
      </c>
      <c r="I51" s="19">
        <v>132.16784453678201</v>
      </c>
      <c r="J51" s="148">
        <v>1.39</v>
      </c>
      <c r="K51" s="129">
        <v>350</v>
      </c>
      <c r="L51" s="19">
        <v>120.95773515987101</v>
      </c>
      <c r="M51" s="148">
        <v>-1.26</v>
      </c>
      <c r="N51" s="125">
        <v>336</v>
      </c>
      <c r="O51" s="8">
        <v>116.39931712635401</v>
      </c>
      <c r="P51" s="148">
        <v>12.13</v>
      </c>
      <c r="Q51" s="129">
        <v>143</v>
      </c>
      <c r="R51" s="19">
        <v>110.023704927624</v>
      </c>
      <c r="S51" s="148">
        <v>-2.0499999999999998</v>
      </c>
      <c r="T51" s="129">
        <v>123</v>
      </c>
      <c r="U51" s="19">
        <v>140.30530382322701</v>
      </c>
      <c r="V51" s="148">
        <v>-0.72</v>
      </c>
      <c r="W51" s="125">
        <v>803</v>
      </c>
      <c r="X51" s="8">
        <v>93.051347774674298</v>
      </c>
      <c r="Y51" s="148">
        <v>-2.48</v>
      </c>
      <c r="Z51" s="129">
        <v>1755</v>
      </c>
      <c r="AA51" s="19">
        <v>89.8492210368196</v>
      </c>
      <c r="AB51" s="148">
        <v>1.46</v>
      </c>
      <c r="AC51" s="129">
        <v>960</v>
      </c>
      <c r="AD51" s="19">
        <v>96.710722102709198</v>
      </c>
      <c r="AE51" s="148">
        <v>-5.51</v>
      </c>
      <c r="AF51" s="125">
        <v>795</v>
      </c>
    </row>
    <row r="52" spans="1:32" s="93" customFormat="1" ht="24.75" customHeight="1" x14ac:dyDescent="0.15">
      <c r="A52" s="80">
        <v>2018</v>
      </c>
      <c r="B52" s="113">
        <v>3</v>
      </c>
      <c r="C52" s="19">
        <v>115.51316544844499</v>
      </c>
      <c r="D52" s="148">
        <v>0.51</v>
      </c>
      <c r="E52" s="125">
        <v>3571</v>
      </c>
      <c r="F52" s="8">
        <v>128.686204761874</v>
      </c>
      <c r="G52" s="148">
        <v>1.54</v>
      </c>
      <c r="H52" s="129">
        <v>1741</v>
      </c>
      <c r="I52" s="19">
        <v>129.86531139340499</v>
      </c>
      <c r="J52" s="148">
        <v>-1.74</v>
      </c>
      <c r="K52" s="129">
        <v>350</v>
      </c>
      <c r="L52" s="19">
        <v>126.838620032002</v>
      </c>
      <c r="M52" s="148">
        <v>4.8600000000000003</v>
      </c>
      <c r="N52" s="125">
        <v>302</v>
      </c>
      <c r="O52" s="8">
        <v>114.989003000683</v>
      </c>
      <c r="P52" s="148">
        <v>-1.21</v>
      </c>
      <c r="Q52" s="129">
        <v>139</v>
      </c>
      <c r="R52" s="19">
        <v>97.872401722325307</v>
      </c>
      <c r="S52" s="148">
        <v>-11.04</v>
      </c>
      <c r="T52" s="129">
        <v>116</v>
      </c>
      <c r="U52" s="19">
        <v>145.289141961692</v>
      </c>
      <c r="V52" s="148">
        <v>3.55</v>
      </c>
      <c r="W52" s="125">
        <v>834</v>
      </c>
      <c r="X52" s="8">
        <v>95.193293656334205</v>
      </c>
      <c r="Y52" s="148">
        <v>2.2999999999999998</v>
      </c>
      <c r="Z52" s="129">
        <v>1830</v>
      </c>
      <c r="AA52" s="19">
        <v>91.346406268673704</v>
      </c>
      <c r="AB52" s="148">
        <v>1.67</v>
      </c>
      <c r="AC52" s="129">
        <v>1065</v>
      </c>
      <c r="AD52" s="19">
        <v>99.710040032168905</v>
      </c>
      <c r="AE52" s="148">
        <v>3.1</v>
      </c>
      <c r="AF52" s="125">
        <v>765</v>
      </c>
    </row>
    <row r="53" spans="1:32" s="93" customFormat="1" ht="24.75" customHeight="1" thickBot="1" x14ac:dyDescent="0.2">
      <c r="A53" s="81">
        <v>2018</v>
      </c>
      <c r="B53" s="112">
        <v>4</v>
      </c>
      <c r="C53" s="142">
        <v>113.14407656771</v>
      </c>
      <c r="D53" s="149">
        <v>-2.0499999999999998</v>
      </c>
      <c r="E53" s="126">
        <v>3737</v>
      </c>
      <c r="F53" s="143">
        <v>126.810747113741</v>
      </c>
      <c r="G53" s="149">
        <v>-1.46</v>
      </c>
      <c r="H53" s="131">
        <v>1815</v>
      </c>
      <c r="I53" s="142">
        <v>124.715469099335</v>
      </c>
      <c r="J53" s="149">
        <v>-3.97</v>
      </c>
      <c r="K53" s="131">
        <v>354</v>
      </c>
      <c r="L53" s="142">
        <v>135.53246395476199</v>
      </c>
      <c r="M53" s="149">
        <v>6.85</v>
      </c>
      <c r="N53" s="126">
        <v>340</v>
      </c>
      <c r="O53" s="143">
        <v>118.654569747895</v>
      </c>
      <c r="P53" s="149">
        <v>3.19</v>
      </c>
      <c r="Q53" s="131">
        <v>161</v>
      </c>
      <c r="R53" s="142">
        <v>103.811159724668</v>
      </c>
      <c r="S53" s="149">
        <v>6.07</v>
      </c>
      <c r="T53" s="131">
        <v>132</v>
      </c>
      <c r="U53" s="142">
        <v>139.30068438864299</v>
      </c>
      <c r="V53" s="149">
        <v>-4.12</v>
      </c>
      <c r="W53" s="126">
        <v>828</v>
      </c>
      <c r="X53" s="143">
        <v>93.320049565122702</v>
      </c>
      <c r="Y53" s="149">
        <v>-1.97</v>
      </c>
      <c r="Z53" s="131">
        <v>1922</v>
      </c>
      <c r="AA53" s="142">
        <v>88.699459876335496</v>
      </c>
      <c r="AB53" s="149">
        <v>-2.9</v>
      </c>
      <c r="AC53" s="131">
        <v>1063</v>
      </c>
      <c r="AD53" s="142">
        <v>98.721427719218696</v>
      </c>
      <c r="AE53" s="149">
        <v>-0.99</v>
      </c>
      <c r="AF53" s="126">
        <v>859</v>
      </c>
    </row>
    <row r="54" spans="1:32" s="93" customFormat="1" ht="24.75" customHeight="1" x14ac:dyDescent="0.15">
      <c r="A54" s="80">
        <v>2019</v>
      </c>
      <c r="B54" s="113">
        <v>1</v>
      </c>
      <c r="C54" s="19">
        <v>113.402234487836</v>
      </c>
      <c r="D54" s="148">
        <v>0.23</v>
      </c>
      <c r="E54" s="125">
        <v>3240</v>
      </c>
      <c r="F54" s="8">
        <v>130.80016961582899</v>
      </c>
      <c r="G54" s="148">
        <v>3.15</v>
      </c>
      <c r="H54" s="129">
        <v>1641</v>
      </c>
      <c r="I54" s="19">
        <v>130.44393268892401</v>
      </c>
      <c r="J54" s="148">
        <v>4.59</v>
      </c>
      <c r="K54" s="129">
        <v>330</v>
      </c>
      <c r="L54" s="19">
        <v>130.746785720003</v>
      </c>
      <c r="M54" s="148">
        <v>-3.53</v>
      </c>
      <c r="N54" s="125">
        <v>334</v>
      </c>
      <c r="O54" s="8">
        <v>103.94469517930099</v>
      </c>
      <c r="P54" s="148">
        <v>-12.4</v>
      </c>
      <c r="Q54" s="129">
        <v>151</v>
      </c>
      <c r="R54" s="19">
        <v>106.470870589604</v>
      </c>
      <c r="S54" s="148">
        <v>2.56</v>
      </c>
      <c r="T54" s="129">
        <v>82</v>
      </c>
      <c r="U54" s="19">
        <v>141.39215291936401</v>
      </c>
      <c r="V54" s="148">
        <v>1.5</v>
      </c>
      <c r="W54" s="125">
        <v>744</v>
      </c>
      <c r="X54" s="8">
        <v>94.652966908051297</v>
      </c>
      <c r="Y54" s="148">
        <v>1.43</v>
      </c>
      <c r="Z54" s="129">
        <v>1599</v>
      </c>
      <c r="AA54" s="19">
        <v>90.001645323203704</v>
      </c>
      <c r="AB54" s="148">
        <v>1.47</v>
      </c>
      <c r="AC54" s="129">
        <v>904</v>
      </c>
      <c r="AD54" s="19">
        <v>99.995804721725506</v>
      </c>
      <c r="AE54" s="148">
        <v>1.29</v>
      </c>
      <c r="AF54" s="125">
        <v>695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111.782054837695</v>
      </c>
      <c r="D55" s="148">
        <v>-1.43</v>
      </c>
      <c r="E55" s="125">
        <v>3169</v>
      </c>
      <c r="F55" s="8">
        <v>124.048263814233</v>
      </c>
      <c r="G55" s="148">
        <v>-5.16</v>
      </c>
      <c r="H55" s="129">
        <v>1437</v>
      </c>
      <c r="I55" s="19">
        <v>127.913956890667</v>
      </c>
      <c r="J55" s="148">
        <v>-1.94</v>
      </c>
      <c r="K55" s="129">
        <v>286</v>
      </c>
      <c r="L55" s="19">
        <v>126.210573747401</v>
      </c>
      <c r="M55" s="148">
        <v>-3.47</v>
      </c>
      <c r="N55" s="125">
        <v>239</v>
      </c>
      <c r="O55" s="8">
        <v>97.618069935487497</v>
      </c>
      <c r="P55" s="148">
        <v>-6.09</v>
      </c>
      <c r="Q55" s="129">
        <v>143</v>
      </c>
      <c r="R55" s="19">
        <v>103.00885440758201</v>
      </c>
      <c r="S55" s="148">
        <v>-3.25</v>
      </c>
      <c r="T55" s="129">
        <v>98</v>
      </c>
      <c r="U55" s="19">
        <v>140.91282683069701</v>
      </c>
      <c r="V55" s="148">
        <v>-0.34</v>
      </c>
      <c r="W55" s="125">
        <v>671</v>
      </c>
      <c r="X55" s="8">
        <v>97.352241514692807</v>
      </c>
      <c r="Y55" s="148">
        <v>2.85</v>
      </c>
      <c r="Z55" s="129">
        <v>1732</v>
      </c>
      <c r="AA55" s="19">
        <v>91.445904651209801</v>
      </c>
      <c r="AB55" s="148">
        <v>1.6</v>
      </c>
      <c r="AC55" s="129">
        <v>920</v>
      </c>
      <c r="AD55" s="19">
        <v>102.639966676407</v>
      </c>
      <c r="AE55" s="148">
        <v>2.64</v>
      </c>
      <c r="AF55" s="125">
        <v>812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113.52315744312899</v>
      </c>
      <c r="D56" s="148">
        <v>1.56</v>
      </c>
      <c r="E56" s="125">
        <v>3823</v>
      </c>
      <c r="F56" s="8">
        <v>128.34802432523199</v>
      </c>
      <c r="G56" s="148">
        <v>3.47</v>
      </c>
      <c r="H56" s="129">
        <v>1925</v>
      </c>
      <c r="I56" s="19">
        <v>131.52724879849299</v>
      </c>
      <c r="J56" s="148">
        <v>2.82</v>
      </c>
      <c r="K56" s="129">
        <v>387</v>
      </c>
      <c r="L56" s="19">
        <v>125.918631815691</v>
      </c>
      <c r="M56" s="148">
        <v>-0.23</v>
      </c>
      <c r="N56" s="125">
        <v>356</v>
      </c>
      <c r="O56" s="8">
        <v>103.62248647622501</v>
      </c>
      <c r="P56" s="148">
        <v>6.15</v>
      </c>
      <c r="Q56" s="129">
        <v>189</v>
      </c>
      <c r="R56" s="19">
        <v>113.925248249538</v>
      </c>
      <c r="S56" s="148">
        <v>10.6</v>
      </c>
      <c r="T56" s="129">
        <v>115</v>
      </c>
      <c r="U56" s="19">
        <v>143.14987607718899</v>
      </c>
      <c r="V56" s="148">
        <v>1.59</v>
      </c>
      <c r="W56" s="125">
        <v>878</v>
      </c>
      <c r="X56" s="8">
        <v>93.210645915782806</v>
      </c>
      <c r="Y56" s="148">
        <v>-4.25</v>
      </c>
      <c r="Z56" s="129">
        <v>1898</v>
      </c>
      <c r="AA56" s="19">
        <v>91.505521974685195</v>
      </c>
      <c r="AB56" s="148">
        <v>7.0000000000000007E-2</v>
      </c>
      <c r="AC56" s="129">
        <v>1033</v>
      </c>
      <c r="AD56" s="19">
        <v>95.008813953308504</v>
      </c>
      <c r="AE56" s="148">
        <v>-7.43</v>
      </c>
      <c r="AF56" s="125">
        <v>865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115.207819458567</v>
      </c>
      <c r="D57" s="149">
        <v>1.48</v>
      </c>
      <c r="E57" s="126">
        <v>3530</v>
      </c>
      <c r="F57" s="143">
        <v>133.40139746666</v>
      </c>
      <c r="G57" s="149">
        <v>3.94</v>
      </c>
      <c r="H57" s="131">
        <v>1630</v>
      </c>
      <c r="I57" s="142">
        <v>140.36271551576999</v>
      </c>
      <c r="J57" s="149">
        <v>6.72</v>
      </c>
      <c r="K57" s="131">
        <v>312</v>
      </c>
      <c r="L57" s="142">
        <v>130.093178453218</v>
      </c>
      <c r="M57" s="149">
        <v>3.32</v>
      </c>
      <c r="N57" s="126">
        <v>320</v>
      </c>
      <c r="O57" s="143">
        <v>100.59700273727999</v>
      </c>
      <c r="P57" s="149">
        <v>-2.92</v>
      </c>
      <c r="Q57" s="131">
        <v>176</v>
      </c>
      <c r="R57" s="142">
        <v>91.339589781314402</v>
      </c>
      <c r="S57" s="149">
        <v>-19.82</v>
      </c>
      <c r="T57" s="131">
        <v>99</v>
      </c>
      <c r="U57" s="142">
        <v>147.21336853548499</v>
      </c>
      <c r="V57" s="149">
        <v>2.84</v>
      </c>
      <c r="W57" s="126">
        <v>723</v>
      </c>
      <c r="X57" s="143">
        <v>96.024653232930405</v>
      </c>
      <c r="Y57" s="149">
        <v>3.02</v>
      </c>
      <c r="Z57" s="131">
        <v>1900</v>
      </c>
      <c r="AA57" s="142">
        <v>92.157977252824196</v>
      </c>
      <c r="AB57" s="149">
        <v>0.71</v>
      </c>
      <c r="AC57" s="131">
        <v>1117</v>
      </c>
      <c r="AD57" s="142">
        <v>100.704427748843</v>
      </c>
      <c r="AE57" s="149">
        <v>5.99</v>
      </c>
      <c r="AF57" s="126">
        <v>783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113.925889308351</v>
      </c>
      <c r="D58" s="148">
        <v>-1.1100000000000001</v>
      </c>
      <c r="E58" s="125">
        <v>3491</v>
      </c>
      <c r="F58" s="8">
        <v>129.343410477416</v>
      </c>
      <c r="G58" s="148">
        <v>-3.04</v>
      </c>
      <c r="H58" s="129">
        <v>1818</v>
      </c>
      <c r="I58" s="19">
        <v>129.206559082632</v>
      </c>
      <c r="J58" s="148">
        <v>-7.95</v>
      </c>
      <c r="K58" s="129">
        <v>365</v>
      </c>
      <c r="L58" s="19">
        <v>139.565945348355</v>
      </c>
      <c r="M58" s="148">
        <v>7.28</v>
      </c>
      <c r="N58" s="125">
        <v>334</v>
      </c>
      <c r="O58" s="8">
        <v>99.911513730983899</v>
      </c>
      <c r="P58" s="148">
        <v>-0.68</v>
      </c>
      <c r="Q58" s="129">
        <v>170</v>
      </c>
      <c r="R58" s="19">
        <v>111.53923806734301</v>
      </c>
      <c r="S58" s="148">
        <v>22.11</v>
      </c>
      <c r="T58" s="129">
        <v>106</v>
      </c>
      <c r="U58" s="19">
        <v>142.11011135235799</v>
      </c>
      <c r="V58" s="148">
        <v>-3.47</v>
      </c>
      <c r="W58" s="125">
        <v>843</v>
      </c>
      <c r="X58" s="8">
        <v>93.961838024504402</v>
      </c>
      <c r="Y58" s="148">
        <v>-2.15</v>
      </c>
      <c r="Z58" s="129">
        <v>1673</v>
      </c>
      <c r="AA58" s="19">
        <v>91.587151737878898</v>
      </c>
      <c r="AB58" s="148">
        <v>-0.62</v>
      </c>
      <c r="AC58" s="129">
        <v>978</v>
      </c>
      <c r="AD58" s="19">
        <v>96.772544428473495</v>
      </c>
      <c r="AE58" s="148">
        <v>-3.9</v>
      </c>
      <c r="AF58" s="125">
        <v>695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110.827371730537</v>
      </c>
      <c r="D59" s="148">
        <v>-2.72</v>
      </c>
      <c r="E59" s="125">
        <v>3032</v>
      </c>
      <c r="F59" s="8">
        <v>126.679464504566</v>
      </c>
      <c r="G59" s="148">
        <v>-2.06</v>
      </c>
      <c r="H59" s="129">
        <v>1453</v>
      </c>
      <c r="I59" s="19">
        <v>135.48109919522599</v>
      </c>
      <c r="J59" s="148">
        <v>4.8600000000000003</v>
      </c>
      <c r="K59" s="129">
        <v>279</v>
      </c>
      <c r="L59" s="19">
        <v>128.16364276657501</v>
      </c>
      <c r="M59" s="148">
        <v>-8.17</v>
      </c>
      <c r="N59" s="125">
        <v>296</v>
      </c>
      <c r="O59" s="8">
        <v>88.790742078556306</v>
      </c>
      <c r="P59" s="148">
        <v>-11.13</v>
      </c>
      <c r="Q59" s="129">
        <v>170</v>
      </c>
      <c r="R59" s="19">
        <v>89.714978663501398</v>
      </c>
      <c r="S59" s="148">
        <v>-19.57</v>
      </c>
      <c r="T59" s="129">
        <v>92</v>
      </c>
      <c r="U59" s="19">
        <v>141.62528685246701</v>
      </c>
      <c r="V59" s="148">
        <v>-0.34</v>
      </c>
      <c r="W59" s="125">
        <v>616</v>
      </c>
      <c r="X59" s="8">
        <v>91.992340961577199</v>
      </c>
      <c r="Y59" s="148">
        <v>-2.1</v>
      </c>
      <c r="Z59" s="129">
        <v>1579</v>
      </c>
      <c r="AA59" s="19">
        <v>89.1988084406415</v>
      </c>
      <c r="AB59" s="148">
        <v>-2.61</v>
      </c>
      <c r="AC59" s="129">
        <v>897</v>
      </c>
      <c r="AD59" s="19">
        <v>96.549607485410505</v>
      </c>
      <c r="AE59" s="148">
        <v>-0.23</v>
      </c>
      <c r="AF59" s="125">
        <v>682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111.078295126211</v>
      </c>
      <c r="D60" s="148">
        <v>0.23</v>
      </c>
      <c r="E60" s="125">
        <v>3371</v>
      </c>
      <c r="F60" s="8">
        <v>124.596192161362</v>
      </c>
      <c r="G60" s="148">
        <v>-1.64</v>
      </c>
      <c r="H60" s="129">
        <v>1657</v>
      </c>
      <c r="I60" s="19">
        <v>127.404457943528</v>
      </c>
      <c r="J60" s="148">
        <v>-5.96</v>
      </c>
      <c r="K60" s="129">
        <v>305</v>
      </c>
      <c r="L60" s="19">
        <v>125.095562181682</v>
      </c>
      <c r="M60" s="148">
        <v>-2.39</v>
      </c>
      <c r="N60" s="125">
        <v>328</v>
      </c>
      <c r="O60" s="8">
        <v>96.325230012295805</v>
      </c>
      <c r="P60" s="148">
        <v>8.49</v>
      </c>
      <c r="Q60" s="129">
        <v>149</v>
      </c>
      <c r="R60" s="19">
        <v>83.849761757560202</v>
      </c>
      <c r="S60" s="148">
        <v>-6.54</v>
      </c>
      <c r="T60" s="129">
        <v>100</v>
      </c>
      <c r="U60" s="19">
        <v>147.86843288115799</v>
      </c>
      <c r="V60" s="148">
        <v>4.41</v>
      </c>
      <c r="W60" s="125">
        <v>775</v>
      </c>
      <c r="X60" s="8">
        <v>94.666813900482595</v>
      </c>
      <c r="Y60" s="148">
        <v>2.91</v>
      </c>
      <c r="Z60" s="129">
        <v>1714</v>
      </c>
      <c r="AA60" s="19">
        <v>89.495057632407907</v>
      </c>
      <c r="AB60" s="148">
        <v>0.33</v>
      </c>
      <c r="AC60" s="129">
        <v>971</v>
      </c>
      <c r="AD60" s="19">
        <v>100.27191467732401</v>
      </c>
      <c r="AE60" s="148">
        <v>3.86</v>
      </c>
      <c r="AF60" s="125">
        <v>743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110.191797296347</v>
      </c>
      <c r="D61" s="149">
        <v>-0.8</v>
      </c>
      <c r="E61" s="126">
        <v>3837</v>
      </c>
      <c r="F61" s="143">
        <v>123.951530963203</v>
      </c>
      <c r="G61" s="149">
        <v>-0.52</v>
      </c>
      <c r="H61" s="131">
        <v>1827</v>
      </c>
      <c r="I61" s="142">
        <v>127.16717454741899</v>
      </c>
      <c r="J61" s="149">
        <v>-0.19</v>
      </c>
      <c r="K61" s="131">
        <v>344</v>
      </c>
      <c r="L61" s="142">
        <v>124.250801491465</v>
      </c>
      <c r="M61" s="149">
        <v>-0.68</v>
      </c>
      <c r="N61" s="126">
        <v>341</v>
      </c>
      <c r="O61" s="143">
        <v>98.638820738261302</v>
      </c>
      <c r="P61" s="149">
        <v>2.4</v>
      </c>
      <c r="Q61" s="131">
        <v>150</v>
      </c>
      <c r="R61" s="142">
        <v>95.535525347537202</v>
      </c>
      <c r="S61" s="149">
        <v>13.94</v>
      </c>
      <c r="T61" s="131">
        <v>122</v>
      </c>
      <c r="U61" s="142">
        <v>146.31783911801401</v>
      </c>
      <c r="V61" s="149">
        <v>-1.05</v>
      </c>
      <c r="W61" s="126">
        <v>870</v>
      </c>
      <c r="X61" s="143">
        <v>92.508417749563193</v>
      </c>
      <c r="Y61" s="149">
        <v>-2.2799999999999998</v>
      </c>
      <c r="Z61" s="131">
        <v>2010</v>
      </c>
      <c r="AA61" s="142">
        <v>88.805120786356497</v>
      </c>
      <c r="AB61" s="149">
        <v>-0.77</v>
      </c>
      <c r="AC61" s="131">
        <v>1177</v>
      </c>
      <c r="AD61" s="142">
        <v>98.614239511650197</v>
      </c>
      <c r="AE61" s="149">
        <v>-1.65</v>
      </c>
      <c r="AF61" s="126">
        <v>833</v>
      </c>
    </row>
    <row r="62" spans="1:32" s="101" customFormat="1" ht="24.75" customHeight="1" x14ac:dyDescent="0.15">
      <c r="A62" s="80">
        <v>2021</v>
      </c>
      <c r="B62" s="113">
        <v>1</v>
      </c>
      <c r="C62" s="19">
        <v>110.70331427213399</v>
      </c>
      <c r="D62" s="148">
        <v>0.46</v>
      </c>
      <c r="E62" s="125">
        <v>3313</v>
      </c>
      <c r="F62" s="8">
        <v>126.058226617774</v>
      </c>
      <c r="G62" s="148">
        <v>1.7</v>
      </c>
      <c r="H62" s="129">
        <v>1655</v>
      </c>
      <c r="I62" s="19">
        <v>126.43108864801</v>
      </c>
      <c r="J62" s="148">
        <v>-0.57999999999999996</v>
      </c>
      <c r="K62" s="129">
        <v>326</v>
      </c>
      <c r="L62" s="19">
        <v>122.02018291820001</v>
      </c>
      <c r="M62" s="148">
        <v>-1.8</v>
      </c>
      <c r="N62" s="125">
        <v>305</v>
      </c>
      <c r="O62" s="8">
        <v>98.801633410854706</v>
      </c>
      <c r="P62" s="148">
        <v>0.17</v>
      </c>
      <c r="Q62" s="129">
        <v>174</v>
      </c>
      <c r="R62" s="19">
        <v>85.728933677947396</v>
      </c>
      <c r="S62" s="148">
        <v>-10.26</v>
      </c>
      <c r="T62" s="129">
        <v>97</v>
      </c>
      <c r="U62" s="19">
        <v>152.81343618585399</v>
      </c>
      <c r="V62" s="148">
        <v>4.4400000000000004</v>
      </c>
      <c r="W62" s="125">
        <v>753</v>
      </c>
      <c r="X62" s="8">
        <v>92.819067679369397</v>
      </c>
      <c r="Y62" s="148">
        <v>0.34</v>
      </c>
      <c r="Z62" s="129">
        <v>1658</v>
      </c>
      <c r="AA62" s="19">
        <v>87.886524970391505</v>
      </c>
      <c r="AB62" s="148">
        <v>-1.03</v>
      </c>
      <c r="AC62" s="129">
        <v>908</v>
      </c>
      <c r="AD62" s="19">
        <v>99.237627230500607</v>
      </c>
      <c r="AE62" s="148">
        <v>0.63</v>
      </c>
      <c r="AF62" s="125">
        <v>750</v>
      </c>
    </row>
    <row r="63" spans="1:32" s="101" customFormat="1" ht="24.75" customHeight="1" x14ac:dyDescent="0.15">
      <c r="A63" s="80">
        <v>2021</v>
      </c>
      <c r="B63" s="113">
        <v>2</v>
      </c>
      <c r="C63" s="19">
        <v>116.609412072632</v>
      </c>
      <c r="D63" s="148">
        <v>5.34</v>
      </c>
      <c r="E63" s="125">
        <v>3523</v>
      </c>
      <c r="F63" s="8">
        <v>132.61808124888501</v>
      </c>
      <c r="G63" s="148">
        <v>5.2</v>
      </c>
      <c r="H63" s="129">
        <v>1709</v>
      </c>
      <c r="I63" s="19">
        <v>128.44405446930401</v>
      </c>
      <c r="J63" s="148">
        <v>1.59</v>
      </c>
      <c r="K63" s="129">
        <v>301</v>
      </c>
      <c r="L63" s="19">
        <v>137.08611820355401</v>
      </c>
      <c r="M63" s="148">
        <v>12.35</v>
      </c>
      <c r="N63" s="125">
        <v>324</v>
      </c>
      <c r="O63" s="8">
        <v>99.117860576385596</v>
      </c>
      <c r="P63" s="148">
        <v>0.32</v>
      </c>
      <c r="Q63" s="129">
        <v>175</v>
      </c>
      <c r="R63" s="19">
        <v>91.370339952466495</v>
      </c>
      <c r="S63" s="148">
        <v>6.58</v>
      </c>
      <c r="T63" s="129">
        <v>119</v>
      </c>
      <c r="U63" s="19">
        <v>155.36079333069901</v>
      </c>
      <c r="V63" s="148">
        <v>1.67</v>
      </c>
      <c r="W63" s="125">
        <v>790</v>
      </c>
      <c r="X63" s="8">
        <v>95.806073344648297</v>
      </c>
      <c r="Y63" s="148">
        <v>3.22</v>
      </c>
      <c r="Z63" s="129">
        <v>1814</v>
      </c>
      <c r="AA63" s="19">
        <v>93.375326526473899</v>
      </c>
      <c r="AB63" s="148">
        <v>6.25</v>
      </c>
      <c r="AC63" s="129">
        <v>1017</v>
      </c>
      <c r="AD63" s="19">
        <v>99.301267315786603</v>
      </c>
      <c r="AE63" s="148">
        <v>0.06</v>
      </c>
      <c r="AF63" s="125">
        <v>797</v>
      </c>
    </row>
    <row r="64" spans="1:32" s="101" customFormat="1" ht="24.75" customHeight="1" x14ac:dyDescent="0.15">
      <c r="A64" s="80">
        <v>2021</v>
      </c>
      <c r="B64" s="113">
        <v>3</v>
      </c>
      <c r="C64" s="19">
        <v>114.198047516429</v>
      </c>
      <c r="D64" s="148">
        <v>-2.0699999999999998</v>
      </c>
      <c r="E64" s="125">
        <v>3683</v>
      </c>
      <c r="F64" s="8">
        <v>134.33840337107</v>
      </c>
      <c r="G64" s="148">
        <v>1.3</v>
      </c>
      <c r="H64" s="129">
        <v>1847</v>
      </c>
      <c r="I64" s="19">
        <v>137.21867421315599</v>
      </c>
      <c r="J64" s="148">
        <v>6.83</v>
      </c>
      <c r="K64" s="129">
        <v>335</v>
      </c>
      <c r="L64" s="19">
        <v>134.297734982653</v>
      </c>
      <c r="M64" s="148">
        <v>-2.0299999999999998</v>
      </c>
      <c r="N64" s="125">
        <v>349</v>
      </c>
      <c r="O64" s="8">
        <v>95.881371446662399</v>
      </c>
      <c r="P64" s="148">
        <v>-3.27</v>
      </c>
      <c r="Q64" s="129">
        <v>170</v>
      </c>
      <c r="R64" s="19">
        <v>103.912244296894</v>
      </c>
      <c r="S64" s="148">
        <v>13.73</v>
      </c>
      <c r="T64" s="129">
        <v>91</v>
      </c>
      <c r="U64" s="19">
        <v>147.233710388172</v>
      </c>
      <c r="V64" s="148">
        <v>-5.23</v>
      </c>
      <c r="W64" s="125">
        <v>902</v>
      </c>
      <c r="X64" s="8">
        <v>93.975384217072701</v>
      </c>
      <c r="Y64" s="148">
        <v>-1.91</v>
      </c>
      <c r="Z64" s="129">
        <v>1836</v>
      </c>
      <c r="AA64" s="19">
        <v>88.739522538686401</v>
      </c>
      <c r="AB64" s="148">
        <v>-4.96</v>
      </c>
      <c r="AC64" s="129">
        <v>1021</v>
      </c>
      <c r="AD64" s="19">
        <v>99.302385634855199</v>
      </c>
      <c r="AE64" s="148">
        <v>0</v>
      </c>
      <c r="AF64" s="125">
        <v>815</v>
      </c>
    </row>
    <row r="65" spans="1:32" s="101" customFormat="1" ht="24.75" customHeight="1" thickBot="1" x14ac:dyDescent="0.2">
      <c r="A65" s="81">
        <v>2021</v>
      </c>
      <c r="B65" s="112">
        <v>4</v>
      </c>
      <c r="C65" s="142">
        <v>115.57587313249201</v>
      </c>
      <c r="D65" s="149">
        <v>1.21</v>
      </c>
      <c r="E65" s="126">
        <v>4067</v>
      </c>
      <c r="F65" s="143">
        <v>134.80971757416199</v>
      </c>
      <c r="G65" s="149">
        <v>0.35</v>
      </c>
      <c r="H65" s="131">
        <v>1995</v>
      </c>
      <c r="I65" s="142">
        <v>128.21399248051901</v>
      </c>
      <c r="J65" s="149">
        <v>-6.56</v>
      </c>
      <c r="K65" s="131">
        <v>329</v>
      </c>
      <c r="L65" s="142">
        <v>138.79461811091201</v>
      </c>
      <c r="M65" s="149">
        <v>3.35</v>
      </c>
      <c r="N65" s="126">
        <v>347</v>
      </c>
      <c r="O65" s="143">
        <v>97.999415455209203</v>
      </c>
      <c r="P65" s="149">
        <v>2.21</v>
      </c>
      <c r="Q65" s="131">
        <v>192</v>
      </c>
      <c r="R65" s="142">
        <v>88.651962762999304</v>
      </c>
      <c r="S65" s="149">
        <v>-14.69</v>
      </c>
      <c r="T65" s="131">
        <v>142</v>
      </c>
      <c r="U65" s="142">
        <v>152.28651250206201</v>
      </c>
      <c r="V65" s="149">
        <v>3.43</v>
      </c>
      <c r="W65" s="126">
        <v>985</v>
      </c>
      <c r="X65" s="143">
        <v>94.954251114994094</v>
      </c>
      <c r="Y65" s="149">
        <v>1.04</v>
      </c>
      <c r="Z65" s="131">
        <v>2072</v>
      </c>
      <c r="AA65" s="142">
        <v>90.511506378015795</v>
      </c>
      <c r="AB65" s="149">
        <v>2</v>
      </c>
      <c r="AC65" s="131">
        <v>1220</v>
      </c>
      <c r="AD65" s="142">
        <v>100.626094761617</v>
      </c>
      <c r="AE65" s="149">
        <v>1.33</v>
      </c>
      <c r="AF65" s="126">
        <v>852</v>
      </c>
    </row>
    <row r="66" spans="1:32" s="101" customFormat="1" ht="24.75" customHeight="1" x14ac:dyDescent="0.15">
      <c r="A66" s="158">
        <v>2022</v>
      </c>
      <c r="B66" s="159">
        <v>1</v>
      </c>
      <c r="C66" s="30">
        <v>115.582814938786</v>
      </c>
      <c r="D66" s="160">
        <v>0.01</v>
      </c>
      <c r="E66" s="136">
        <v>3196</v>
      </c>
      <c r="F66" s="31">
        <v>135.54767314968899</v>
      </c>
      <c r="G66" s="160">
        <v>0.55000000000000004</v>
      </c>
      <c r="H66" s="135">
        <v>1651</v>
      </c>
      <c r="I66" s="30">
        <v>126.698619380699</v>
      </c>
      <c r="J66" s="160">
        <v>-1.18</v>
      </c>
      <c r="K66" s="135">
        <v>295</v>
      </c>
      <c r="L66" s="30">
        <v>138.48093710610499</v>
      </c>
      <c r="M66" s="160">
        <v>-0.23</v>
      </c>
      <c r="N66" s="136">
        <v>287</v>
      </c>
      <c r="O66" s="31">
        <v>101.44311724878899</v>
      </c>
      <c r="P66" s="160">
        <v>3.51</v>
      </c>
      <c r="Q66" s="135">
        <v>135</v>
      </c>
      <c r="R66" s="30">
        <v>89.853501322925197</v>
      </c>
      <c r="S66" s="160">
        <v>1.36</v>
      </c>
      <c r="T66" s="135">
        <v>95</v>
      </c>
      <c r="U66" s="30">
        <v>159.292423161318</v>
      </c>
      <c r="V66" s="160">
        <v>4.5999999999999996</v>
      </c>
      <c r="W66" s="136">
        <v>839</v>
      </c>
      <c r="X66" s="31">
        <v>95.4653526450779</v>
      </c>
      <c r="Y66" s="160">
        <v>0.54</v>
      </c>
      <c r="Z66" s="135">
        <v>1545</v>
      </c>
      <c r="AA66" s="30">
        <v>89.898372355403296</v>
      </c>
      <c r="AB66" s="160">
        <v>-0.68</v>
      </c>
      <c r="AC66" s="135">
        <v>859</v>
      </c>
      <c r="AD66" s="30">
        <v>101.95370642381999</v>
      </c>
      <c r="AE66" s="160">
        <v>1.32</v>
      </c>
      <c r="AF66" s="136">
        <v>686</v>
      </c>
    </row>
    <row r="67" spans="1:32" s="101" customFormat="1" ht="24.75" customHeight="1" x14ac:dyDescent="0.15">
      <c r="A67" s="79">
        <v>2022</v>
      </c>
      <c r="B67" s="111">
        <v>2</v>
      </c>
      <c r="C67" s="18">
        <v>118.225291514826</v>
      </c>
      <c r="D67" s="175">
        <v>2.29</v>
      </c>
      <c r="E67" s="124">
        <v>3343</v>
      </c>
      <c r="F67" s="7">
        <v>136.56591676166499</v>
      </c>
      <c r="G67" s="175">
        <v>0.75</v>
      </c>
      <c r="H67" s="134">
        <v>1683</v>
      </c>
      <c r="I67" s="18">
        <v>124.49605712180799</v>
      </c>
      <c r="J67" s="175">
        <v>-1.74</v>
      </c>
      <c r="K67" s="134">
        <v>288</v>
      </c>
      <c r="L67" s="18">
        <v>139.42947319858001</v>
      </c>
      <c r="M67" s="175">
        <v>0.68</v>
      </c>
      <c r="N67" s="124">
        <v>321</v>
      </c>
      <c r="O67" s="7">
        <v>98.458882462049402</v>
      </c>
      <c r="P67" s="175">
        <v>-2.94</v>
      </c>
      <c r="Q67" s="134">
        <v>167</v>
      </c>
      <c r="R67" s="18">
        <v>108.104757448103</v>
      </c>
      <c r="S67" s="175">
        <v>20.309999999999999</v>
      </c>
      <c r="T67" s="134">
        <v>91</v>
      </c>
      <c r="U67" s="18">
        <v>162.828437354833</v>
      </c>
      <c r="V67" s="175">
        <v>2.2200000000000002</v>
      </c>
      <c r="W67" s="124">
        <v>816</v>
      </c>
      <c r="X67" s="7">
        <v>95.144075702804003</v>
      </c>
      <c r="Y67" s="175">
        <v>-0.34</v>
      </c>
      <c r="Z67" s="134">
        <v>1660</v>
      </c>
      <c r="AA67" s="18">
        <v>91.843345681204795</v>
      </c>
      <c r="AB67" s="175">
        <v>2.16</v>
      </c>
      <c r="AC67" s="134">
        <v>956</v>
      </c>
      <c r="AD67" s="18">
        <v>99.390178659723603</v>
      </c>
      <c r="AE67" s="175">
        <v>-2.5099999999999998</v>
      </c>
      <c r="AF67" s="124">
        <v>704</v>
      </c>
    </row>
    <row r="68" spans="1:32" s="101" customFormat="1" ht="24.75" customHeight="1" x14ac:dyDescent="0.15">
      <c r="A68" s="80">
        <v>2022</v>
      </c>
      <c r="B68" s="113">
        <v>3</v>
      </c>
      <c r="C68" s="19">
        <v>117.587918126348</v>
      </c>
      <c r="D68" s="148">
        <v>-0.54</v>
      </c>
      <c r="E68" s="125">
        <v>3529</v>
      </c>
      <c r="F68" s="8">
        <v>134.96113154394499</v>
      </c>
      <c r="G68" s="148">
        <v>-1.18</v>
      </c>
      <c r="H68" s="129">
        <v>1857</v>
      </c>
      <c r="I68" s="19">
        <v>126.49723467951</v>
      </c>
      <c r="J68" s="148">
        <v>1.61</v>
      </c>
      <c r="K68" s="129">
        <v>310</v>
      </c>
      <c r="L68" s="19">
        <v>139.86781866900699</v>
      </c>
      <c r="M68" s="148">
        <v>0.31</v>
      </c>
      <c r="N68" s="125">
        <v>283</v>
      </c>
      <c r="O68" s="8">
        <v>93.080222367274899</v>
      </c>
      <c r="P68" s="148">
        <v>-5.46</v>
      </c>
      <c r="Q68" s="129">
        <v>160</v>
      </c>
      <c r="R68" s="19">
        <v>99.517830085243403</v>
      </c>
      <c r="S68" s="148">
        <v>-7.94</v>
      </c>
      <c r="T68" s="129">
        <v>99</v>
      </c>
      <c r="U68" s="19">
        <v>159.51274647080601</v>
      </c>
      <c r="V68" s="148">
        <v>-2.04</v>
      </c>
      <c r="W68" s="125">
        <v>1005</v>
      </c>
      <c r="X68" s="8">
        <v>98.925556092276295</v>
      </c>
      <c r="Y68" s="148">
        <v>3.97</v>
      </c>
      <c r="Z68" s="129">
        <v>1672</v>
      </c>
      <c r="AA68" s="19">
        <v>93.061355183228898</v>
      </c>
      <c r="AB68" s="148">
        <v>1.33</v>
      </c>
      <c r="AC68" s="129">
        <v>957</v>
      </c>
      <c r="AD68" s="19">
        <v>106.49700800002</v>
      </c>
      <c r="AE68" s="148">
        <v>7.15</v>
      </c>
      <c r="AF68" s="125">
        <v>715</v>
      </c>
    </row>
    <row r="69" spans="1:32" s="101" customFormat="1" ht="24.75" customHeight="1" thickBot="1" x14ac:dyDescent="0.2">
      <c r="A69" s="81">
        <v>2022</v>
      </c>
      <c r="B69" s="112">
        <v>4</v>
      </c>
      <c r="C69" s="142">
        <v>119.976304625521</v>
      </c>
      <c r="D69" s="149">
        <v>2.0299999999999998</v>
      </c>
      <c r="E69" s="126">
        <v>3586</v>
      </c>
      <c r="F69" s="143">
        <v>137.882434227152</v>
      </c>
      <c r="G69" s="149">
        <v>2.16</v>
      </c>
      <c r="H69" s="131">
        <v>1856</v>
      </c>
      <c r="I69" s="142">
        <v>135.786370977112</v>
      </c>
      <c r="J69" s="149">
        <v>7.34</v>
      </c>
      <c r="K69" s="131">
        <v>325</v>
      </c>
      <c r="L69" s="142">
        <v>141.41628045114001</v>
      </c>
      <c r="M69" s="149">
        <v>1.1100000000000001</v>
      </c>
      <c r="N69" s="126">
        <v>302</v>
      </c>
      <c r="O69" s="143">
        <v>90.6540129412071</v>
      </c>
      <c r="P69" s="149">
        <v>-2.61</v>
      </c>
      <c r="Q69" s="131">
        <v>161</v>
      </c>
      <c r="R69" s="142">
        <v>96.308840386810104</v>
      </c>
      <c r="S69" s="149">
        <v>-3.22</v>
      </c>
      <c r="T69" s="131">
        <v>104</v>
      </c>
      <c r="U69" s="142">
        <v>162.75202156152801</v>
      </c>
      <c r="V69" s="149">
        <v>2.0299999999999998</v>
      </c>
      <c r="W69" s="126">
        <v>964</v>
      </c>
      <c r="X69" s="143">
        <v>99.9885547295424</v>
      </c>
      <c r="Y69" s="149">
        <v>1.07</v>
      </c>
      <c r="Z69" s="131">
        <v>1730</v>
      </c>
      <c r="AA69" s="142">
        <v>94.449241969109096</v>
      </c>
      <c r="AB69" s="149">
        <v>1.49</v>
      </c>
      <c r="AC69" s="131">
        <v>957</v>
      </c>
      <c r="AD69" s="142">
        <v>107.053312642626</v>
      </c>
      <c r="AE69" s="149">
        <v>0.52</v>
      </c>
      <c r="AF69" s="126">
        <v>773</v>
      </c>
    </row>
    <row r="70" spans="1:32" s="183" customFormat="1" ht="24.75" customHeight="1" x14ac:dyDescent="0.15">
      <c r="A70" s="79">
        <v>2023</v>
      </c>
      <c r="B70" s="111">
        <v>1</v>
      </c>
      <c r="C70" s="18">
        <v>122.01115528611901</v>
      </c>
      <c r="D70" s="175">
        <v>1.7</v>
      </c>
      <c r="E70" s="124">
        <v>3173</v>
      </c>
      <c r="F70" s="7">
        <v>140.64945878410299</v>
      </c>
      <c r="G70" s="175">
        <v>2.0099999999999998</v>
      </c>
      <c r="H70" s="134">
        <v>1758</v>
      </c>
      <c r="I70" s="18">
        <v>132.353075083264</v>
      </c>
      <c r="J70" s="175">
        <v>-2.5299999999999998</v>
      </c>
      <c r="K70" s="134">
        <v>304</v>
      </c>
      <c r="L70" s="18">
        <v>147.595034752403</v>
      </c>
      <c r="M70" s="175">
        <v>4.37</v>
      </c>
      <c r="N70" s="124">
        <v>304</v>
      </c>
      <c r="O70" s="7">
        <v>95.883234987419101</v>
      </c>
      <c r="P70" s="175">
        <v>5.77</v>
      </c>
      <c r="Q70" s="134">
        <v>148</v>
      </c>
      <c r="R70" s="18">
        <v>104.557581714157</v>
      </c>
      <c r="S70" s="175">
        <v>8.56</v>
      </c>
      <c r="T70" s="134">
        <v>72</v>
      </c>
      <c r="U70" s="18">
        <v>162.978790301602</v>
      </c>
      <c r="V70" s="175">
        <v>0.14000000000000001</v>
      </c>
      <c r="W70" s="124">
        <v>930</v>
      </c>
      <c r="X70" s="7">
        <v>100.359569385839</v>
      </c>
      <c r="Y70" s="175">
        <v>0.37</v>
      </c>
      <c r="Z70" s="134">
        <v>1415</v>
      </c>
      <c r="AA70" s="18">
        <v>94.591572871558498</v>
      </c>
      <c r="AB70" s="175">
        <v>0.15</v>
      </c>
      <c r="AC70" s="134">
        <v>788</v>
      </c>
      <c r="AD70" s="18">
        <v>107.483029091181</v>
      </c>
      <c r="AE70" s="175">
        <v>0.4</v>
      </c>
      <c r="AF70" s="124">
        <v>627</v>
      </c>
    </row>
    <row r="71" spans="1:32" s="101" customFormat="1" ht="24.75" customHeight="1" x14ac:dyDescent="0.15">
      <c r="A71" s="79">
        <v>2023</v>
      </c>
      <c r="B71" s="111">
        <v>2</v>
      </c>
      <c r="C71" s="18">
        <v>119.378573872454</v>
      </c>
      <c r="D71" s="175">
        <v>-2.16</v>
      </c>
      <c r="E71" s="124">
        <v>3254</v>
      </c>
      <c r="F71" s="7">
        <v>133.66485310415499</v>
      </c>
      <c r="G71" s="175">
        <v>-4.97</v>
      </c>
      <c r="H71" s="134">
        <v>1661</v>
      </c>
      <c r="I71" s="18">
        <v>134.67755627992301</v>
      </c>
      <c r="J71" s="175">
        <v>1.76</v>
      </c>
      <c r="K71" s="134">
        <v>279</v>
      </c>
      <c r="L71" s="18">
        <v>135.050011379447</v>
      </c>
      <c r="M71" s="175">
        <v>-8.5</v>
      </c>
      <c r="N71" s="124">
        <v>261</v>
      </c>
      <c r="O71" s="7">
        <v>104.547266960518</v>
      </c>
      <c r="P71" s="175">
        <v>9.0399999999999991</v>
      </c>
      <c r="Q71" s="134">
        <v>167</v>
      </c>
      <c r="R71" s="18">
        <v>94.425673072984196</v>
      </c>
      <c r="S71" s="175">
        <v>-9.69</v>
      </c>
      <c r="T71" s="134">
        <v>96</v>
      </c>
      <c r="U71" s="18">
        <v>165.78635432630099</v>
      </c>
      <c r="V71" s="175">
        <v>1.72</v>
      </c>
      <c r="W71" s="124">
        <v>858</v>
      </c>
      <c r="X71" s="7">
        <v>99.441068193008405</v>
      </c>
      <c r="Y71" s="175">
        <v>-0.92</v>
      </c>
      <c r="Z71" s="134">
        <v>1593</v>
      </c>
      <c r="AA71" s="18">
        <v>93.589156191120907</v>
      </c>
      <c r="AB71" s="175">
        <v>-1.06</v>
      </c>
      <c r="AC71" s="134">
        <v>966</v>
      </c>
      <c r="AD71" s="18">
        <v>107.36241296923301</v>
      </c>
      <c r="AE71" s="175">
        <v>-0.11</v>
      </c>
      <c r="AF71" s="124">
        <v>627</v>
      </c>
    </row>
    <row r="72" spans="1:32" s="101" customFormat="1" ht="24.75" customHeight="1" x14ac:dyDescent="0.15">
      <c r="A72" s="79">
        <v>2023</v>
      </c>
      <c r="B72" s="111">
        <v>3</v>
      </c>
      <c r="C72" s="18">
        <v>122.024073107397</v>
      </c>
      <c r="D72" s="175">
        <v>2.2200000000000002</v>
      </c>
      <c r="E72" s="124">
        <v>3577</v>
      </c>
      <c r="F72" s="7">
        <v>143.784441707838</v>
      </c>
      <c r="G72" s="175">
        <v>7.57</v>
      </c>
      <c r="H72" s="134">
        <v>1946</v>
      </c>
      <c r="I72" s="18">
        <v>135.67571098199201</v>
      </c>
      <c r="J72" s="175">
        <v>0.74</v>
      </c>
      <c r="K72" s="134">
        <v>355</v>
      </c>
      <c r="L72" s="18">
        <v>156.92545167189101</v>
      </c>
      <c r="M72" s="175">
        <v>16.2</v>
      </c>
      <c r="N72" s="124">
        <v>294</v>
      </c>
      <c r="O72" s="7">
        <v>103.08056126842</v>
      </c>
      <c r="P72" s="175">
        <v>-1.4</v>
      </c>
      <c r="Q72" s="134">
        <v>161</v>
      </c>
      <c r="R72" s="18">
        <v>96.583737149289803</v>
      </c>
      <c r="S72" s="175">
        <v>2.29</v>
      </c>
      <c r="T72" s="134">
        <v>97</v>
      </c>
      <c r="U72" s="18">
        <v>169.966824108076</v>
      </c>
      <c r="V72" s="175">
        <v>2.52</v>
      </c>
      <c r="W72" s="124">
        <v>1039</v>
      </c>
      <c r="X72" s="7">
        <v>97.766981261264604</v>
      </c>
      <c r="Y72" s="175">
        <v>-1.68</v>
      </c>
      <c r="Z72" s="134">
        <v>1631</v>
      </c>
      <c r="AA72" s="18">
        <v>93.605891490703399</v>
      </c>
      <c r="AB72" s="175">
        <v>0.02</v>
      </c>
      <c r="AC72" s="134">
        <v>901</v>
      </c>
      <c r="AD72" s="18">
        <v>102.875101436734</v>
      </c>
      <c r="AE72" s="175">
        <v>-4.18</v>
      </c>
      <c r="AF72" s="124">
        <v>730</v>
      </c>
    </row>
    <row r="73" spans="1:32" s="101" customFormat="1" ht="24.75" customHeight="1" thickBot="1" x14ac:dyDescent="0.2">
      <c r="A73" s="176">
        <v>2023</v>
      </c>
      <c r="B73" s="177">
        <v>4</v>
      </c>
      <c r="C73" s="178">
        <v>120.431760848449</v>
      </c>
      <c r="D73" s="179">
        <v>-1.3</v>
      </c>
      <c r="E73" s="180">
        <v>3134</v>
      </c>
      <c r="F73" s="181">
        <v>136.84630617325601</v>
      </c>
      <c r="G73" s="179">
        <v>-4.83</v>
      </c>
      <c r="H73" s="182">
        <v>1618</v>
      </c>
      <c r="I73" s="178">
        <v>134.652945819525</v>
      </c>
      <c r="J73" s="179">
        <v>-0.75</v>
      </c>
      <c r="K73" s="182">
        <v>283</v>
      </c>
      <c r="L73" s="178">
        <v>144.555145217936</v>
      </c>
      <c r="M73" s="179">
        <v>-7.88</v>
      </c>
      <c r="N73" s="180">
        <v>288</v>
      </c>
      <c r="O73" s="181">
        <v>102.95395817711</v>
      </c>
      <c r="P73" s="179">
        <v>-0.12</v>
      </c>
      <c r="Q73" s="182">
        <v>143</v>
      </c>
      <c r="R73" s="178">
        <v>106.14773010143099</v>
      </c>
      <c r="S73" s="179">
        <v>9.9</v>
      </c>
      <c r="T73" s="182">
        <v>76</v>
      </c>
      <c r="U73" s="178">
        <v>170.710174604998</v>
      </c>
      <c r="V73" s="179">
        <v>0.44</v>
      </c>
      <c r="W73" s="180">
        <v>828</v>
      </c>
      <c r="X73" s="181">
        <v>97.521910018589907</v>
      </c>
      <c r="Y73" s="179">
        <v>-0.25</v>
      </c>
      <c r="Z73" s="182">
        <v>1516</v>
      </c>
      <c r="AA73" s="178">
        <v>93.532499983928901</v>
      </c>
      <c r="AB73" s="179">
        <v>-0.08</v>
      </c>
      <c r="AC73" s="182">
        <v>924</v>
      </c>
      <c r="AD73" s="178">
        <v>102.673868529872</v>
      </c>
      <c r="AE73" s="179">
        <v>-0.2</v>
      </c>
      <c r="AF73" s="180">
        <v>592</v>
      </c>
    </row>
    <row r="196" spans="1:1" x14ac:dyDescent="0.15">
      <c r="A196" s="29"/>
    </row>
  </sheetData>
  <phoneticPr fontId="1"/>
  <conditionalFormatting sqref="A1:AF71 A73:AF1048576">
    <cfRule type="expression" dxfId="11" priority="17">
      <formula>MATCH(MAX(A:A)+1,A:A, 1)&lt;=ROW($A1)=TRUE</formula>
    </cfRule>
  </conditionalFormatting>
  <conditionalFormatting sqref="A72:AF72">
    <cfRule type="expression" dxfId="10" priority="1">
      <formula>MATCH(MAX(A:A)+1,A:A, 1)&lt;=ROW($A72)=TRUE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T7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4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2"/>
  </cols>
  <sheetData>
    <row r="1" spans="1:20" ht="26.25" customHeight="1" x14ac:dyDescent="0.15">
      <c r="F1" s="39"/>
      <c r="G1" s="39"/>
      <c r="H1" s="38"/>
      <c r="O1" s="39"/>
      <c r="P1" s="50"/>
      <c r="Q1" s="61" t="s">
        <v>33</v>
      </c>
      <c r="R1" s="69" t="s">
        <v>34</v>
      </c>
      <c r="S1" s="69"/>
      <c r="T1" s="63"/>
    </row>
    <row r="2" spans="1:20" ht="26.25" customHeight="1" thickBot="1" x14ac:dyDescent="0.2">
      <c r="F2" s="39"/>
      <c r="G2" s="39"/>
      <c r="H2" s="38"/>
      <c r="O2" s="39"/>
      <c r="P2" s="50"/>
      <c r="Q2" s="64"/>
      <c r="R2" s="67" t="s">
        <v>35</v>
      </c>
      <c r="S2" s="60"/>
      <c r="T2" s="66"/>
    </row>
    <row r="3" spans="1:20" ht="9" customHeight="1" x14ac:dyDescent="0.15">
      <c r="A3" s="42"/>
      <c r="B3" s="100"/>
      <c r="F3" s="39"/>
      <c r="G3" s="39"/>
      <c r="H3" s="38"/>
      <c r="L3" s="42"/>
      <c r="M3" s="42"/>
      <c r="N3" s="42"/>
      <c r="O3" s="42"/>
      <c r="P3" s="42"/>
      <c r="Q3" s="42"/>
      <c r="R3" s="42"/>
      <c r="S3" s="42"/>
      <c r="T3" s="42"/>
    </row>
    <row r="4" spans="1:20" ht="4.5" customHeight="1" thickBot="1" x14ac:dyDescent="0.2">
      <c r="A4" s="76"/>
      <c r="B4" s="117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5"/>
      <c r="B5" s="116"/>
      <c r="C5" s="49"/>
      <c r="D5" s="34"/>
      <c r="E5" s="40"/>
      <c r="F5" s="34"/>
      <c r="G5" s="34"/>
      <c r="H5" s="34"/>
      <c r="I5" s="49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6"/>
      <c r="B6" s="117"/>
      <c r="C6" s="59" t="s">
        <v>5</v>
      </c>
      <c r="D6" s="55"/>
      <c r="E6" s="56"/>
      <c r="F6" s="55" t="s">
        <v>6</v>
      </c>
      <c r="G6" s="55"/>
      <c r="H6" s="55"/>
      <c r="I6" s="59" t="s">
        <v>9</v>
      </c>
      <c r="J6" s="55"/>
      <c r="K6" s="56"/>
      <c r="L6" s="59" t="s">
        <v>10</v>
      </c>
      <c r="M6" s="55"/>
      <c r="N6" s="56"/>
      <c r="O6" s="36" t="s">
        <v>11</v>
      </c>
      <c r="P6" s="55"/>
      <c r="Q6" s="55"/>
      <c r="R6" s="36" t="s">
        <v>12</v>
      </c>
      <c r="S6" s="37"/>
      <c r="T6" s="37"/>
    </row>
    <row r="7" spans="1:20" ht="19.5" thickBot="1" x14ac:dyDescent="0.25">
      <c r="A7" s="76"/>
      <c r="B7" s="117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39"/>
    </row>
    <row r="9" spans="1:20" ht="69" x14ac:dyDescent="0.15">
      <c r="A9" s="76"/>
      <c r="B9" s="117"/>
      <c r="C9" s="25" t="s">
        <v>23</v>
      </c>
      <c r="D9" s="26" t="s">
        <v>50</v>
      </c>
      <c r="E9" s="27" t="s">
        <v>24</v>
      </c>
      <c r="F9" s="28" t="s">
        <v>23</v>
      </c>
      <c r="G9" s="26" t="s">
        <v>50</v>
      </c>
      <c r="H9" s="27" t="s">
        <v>24</v>
      </c>
      <c r="I9" s="28" t="s">
        <v>23</v>
      </c>
      <c r="J9" s="26" t="s">
        <v>50</v>
      </c>
      <c r="K9" s="27" t="s">
        <v>24</v>
      </c>
      <c r="L9" s="28" t="s">
        <v>23</v>
      </c>
      <c r="M9" s="26" t="s">
        <v>50</v>
      </c>
      <c r="N9" s="27" t="s">
        <v>24</v>
      </c>
      <c r="O9" s="28" t="s">
        <v>23</v>
      </c>
      <c r="P9" s="26" t="s">
        <v>50</v>
      </c>
      <c r="Q9" s="27" t="s">
        <v>24</v>
      </c>
      <c r="R9" s="28" t="s">
        <v>23</v>
      </c>
      <c r="S9" s="26" t="s">
        <v>50</v>
      </c>
      <c r="T9" s="140" t="s">
        <v>24</v>
      </c>
    </row>
    <row r="10" spans="1:20" ht="108.75" customHeight="1" thickBot="1" x14ac:dyDescent="0.2">
      <c r="A10" s="77"/>
      <c r="B10" s="118"/>
      <c r="C10" s="25" t="s">
        <v>25</v>
      </c>
      <c r="D10" s="51" t="s">
        <v>51</v>
      </c>
      <c r="E10" s="52" t="s">
        <v>27</v>
      </c>
      <c r="F10" s="53" t="s">
        <v>25</v>
      </c>
      <c r="G10" s="51" t="s">
        <v>51</v>
      </c>
      <c r="H10" s="52" t="s">
        <v>27</v>
      </c>
      <c r="I10" s="53" t="s">
        <v>25</v>
      </c>
      <c r="J10" s="51" t="s">
        <v>51</v>
      </c>
      <c r="K10" s="52" t="s">
        <v>27</v>
      </c>
      <c r="L10" s="53" t="s">
        <v>25</v>
      </c>
      <c r="M10" s="51" t="s">
        <v>51</v>
      </c>
      <c r="N10" s="52" t="s">
        <v>27</v>
      </c>
      <c r="O10" s="53" t="s">
        <v>25</v>
      </c>
      <c r="P10" s="51" t="s">
        <v>51</v>
      </c>
      <c r="Q10" s="52" t="s">
        <v>27</v>
      </c>
      <c r="R10" s="53" t="s">
        <v>25</v>
      </c>
      <c r="S10" s="51" t="s">
        <v>51</v>
      </c>
      <c r="T10" s="141" t="s">
        <v>27</v>
      </c>
    </row>
    <row r="11" spans="1:20" ht="24.75" customHeight="1" x14ac:dyDescent="0.15">
      <c r="A11" s="78">
        <v>2008</v>
      </c>
      <c r="B11" s="107">
        <v>2</v>
      </c>
      <c r="C11" s="22">
        <v>124.641728454477</v>
      </c>
      <c r="D11" s="23"/>
      <c r="E11" s="123">
        <v>205</v>
      </c>
      <c r="F11" s="24">
        <v>123.340495352286</v>
      </c>
      <c r="G11" s="23"/>
      <c r="H11" s="123">
        <v>131</v>
      </c>
      <c r="I11" s="24">
        <v>107.232770478045</v>
      </c>
      <c r="J11" s="23"/>
      <c r="K11" s="123">
        <v>274</v>
      </c>
      <c r="L11" s="24">
        <v>120.975272502923</v>
      </c>
      <c r="M11" s="23"/>
      <c r="N11" s="123">
        <v>683</v>
      </c>
      <c r="O11" s="24">
        <v>122.10159518403</v>
      </c>
      <c r="P11" s="23"/>
      <c r="Q11" s="123">
        <v>388</v>
      </c>
      <c r="R11" s="24">
        <v>120.877688930898</v>
      </c>
      <c r="S11" s="23"/>
      <c r="T11" s="123">
        <v>295</v>
      </c>
    </row>
    <row r="12" spans="1:20" ht="24.75" customHeight="1" x14ac:dyDescent="0.15">
      <c r="A12" s="79">
        <v>2008</v>
      </c>
      <c r="B12" s="108">
        <v>3</v>
      </c>
      <c r="C12" s="18">
        <v>116.37524094830999</v>
      </c>
      <c r="D12" s="7">
        <v>-6.63</v>
      </c>
      <c r="E12" s="124">
        <v>164</v>
      </c>
      <c r="F12" s="5">
        <v>118.603355931076</v>
      </c>
      <c r="G12" s="7">
        <v>-3.84</v>
      </c>
      <c r="H12" s="124">
        <v>131</v>
      </c>
      <c r="I12" s="5">
        <v>103.05034297502699</v>
      </c>
      <c r="J12" s="7">
        <v>-3.9</v>
      </c>
      <c r="K12" s="124">
        <v>283</v>
      </c>
      <c r="L12" s="5">
        <v>114.266916588329</v>
      </c>
      <c r="M12" s="7">
        <v>-5.55</v>
      </c>
      <c r="N12" s="124">
        <v>737</v>
      </c>
      <c r="O12" s="5">
        <v>116.84861477058701</v>
      </c>
      <c r="P12" s="7">
        <v>-4.3</v>
      </c>
      <c r="Q12" s="124">
        <v>392</v>
      </c>
      <c r="R12" s="5">
        <v>111.86603009609</v>
      </c>
      <c r="S12" s="7">
        <v>-7.46</v>
      </c>
      <c r="T12" s="124">
        <v>345</v>
      </c>
    </row>
    <row r="13" spans="1:20" ht="24.75" customHeight="1" thickBot="1" x14ac:dyDescent="0.2">
      <c r="A13" s="80">
        <v>2008</v>
      </c>
      <c r="B13" s="109">
        <v>4</v>
      </c>
      <c r="C13" s="19">
        <v>107.573714814757</v>
      </c>
      <c r="D13" s="8">
        <v>-7.56</v>
      </c>
      <c r="E13" s="125">
        <v>144</v>
      </c>
      <c r="F13" s="6">
        <v>113.354573008812</v>
      </c>
      <c r="G13" s="8">
        <v>-4.43</v>
      </c>
      <c r="H13" s="125">
        <v>114</v>
      </c>
      <c r="I13" s="6">
        <v>100.570187017642</v>
      </c>
      <c r="J13" s="8">
        <v>-2.41</v>
      </c>
      <c r="K13" s="125">
        <v>240</v>
      </c>
      <c r="L13" s="6">
        <v>109.803505866232</v>
      </c>
      <c r="M13" s="8">
        <v>-3.91</v>
      </c>
      <c r="N13" s="125">
        <v>659</v>
      </c>
      <c r="O13" s="6">
        <v>109.185590052121</v>
      </c>
      <c r="P13" s="8">
        <v>-6.56</v>
      </c>
      <c r="Q13" s="125">
        <v>373</v>
      </c>
      <c r="R13" s="6">
        <v>110.913153712983</v>
      </c>
      <c r="S13" s="8">
        <v>-0.85</v>
      </c>
      <c r="T13" s="125">
        <v>286</v>
      </c>
    </row>
    <row r="14" spans="1:20" ht="24.75" customHeight="1" x14ac:dyDescent="0.15">
      <c r="A14" s="78">
        <v>2009</v>
      </c>
      <c r="B14" s="107">
        <v>1</v>
      </c>
      <c r="C14" s="22">
        <v>94.447234096057201</v>
      </c>
      <c r="D14" s="23">
        <v>-12.2</v>
      </c>
      <c r="E14" s="123">
        <v>143</v>
      </c>
      <c r="F14" s="22">
        <v>103.23803376779399</v>
      </c>
      <c r="G14" s="23">
        <v>-8.92</v>
      </c>
      <c r="H14" s="123">
        <v>101</v>
      </c>
      <c r="I14" s="22">
        <v>96.2236950318228</v>
      </c>
      <c r="J14" s="23">
        <v>-4.32</v>
      </c>
      <c r="K14" s="123">
        <v>218</v>
      </c>
      <c r="L14" s="22">
        <v>101.133689845021</v>
      </c>
      <c r="M14" s="23">
        <v>-7.9</v>
      </c>
      <c r="N14" s="123">
        <v>546</v>
      </c>
      <c r="O14" s="22">
        <v>103.25185990658299</v>
      </c>
      <c r="P14" s="23">
        <v>-5.43</v>
      </c>
      <c r="Q14" s="123">
        <v>319</v>
      </c>
      <c r="R14" s="22">
        <v>98.429308023316395</v>
      </c>
      <c r="S14" s="23">
        <v>-11.26</v>
      </c>
      <c r="T14" s="123">
        <v>227</v>
      </c>
    </row>
    <row r="15" spans="1:20" ht="24.75" customHeight="1" x14ac:dyDescent="0.15">
      <c r="A15" s="79">
        <v>2009</v>
      </c>
      <c r="B15" s="108">
        <v>2</v>
      </c>
      <c r="C15" s="18">
        <v>102.956111414467</v>
      </c>
      <c r="D15" s="7">
        <v>9.01</v>
      </c>
      <c r="E15" s="124">
        <v>159</v>
      </c>
      <c r="F15" s="18">
        <v>108.260991095896</v>
      </c>
      <c r="G15" s="7">
        <v>4.87</v>
      </c>
      <c r="H15" s="124">
        <v>93</v>
      </c>
      <c r="I15" s="18">
        <v>97.949918287445598</v>
      </c>
      <c r="J15" s="7">
        <v>1.79</v>
      </c>
      <c r="K15" s="124">
        <v>197</v>
      </c>
      <c r="L15" s="18">
        <v>97.792581574922707</v>
      </c>
      <c r="M15" s="7">
        <v>-3.3</v>
      </c>
      <c r="N15" s="124">
        <v>614</v>
      </c>
      <c r="O15" s="18">
        <v>98.784439345425199</v>
      </c>
      <c r="P15" s="7">
        <v>-4.33</v>
      </c>
      <c r="Q15" s="124">
        <v>343</v>
      </c>
      <c r="R15" s="18">
        <v>97.816996521018297</v>
      </c>
      <c r="S15" s="7">
        <v>-0.62</v>
      </c>
      <c r="T15" s="124">
        <v>271</v>
      </c>
    </row>
    <row r="16" spans="1:20" ht="24.75" customHeight="1" x14ac:dyDescent="0.15">
      <c r="A16" s="79">
        <v>2009</v>
      </c>
      <c r="B16" s="108">
        <v>3</v>
      </c>
      <c r="C16" s="18">
        <v>102.29193398264999</v>
      </c>
      <c r="D16" s="7">
        <v>-0.65</v>
      </c>
      <c r="E16" s="124">
        <v>176</v>
      </c>
      <c r="F16" s="18">
        <v>100.806717963064</v>
      </c>
      <c r="G16" s="7">
        <v>-6.89</v>
      </c>
      <c r="H16" s="124">
        <v>136</v>
      </c>
      <c r="I16" s="18">
        <v>95.777107259566904</v>
      </c>
      <c r="J16" s="7">
        <v>-2.2200000000000002</v>
      </c>
      <c r="K16" s="124">
        <v>198</v>
      </c>
      <c r="L16" s="18">
        <v>101.42116602440601</v>
      </c>
      <c r="M16" s="7">
        <v>3.71</v>
      </c>
      <c r="N16" s="124">
        <v>718</v>
      </c>
      <c r="O16" s="18">
        <v>104.299718634597</v>
      </c>
      <c r="P16" s="7">
        <v>5.58</v>
      </c>
      <c r="Q16" s="124">
        <v>424</v>
      </c>
      <c r="R16" s="18">
        <v>95.936096025358296</v>
      </c>
      <c r="S16" s="7">
        <v>-1.92</v>
      </c>
      <c r="T16" s="124">
        <v>294</v>
      </c>
    </row>
    <row r="17" spans="1:20" ht="24.75" customHeight="1" thickBot="1" x14ac:dyDescent="0.2">
      <c r="A17" s="80">
        <v>2009</v>
      </c>
      <c r="B17" s="109">
        <v>4</v>
      </c>
      <c r="C17" s="142">
        <v>96.968937330766295</v>
      </c>
      <c r="D17" s="143">
        <v>-5.2</v>
      </c>
      <c r="E17" s="126">
        <v>155</v>
      </c>
      <c r="F17" s="142">
        <v>103.046665727657</v>
      </c>
      <c r="G17" s="143">
        <v>2.2200000000000002</v>
      </c>
      <c r="H17" s="126">
        <v>107</v>
      </c>
      <c r="I17" s="142">
        <v>94.274100239495496</v>
      </c>
      <c r="J17" s="143">
        <v>-1.57</v>
      </c>
      <c r="K17" s="126">
        <v>194</v>
      </c>
      <c r="L17" s="142">
        <v>100.997134590361</v>
      </c>
      <c r="M17" s="143">
        <v>-0.42</v>
      </c>
      <c r="N17" s="126">
        <v>778</v>
      </c>
      <c r="O17" s="142">
        <v>103.743564378713</v>
      </c>
      <c r="P17" s="143">
        <v>-0.53</v>
      </c>
      <c r="Q17" s="126">
        <v>436</v>
      </c>
      <c r="R17" s="142">
        <v>97.6646100133799</v>
      </c>
      <c r="S17" s="143">
        <v>1.8</v>
      </c>
      <c r="T17" s="126">
        <v>342</v>
      </c>
    </row>
    <row r="18" spans="1:20" ht="24.75" customHeight="1" x14ac:dyDescent="0.15">
      <c r="A18" s="78">
        <v>2010</v>
      </c>
      <c r="B18" s="107">
        <v>1</v>
      </c>
      <c r="C18" s="22">
        <v>101.831079023915</v>
      </c>
      <c r="D18" s="23">
        <v>5.01</v>
      </c>
      <c r="E18" s="123">
        <v>145</v>
      </c>
      <c r="F18" s="22">
        <v>98.336016802282501</v>
      </c>
      <c r="G18" s="23">
        <v>-4.57</v>
      </c>
      <c r="H18" s="123">
        <v>127</v>
      </c>
      <c r="I18" s="22">
        <v>96.829557054582594</v>
      </c>
      <c r="J18" s="23">
        <v>2.71</v>
      </c>
      <c r="K18" s="123">
        <v>231</v>
      </c>
      <c r="L18" s="22">
        <v>99.210368013493905</v>
      </c>
      <c r="M18" s="23">
        <v>-1.77</v>
      </c>
      <c r="N18" s="123">
        <v>678</v>
      </c>
      <c r="O18" s="22">
        <v>97.332675078868206</v>
      </c>
      <c r="P18" s="23">
        <v>-6.18</v>
      </c>
      <c r="Q18" s="123">
        <v>378</v>
      </c>
      <c r="R18" s="22">
        <v>100.48155661617299</v>
      </c>
      <c r="S18" s="23">
        <v>2.88</v>
      </c>
      <c r="T18" s="123">
        <v>300</v>
      </c>
    </row>
    <row r="19" spans="1:20" ht="24.75" customHeight="1" x14ac:dyDescent="0.15">
      <c r="A19" s="79">
        <v>2010</v>
      </c>
      <c r="B19" s="108">
        <v>2</v>
      </c>
      <c r="C19" s="18">
        <v>98.096573345588595</v>
      </c>
      <c r="D19" s="7">
        <v>-3.67</v>
      </c>
      <c r="E19" s="124">
        <v>158</v>
      </c>
      <c r="F19" s="18">
        <v>97.355291504072895</v>
      </c>
      <c r="G19" s="7">
        <v>-1</v>
      </c>
      <c r="H19" s="124">
        <v>82</v>
      </c>
      <c r="I19" s="18">
        <v>99.568228453585206</v>
      </c>
      <c r="J19" s="7">
        <v>2.83</v>
      </c>
      <c r="K19" s="124">
        <v>209</v>
      </c>
      <c r="L19" s="18">
        <v>105.345421259514</v>
      </c>
      <c r="M19" s="7">
        <v>6.18</v>
      </c>
      <c r="N19" s="124">
        <v>705</v>
      </c>
      <c r="O19" s="18">
        <v>108.094733645611</v>
      </c>
      <c r="P19" s="7">
        <v>11.06</v>
      </c>
      <c r="Q19" s="124">
        <v>419</v>
      </c>
      <c r="R19" s="18">
        <v>101.397411364305</v>
      </c>
      <c r="S19" s="7">
        <v>0.91</v>
      </c>
      <c r="T19" s="124">
        <v>286</v>
      </c>
    </row>
    <row r="20" spans="1:20" ht="24.75" customHeight="1" x14ac:dyDescent="0.15">
      <c r="A20" s="79">
        <v>2010</v>
      </c>
      <c r="B20" s="108">
        <v>3</v>
      </c>
      <c r="C20" s="18">
        <v>99.743139529086704</v>
      </c>
      <c r="D20" s="7">
        <v>1.68</v>
      </c>
      <c r="E20" s="124">
        <v>183</v>
      </c>
      <c r="F20" s="18">
        <v>101.35550411848</v>
      </c>
      <c r="G20" s="7">
        <v>4.1100000000000003</v>
      </c>
      <c r="H20" s="124">
        <v>149</v>
      </c>
      <c r="I20" s="18">
        <v>102.182446977208</v>
      </c>
      <c r="J20" s="7">
        <v>2.63</v>
      </c>
      <c r="K20" s="124">
        <v>237</v>
      </c>
      <c r="L20" s="18">
        <v>99.550226394235906</v>
      </c>
      <c r="M20" s="7">
        <v>-5.5</v>
      </c>
      <c r="N20" s="124">
        <v>830</v>
      </c>
      <c r="O20" s="18">
        <v>99.566168549790305</v>
      </c>
      <c r="P20" s="7">
        <v>-7.89</v>
      </c>
      <c r="Q20" s="124">
        <v>468</v>
      </c>
      <c r="R20" s="18">
        <v>99.315765448420095</v>
      </c>
      <c r="S20" s="7">
        <v>-2.0499999999999998</v>
      </c>
      <c r="T20" s="124">
        <v>362</v>
      </c>
    </row>
    <row r="21" spans="1:20" ht="24.75" customHeight="1" thickBot="1" x14ac:dyDescent="0.2">
      <c r="A21" s="80">
        <v>2010</v>
      </c>
      <c r="B21" s="109">
        <v>4</v>
      </c>
      <c r="C21" s="142">
        <v>100.00147409944501</v>
      </c>
      <c r="D21" s="143">
        <v>0.26</v>
      </c>
      <c r="E21" s="126">
        <v>139</v>
      </c>
      <c r="F21" s="142">
        <v>102.85274230194</v>
      </c>
      <c r="G21" s="143">
        <v>1.48</v>
      </c>
      <c r="H21" s="126">
        <v>107</v>
      </c>
      <c r="I21" s="142">
        <v>101.31846440093599</v>
      </c>
      <c r="J21" s="143">
        <v>-0.85</v>
      </c>
      <c r="K21" s="126">
        <v>229</v>
      </c>
      <c r="L21" s="142">
        <v>95.956053784635998</v>
      </c>
      <c r="M21" s="143">
        <v>-3.61</v>
      </c>
      <c r="N21" s="126">
        <v>788</v>
      </c>
      <c r="O21" s="142">
        <v>94.472197700683296</v>
      </c>
      <c r="P21" s="143">
        <v>-5.12</v>
      </c>
      <c r="Q21" s="126">
        <v>429</v>
      </c>
      <c r="R21" s="142">
        <v>98.876845337200805</v>
      </c>
      <c r="S21" s="143">
        <v>-0.44</v>
      </c>
      <c r="T21" s="126">
        <v>359</v>
      </c>
    </row>
    <row r="22" spans="1:20" ht="24.75" customHeight="1" x14ac:dyDescent="0.15">
      <c r="A22" s="78">
        <v>2011</v>
      </c>
      <c r="B22" s="107">
        <v>1</v>
      </c>
      <c r="C22" s="22">
        <v>104.11525387875901</v>
      </c>
      <c r="D22" s="23">
        <v>4.1100000000000003</v>
      </c>
      <c r="E22" s="123">
        <v>175</v>
      </c>
      <c r="F22" s="22">
        <v>115.71390972149899</v>
      </c>
      <c r="G22" s="23">
        <v>12.5</v>
      </c>
      <c r="H22" s="123">
        <v>120</v>
      </c>
      <c r="I22" s="22">
        <v>104.003700589815</v>
      </c>
      <c r="J22" s="23">
        <v>2.65</v>
      </c>
      <c r="K22" s="123">
        <v>263</v>
      </c>
      <c r="L22" s="22">
        <v>100.849356886153</v>
      </c>
      <c r="M22" s="23">
        <v>5.0999999999999996</v>
      </c>
      <c r="N22" s="123">
        <v>708</v>
      </c>
      <c r="O22" s="22">
        <v>98.290564964091601</v>
      </c>
      <c r="P22" s="23">
        <v>4.04</v>
      </c>
      <c r="Q22" s="123">
        <v>412</v>
      </c>
      <c r="R22" s="22">
        <v>103.767249458484</v>
      </c>
      <c r="S22" s="23">
        <v>4.95</v>
      </c>
      <c r="T22" s="123">
        <v>296</v>
      </c>
    </row>
    <row r="23" spans="1:20" ht="24.75" customHeight="1" x14ac:dyDescent="0.15">
      <c r="A23" s="79">
        <v>2011</v>
      </c>
      <c r="B23" s="108">
        <v>2</v>
      </c>
      <c r="C23" s="18">
        <v>102.159065617171</v>
      </c>
      <c r="D23" s="7">
        <v>-1.88</v>
      </c>
      <c r="E23" s="124">
        <v>114</v>
      </c>
      <c r="F23" s="18">
        <v>106.529492033308</v>
      </c>
      <c r="G23" s="7">
        <v>-7.94</v>
      </c>
      <c r="H23" s="124">
        <v>102</v>
      </c>
      <c r="I23" s="18">
        <v>97.853001343641594</v>
      </c>
      <c r="J23" s="7">
        <v>-5.91</v>
      </c>
      <c r="K23" s="124">
        <v>207</v>
      </c>
      <c r="L23" s="18">
        <v>101.41738804147801</v>
      </c>
      <c r="M23" s="7">
        <v>0.56000000000000005</v>
      </c>
      <c r="N23" s="124">
        <v>710</v>
      </c>
      <c r="O23" s="18">
        <v>102.32409606996001</v>
      </c>
      <c r="P23" s="7">
        <v>4.0999999999999996</v>
      </c>
      <c r="Q23" s="124">
        <v>401</v>
      </c>
      <c r="R23" s="18">
        <v>101.422940496038</v>
      </c>
      <c r="S23" s="7">
        <v>-2.2599999999999998</v>
      </c>
      <c r="T23" s="124">
        <v>309</v>
      </c>
    </row>
    <row r="24" spans="1:20" ht="24.75" customHeight="1" x14ac:dyDescent="0.15">
      <c r="A24" s="79">
        <v>2011</v>
      </c>
      <c r="B24" s="108">
        <v>3</v>
      </c>
      <c r="C24" s="18">
        <v>99.922990282945307</v>
      </c>
      <c r="D24" s="7">
        <v>-2.19</v>
      </c>
      <c r="E24" s="124">
        <v>153</v>
      </c>
      <c r="F24" s="18">
        <v>115.972577079369</v>
      </c>
      <c r="G24" s="7">
        <v>8.86</v>
      </c>
      <c r="H24" s="124">
        <v>119</v>
      </c>
      <c r="I24" s="18">
        <v>99.278254426483102</v>
      </c>
      <c r="J24" s="7">
        <v>1.46</v>
      </c>
      <c r="K24" s="124">
        <v>219</v>
      </c>
      <c r="L24" s="18">
        <v>102.241764953247</v>
      </c>
      <c r="M24" s="7">
        <v>0.81</v>
      </c>
      <c r="N24" s="124">
        <v>755</v>
      </c>
      <c r="O24" s="18">
        <v>99.562512019745299</v>
      </c>
      <c r="P24" s="7">
        <v>-2.7</v>
      </c>
      <c r="Q24" s="124">
        <v>443</v>
      </c>
      <c r="R24" s="18">
        <v>107.07858634720201</v>
      </c>
      <c r="S24" s="7">
        <v>5.58</v>
      </c>
      <c r="T24" s="124">
        <v>312</v>
      </c>
    </row>
    <row r="25" spans="1:20" ht="24.75" customHeight="1" thickBot="1" x14ac:dyDescent="0.2">
      <c r="A25" s="80">
        <v>2011</v>
      </c>
      <c r="B25" s="109">
        <v>4</v>
      </c>
      <c r="C25" s="142">
        <v>102.309459608271</v>
      </c>
      <c r="D25" s="143">
        <v>2.39</v>
      </c>
      <c r="E25" s="126">
        <v>163</v>
      </c>
      <c r="F25" s="142">
        <v>109.543177196158</v>
      </c>
      <c r="G25" s="143">
        <v>-5.54</v>
      </c>
      <c r="H25" s="126">
        <v>122</v>
      </c>
      <c r="I25" s="142">
        <v>101.44332632440801</v>
      </c>
      <c r="J25" s="143">
        <v>2.1800000000000002</v>
      </c>
      <c r="K25" s="126">
        <v>220</v>
      </c>
      <c r="L25" s="142">
        <v>101.128478864606</v>
      </c>
      <c r="M25" s="143">
        <v>-1.0900000000000001</v>
      </c>
      <c r="N25" s="126">
        <v>853</v>
      </c>
      <c r="O25" s="142">
        <v>101.956358118019</v>
      </c>
      <c r="P25" s="143">
        <v>2.4</v>
      </c>
      <c r="Q25" s="126">
        <v>457</v>
      </c>
      <c r="R25" s="142">
        <v>100.17421302144101</v>
      </c>
      <c r="S25" s="143">
        <v>-6.45</v>
      </c>
      <c r="T25" s="126">
        <v>396</v>
      </c>
    </row>
    <row r="26" spans="1:20" ht="24.75" customHeight="1" x14ac:dyDescent="0.15">
      <c r="A26" s="78">
        <v>2012</v>
      </c>
      <c r="B26" s="107">
        <v>1</v>
      </c>
      <c r="C26" s="22">
        <v>95.154237885623004</v>
      </c>
      <c r="D26" s="23">
        <v>-6.99</v>
      </c>
      <c r="E26" s="123">
        <v>161</v>
      </c>
      <c r="F26" s="22">
        <v>102.376180035909</v>
      </c>
      <c r="G26" s="23">
        <v>-6.54</v>
      </c>
      <c r="H26" s="123">
        <v>120</v>
      </c>
      <c r="I26" s="22">
        <v>100.92641731258099</v>
      </c>
      <c r="J26" s="23">
        <v>-0.51</v>
      </c>
      <c r="K26" s="123">
        <v>227</v>
      </c>
      <c r="L26" s="22">
        <v>100.261755691819</v>
      </c>
      <c r="M26" s="23">
        <v>-0.86</v>
      </c>
      <c r="N26" s="123">
        <v>775</v>
      </c>
      <c r="O26" s="22">
        <v>98.764665992328503</v>
      </c>
      <c r="P26" s="23">
        <v>-3.13</v>
      </c>
      <c r="Q26" s="123">
        <v>409</v>
      </c>
      <c r="R26" s="22">
        <v>101.876583531843</v>
      </c>
      <c r="S26" s="23">
        <v>1.7</v>
      </c>
      <c r="T26" s="123">
        <v>366</v>
      </c>
    </row>
    <row r="27" spans="1:20" ht="24.75" customHeight="1" x14ac:dyDescent="0.15">
      <c r="A27" s="79">
        <v>2012</v>
      </c>
      <c r="B27" s="108">
        <v>2</v>
      </c>
      <c r="C27" s="18">
        <v>97.554105850770199</v>
      </c>
      <c r="D27" s="7">
        <v>2.52</v>
      </c>
      <c r="E27" s="124">
        <v>158</v>
      </c>
      <c r="F27" s="18">
        <v>105.246753790927</v>
      </c>
      <c r="G27" s="7">
        <v>2.8</v>
      </c>
      <c r="H27" s="124">
        <v>111</v>
      </c>
      <c r="I27" s="18">
        <v>103.100888499958</v>
      </c>
      <c r="J27" s="7">
        <v>2.15</v>
      </c>
      <c r="K27" s="124">
        <v>230</v>
      </c>
      <c r="L27" s="18">
        <v>96.951229044743997</v>
      </c>
      <c r="M27" s="7">
        <v>-3.3</v>
      </c>
      <c r="N27" s="124">
        <v>731</v>
      </c>
      <c r="O27" s="18">
        <v>91.933182994578402</v>
      </c>
      <c r="P27" s="7">
        <v>-6.92</v>
      </c>
      <c r="Q27" s="124">
        <v>396</v>
      </c>
      <c r="R27" s="18">
        <v>105.10612137427</v>
      </c>
      <c r="S27" s="7">
        <v>3.17</v>
      </c>
      <c r="T27" s="124">
        <v>335</v>
      </c>
    </row>
    <row r="28" spans="1:20" ht="24.75" customHeight="1" x14ac:dyDescent="0.15">
      <c r="A28" s="79">
        <v>2012</v>
      </c>
      <c r="B28" s="108">
        <v>3</v>
      </c>
      <c r="C28" s="18">
        <v>98.596973933185197</v>
      </c>
      <c r="D28" s="7">
        <v>1.07</v>
      </c>
      <c r="E28" s="124">
        <v>164</v>
      </c>
      <c r="F28" s="18">
        <v>108.285759172052</v>
      </c>
      <c r="G28" s="7">
        <v>2.89</v>
      </c>
      <c r="H28" s="124">
        <v>107</v>
      </c>
      <c r="I28" s="18">
        <v>104.674581239887</v>
      </c>
      <c r="J28" s="7">
        <v>1.53</v>
      </c>
      <c r="K28" s="124">
        <v>246</v>
      </c>
      <c r="L28" s="18">
        <v>94.0208152655822</v>
      </c>
      <c r="M28" s="7">
        <v>-3.02</v>
      </c>
      <c r="N28" s="124">
        <v>779</v>
      </c>
      <c r="O28" s="18">
        <v>95.359981402141401</v>
      </c>
      <c r="P28" s="7">
        <v>3.73</v>
      </c>
      <c r="Q28" s="124">
        <v>461</v>
      </c>
      <c r="R28" s="18">
        <v>90.996279785783997</v>
      </c>
      <c r="S28" s="7">
        <v>-13.42</v>
      </c>
      <c r="T28" s="124">
        <v>318</v>
      </c>
    </row>
    <row r="29" spans="1:20" ht="24.75" customHeight="1" thickBot="1" x14ac:dyDescent="0.2">
      <c r="A29" s="80">
        <v>2012</v>
      </c>
      <c r="B29" s="109">
        <v>4</v>
      </c>
      <c r="C29" s="142">
        <v>102.95816559073999</v>
      </c>
      <c r="D29" s="143">
        <v>4.42</v>
      </c>
      <c r="E29" s="126">
        <v>167</v>
      </c>
      <c r="F29" s="142">
        <v>98.140156605279302</v>
      </c>
      <c r="G29" s="143">
        <v>-9.3699999999999992</v>
      </c>
      <c r="H29" s="126">
        <v>120</v>
      </c>
      <c r="I29" s="142">
        <v>103.97337689434499</v>
      </c>
      <c r="J29" s="143">
        <v>-0.67</v>
      </c>
      <c r="K29" s="126">
        <v>256</v>
      </c>
      <c r="L29" s="142">
        <v>100.737296235081</v>
      </c>
      <c r="M29" s="143">
        <v>7.14</v>
      </c>
      <c r="N29" s="126">
        <v>821</v>
      </c>
      <c r="O29" s="142">
        <v>100.234465887383</v>
      </c>
      <c r="P29" s="143">
        <v>5.1100000000000003</v>
      </c>
      <c r="Q29" s="126">
        <v>484</v>
      </c>
      <c r="R29" s="142">
        <v>101.912112704542</v>
      </c>
      <c r="S29" s="143">
        <v>12</v>
      </c>
      <c r="T29" s="126">
        <v>337</v>
      </c>
    </row>
    <row r="30" spans="1:20" ht="24.75" customHeight="1" x14ac:dyDescent="0.15">
      <c r="A30" s="78">
        <v>2013</v>
      </c>
      <c r="B30" s="107">
        <v>1</v>
      </c>
      <c r="C30" s="22">
        <v>118.374302388087</v>
      </c>
      <c r="D30" s="23">
        <v>14.97</v>
      </c>
      <c r="E30" s="123">
        <v>189</v>
      </c>
      <c r="F30" s="22">
        <v>111.842684320781</v>
      </c>
      <c r="G30" s="23">
        <v>13.96</v>
      </c>
      <c r="H30" s="123">
        <v>105</v>
      </c>
      <c r="I30" s="22">
        <v>101.94378122948</v>
      </c>
      <c r="J30" s="23">
        <v>-1.95</v>
      </c>
      <c r="K30" s="123">
        <v>260</v>
      </c>
      <c r="L30" s="22">
        <v>98.855122847835304</v>
      </c>
      <c r="M30" s="23">
        <v>-1.87</v>
      </c>
      <c r="N30" s="123">
        <v>724</v>
      </c>
      <c r="O30" s="22">
        <v>99.788056361307</v>
      </c>
      <c r="P30" s="23">
        <v>-0.45</v>
      </c>
      <c r="Q30" s="123">
        <v>405</v>
      </c>
      <c r="R30" s="22">
        <v>97.559408661201502</v>
      </c>
      <c r="S30" s="23">
        <v>-4.2699999999999996</v>
      </c>
      <c r="T30" s="123">
        <v>319</v>
      </c>
    </row>
    <row r="31" spans="1:20" ht="24.75" customHeight="1" x14ac:dyDescent="0.15">
      <c r="A31" s="79">
        <v>2013</v>
      </c>
      <c r="B31" s="108">
        <v>2</v>
      </c>
      <c r="C31" s="18">
        <v>105.668410246096</v>
      </c>
      <c r="D31" s="7">
        <v>-10.73</v>
      </c>
      <c r="E31" s="124">
        <v>186</v>
      </c>
      <c r="F31" s="18">
        <v>109.475626790842</v>
      </c>
      <c r="G31" s="7">
        <v>-2.12</v>
      </c>
      <c r="H31" s="124">
        <v>102</v>
      </c>
      <c r="I31" s="18">
        <v>107.631920712652</v>
      </c>
      <c r="J31" s="7">
        <v>5.58</v>
      </c>
      <c r="K31" s="124">
        <v>278</v>
      </c>
      <c r="L31" s="18">
        <v>98.717445061757203</v>
      </c>
      <c r="M31" s="7">
        <v>-0.14000000000000001</v>
      </c>
      <c r="N31" s="124">
        <v>779</v>
      </c>
      <c r="O31" s="18">
        <v>104.400139210437</v>
      </c>
      <c r="P31" s="7">
        <v>4.62</v>
      </c>
      <c r="Q31" s="124">
        <v>436</v>
      </c>
      <c r="R31" s="18">
        <v>87.365831283478997</v>
      </c>
      <c r="S31" s="7">
        <v>-10.45</v>
      </c>
      <c r="T31" s="124">
        <v>343</v>
      </c>
    </row>
    <row r="32" spans="1:20" ht="24.75" customHeight="1" x14ac:dyDescent="0.15">
      <c r="A32" s="79">
        <v>2013</v>
      </c>
      <c r="B32" s="108">
        <v>3</v>
      </c>
      <c r="C32" s="18">
        <v>111.74108477617099</v>
      </c>
      <c r="D32" s="7">
        <v>5.75</v>
      </c>
      <c r="E32" s="124">
        <v>192</v>
      </c>
      <c r="F32" s="18">
        <v>106.514187253969</v>
      </c>
      <c r="G32" s="7">
        <v>-2.71</v>
      </c>
      <c r="H32" s="124">
        <v>130</v>
      </c>
      <c r="I32" s="18">
        <v>103.54438232971999</v>
      </c>
      <c r="J32" s="7">
        <v>-3.8</v>
      </c>
      <c r="K32" s="124">
        <v>345</v>
      </c>
      <c r="L32" s="18">
        <v>99.915365200785004</v>
      </c>
      <c r="M32" s="7">
        <v>1.21</v>
      </c>
      <c r="N32" s="124">
        <v>806</v>
      </c>
      <c r="O32" s="18">
        <v>101.05944797983</v>
      </c>
      <c r="P32" s="7">
        <v>-3.2</v>
      </c>
      <c r="Q32" s="124">
        <v>449</v>
      </c>
      <c r="R32" s="18">
        <v>97.130742650533406</v>
      </c>
      <c r="S32" s="7">
        <v>11.18</v>
      </c>
      <c r="T32" s="124">
        <v>357</v>
      </c>
    </row>
    <row r="33" spans="1:20" ht="24.75" customHeight="1" thickBot="1" x14ac:dyDescent="0.2">
      <c r="A33" s="80">
        <v>2013</v>
      </c>
      <c r="B33" s="109">
        <v>4</v>
      </c>
      <c r="C33" s="142">
        <v>118.995142731024</v>
      </c>
      <c r="D33" s="143">
        <v>6.49</v>
      </c>
      <c r="E33" s="126">
        <v>188</v>
      </c>
      <c r="F33" s="142">
        <v>111.412252179831</v>
      </c>
      <c r="G33" s="143">
        <v>4.5999999999999996</v>
      </c>
      <c r="H33" s="126">
        <v>124</v>
      </c>
      <c r="I33" s="142">
        <v>106.373294853516</v>
      </c>
      <c r="J33" s="143">
        <v>2.73</v>
      </c>
      <c r="K33" s="126">
        <v>302</v>
      </c>
      <c r="L33" s="142">
        <v>96.760329179542595</v>
      </c>
      <c r="M33" s="143">
        <v>-3.16</v>
      </c>
      <c r="N33" s="126">
        <v>800</v>
      </c>
      <c r="O33" s="142">
        <v>98.710922915503701</v>
      </c>
      <c r="P33" s="143">
        <v>-2.3199999999999998</v>
      </c>
      <c r="Q33" s="126">
        <v>467</v>
      </c>
      <c r="R33" s="142">
        <v>94.100245401247406</v>
      </c>
      <c r="S33" s="143">
        <v>-3.12</v>
      </c>
      <c r="T33" s="126">
        <v>333</v>
      </c>
    </row>
    <row r="34" spans="1:20" ht="24.75" customHeight="1" x14ac:dyDescent="0.15">
      <c r="A34" s="78">
        <v>2014</v>
      </c>
      <c r="B34" s="107">
        <v>1</v>
      </c>
      <c r="C34" s="22">
        <v>115.41698942908199</v>
      </c>
      <c r="D34" s="23">
        <v>-3.01</v>
      </c>
      <c r="E34" s="123">
        <v>195</v>
      </c>
      <c r="F34" s="22">
        <v>109.952120730555</v>
      </c>
      <c r="G34" s="23">
        <v>-1.31</v>
      </c>
      <c r="H34" s="123">
        <v>142</v>
      </c>
      <c r="I34" s="22">
        <v>110.705743861503</v>
      </c>
      <c r="J34" s="23">
        <v>4.07</v>
      </c>
      <c r="K34" s="123">
        <v>347</v>
      </c>
      <c r="L34" s="22">
        <v>96.422440639803099</v>
      </c>
      <c r="M34" s="23">
        <v>-0.35</v>
      </c>
      <c r="N34" s="123">
        <v>731</v>
      </c>
      <c r="O34" s="22">
        <v>96.516511608686301</v>
      </c>
      <c r="P34" s="23">
        <v>-2.2200000000000002</v>
      </c>
      <c r="Q34" s="123">
        <v>421</v>
      </c>
      <c r="R34" s="22">
        <v>96.324725683606403</v>
      </c>
      <c r="S34" s="23">
        <v>2.36</v>
      </c>
      <c r="T34" s="123">
        <v>310</v>
      </c>
    </row>
    <row r="35" spans="1:20" ht="24.75" customHeight="1" x14ac:dyDescent="0.15">
      <c r="A35" s="79">
        <v>2014</v>
      </c>
      <c r="B35" s="108">
        <v>2</v>
      </c>
      <c r="C35" s="18">
        <v>120.146176236724</v>
      </c>
      <c r="D35" s="7">
        <v>4.0999999999999996</v>
      </c>
      <c r="E35" s="124">
        <v>158</v>
      </c>
      <c r="F35" s="18">
        <v>116.015538123556</v>
      </c>
      <c r="G35" s="7">
        <v>5.51</v>
      </c>
      <c r="H35" s="124">
        <v>119</v>
      </c>
      <c r="I35" s="18">
        <v>103.923308372036</v>
      </c>
      <c r="J35" s="7">
        <v>-6.13</v>
      </c>
      <c r="K35" s="124">
        <v>408</v>
      </c>
      <c r="L35" s="18">
        <v>101.33435615867801</v>
      </c>
      <c r="M35" s="7">
        <v>5.09</v>
      </c>
      <c r="N35" s="124">
        <v>605</v>
      </c>
      <c r="O35" s="18">
        <v>101.03317861215299</v>
      </c>
      <c r="P35" s="7">
        <v>4.68</v>
      </c>
      <c r="Q35" s="124">
        <v>323</v>
      </c>
      <c r="R35" s="18">
        <v>101.504417449138</v>
      </c>
      <c r="S35" s="7">
        <v>5.38</v>
      </c>
      <c r="T35" s="124">
        <v>282</v>
      </c>
    </row>
    <row r="36" spans="1:20" ht="24.75" customHeight="1" x14ac:dyDescent="0.15">
      <c r="A36" s="79">
        <v>2014</v>
      </c>
      <c r="B36" s="108">
        <v>3</v>
      </c>
      <c r="C36" s="18">
        <v>119.628661727279</v>
      </c>
      <c r="D36" s="7">
        <v>-0.43</v>
      </c>
      <c r="E36" s="124">
        <v>186</v>
      </c>
      <c r="F36" s="18">
        <v>114.811296882017</v>
      </c>
      <c r="G36" s="7">
        <v>-1.04</v>
      </c>
      <c r="H36" s="124">
        <v>159</v>
      </c>
      <c r="I36" s="18">
        <v>112.06545201724499</v>
      </c>
      <c r="J36" s="7">
        <v>7.83</v>
      </c>
      <c r="K36" s="124">
        <v>483</v>
      </c>
      <c r="L36" s="18">
        <v>98.352788209545494</v>
      </c>
      <c r="M36" s="7">
        <v>-2.94</v>
      </c>
      <c r="N36" s="124">
        <v>736</v>
      </c>
      <c r="O36" s="18">
        <v>97.801156569396994</v>
      </c>
      <c r="P36" s="7">
        <v>-3.2</v>
      </c>
      <c r="Q36" s="124">
        <v>387</v>
      </c>
      <c r="R36" s="18">
        <v>98.425348983502104</v>
      </c>
      <c r="S36" s="7">
        <v>-3.03</v>
      </c>
      <c r="T36" s="124">
        <v>349</v>
      </c>
    </row>
    <row r="37" spans="1:20" ht="24.75" customHeight="1" thickBot="1" x14ac:dyDescent="0.2">
      <c r="A37" s="80">
        <v>2014</v>
      </c>
      <c r="B37" s="109">
        <v>4</v>
      </c>
      <c r="C37" s="142">
        <v>120.643606529864</v>
      </c>
      <c r="D37" s="143">
        <v>0.85</v>
      </c>
      <c r="E37" s="126">
        <v>160</v>
      </c>
      <c r="F37" s="142">
        <v>134.30476534015199</v>
      </c>
      <c r="G37" s="143">
        <v>16.98</v>
      </c>
      <c r="H37" s="126">
        <v>146</v>
      </c>
      <c r="I37" s="142">
        <v>113.07716455989799</v>
      </c>
      <c r="J37" s="143">
        <v>0.9</v>
      </c>
      <c r="K37" s="126">
        <v>561</v>
      </c>
      <c r="L37" s="142">
        <v>94.917713741716895</v>
      </c>
      <c r="M37" s="143">
        <v>-3.49</v>
      </c>
      <c r="N37" s="126">
        <v>686</v>
      </c>
      <c r="O37" s="142">
        <v>94.571011066782503</v>
      </c>
      <c r="P37" s="143">
        <v>-3.3</v>
      </c>
      <c r="Q37" s="126">
        <v>379</v>
      </c>
      <c r="R37" s="142">
        <v>96.479867382246695</v>
      </c>
      <c r="S37" s="143">
        <v>-1.98</v>
      </c>
      <c r="T37" s="126">
        <v>307</v>
      </c>
    </row>
    <row r="38" spans="1:20" ht="24.75" customHeight="1" x14ac:dyDescent="0.15">
      <c r="A38" s="78">
        <v>2015</v>
      </c>
      <c r="B38" s="110">
        <v>1</v>
      </c>
      <c r="C38" s="22">
        <v>118.906710063128</v>
      </c>
      <c r="D38" s="23">
        <v>-1.44</v>
      </c>
      <c r="E38" s="123">
        <v>171</v>
      </c>
      <c r="F38" s="22">
        <v>122.46941504617401</v>
      </c>
      <c r="G38" s="23">
        <v>-8.81</v>
      </c>
      <c r="H38" s="123">
        <v>196</v>
      </c>
      <c r="I38" s="22">
        <v>114.62255888645301</v>
      </c>
      <c r="J38" s="23">
        <v>1.37</v>
      </c>
      <c r="K38" s="123">
        <v>555</v>
      </c>
      <c r="L38" s="22">
        <v>96.751443802447099</v>
      </c>
      <c r="M38" s="23">
        <v>1.93</v>
      </c>
      <c r="N38" s="123">
        <v>628</v>
      </c>
      <c r="O38" s="22">
        <v>97.126442775151702</v>
      </c>
      <c r="P38" s="23">
        <v>2.7</v>
      </c>
      <c r="Q38" s="123">
        <v>356</v>
      </c>
      <c r="R38" s="22">
        <v>95.916545457282794</v>
      </c>
      <c r="S38" s="23">
        <v>-0.57999999999999996</v>
      </c>
      <c r="T38" s="123">
        <v>272</v>
      </c>
    </row>
    <row r="39" spans="1:20" ht="24.75" customHeight="1" x14ac:dyDescent="0.15">
      <c r="A39" s="79">
        <v>2015</v>
      </c>
      <c r="B39" s="111">
        <v>2</v>
      </c>
      <c r="C39" s="18">
        <v>128.49954834092199</v>
      </c>
      <c r="D39" s="7">
        <v>8.07</v>
      </c>
      <c r="E39" s="124">
        <v>160</v>
      </c>
      <c r="F39" s="18">
        <v>129.26862014302901</v>
      </c>
      <c r="G39" s="7">
        <v>5.55</v>
      </c>
      <c r="H39" s="124">
        <v>122</v>
      </c>
      <c r="I39" s="18">
        <v>118.55973872531101</v>
      </c>
      <c r="J39" s="7">
        <v>3.43</v>
      </c>
      <c r="K39" s="124">
        <v>488</v>
      </c>
      <c r="L39" s="18">
        <v>96.460799274191203</v>
      </c>
      <c r="M39" s="7">
        <v>-0.3</v>
      </c>
      <c r="N39" s="124">
        <v>594</v>
      </c>
      <c r="O39" s="18">
        <v>93.695428618637905</v>
      </c>
      <c r="P39" s="7">
        <v>-3.53</v>
      </c>
      <c r="Q39" s="124">
        <v>317</v>
      </c>
      <c r="R39" s="18">
        <v>99.137774146473802</v>
      </c>
      <c r="S39" s="7">
        <v>3.36</v>
      </c>
      <c r="T39" s="124">
        <v>277</v>
      </c>
    </row>
    <row r="40" spans="1:20" ht="24.75" customHeight="1" x14ac:dyDescent="0.15">
      <c r="A40" s="79">
        <v>2015</v>
      </c>
      <c r="B40" s="111">
        <v>3</v>
      </c>
      <c r="C40" s="18">
        <v>132.688597049577</v>
      </c>
      <c r="D40" s="7">
        <v>3.26</v>
      </c>
      <c r="E40" s="124">
        <v>143</v>
      </c>
      <c r="F40" s="18">
        <v>130.166667447463</v>
      </c>
      <c r="G40" s="7">
        <v>0.69</v>
      </c>
      <c r="H40" s="124">
        <v>161</v>
      </c>
      <c r="I40" s="18">
        <v>120.63272031160299</v>
      </c>
      <c r="J40" s="7">
        <v>1.75</v>
      </c>
      <c r="K40" s="124">
        <v>612</v>
      </c>
      <c r="L40" s="18">
        <v>106.055854722923</v>
      </c>
      <c r="M40" s="7">
        <v>9.9499999999999993</v>
      </c>
      <c r="N40" s="124">
        <v>659</v>
      </c>
      <c r="O40" s="18">
        <v>105.90603392904499</v>
      </c>
      <c r="P40" s="7">
        <v>13.03</v>
      </c>
      <c r="Q40" s="124">
        <v>360</v>
      </c>
      <c r="R40" s="18">
        <v>105.884155487401</v>
      </c>
      <c r="S40" s="7">
        <v>6.81</v>
      </c>
      <c r="T40" s="124">
        <v>299</v>
      </c>
    </row>
    <row r="41" spans="1:20" s="93" customFormat="1" ht="24.75" customHeight="1" thickBot="1" x14ac:dyDescent="0.2">
      <c r="A41" s="81">
        <v>2015</v>
      </c>
      <c r="B41" s="112">
        <v>4</v>
      </c>
      <c r="C41" s="142">
        <v>126.515912874609</v>
      </c>
      <c r="D41" s="143">
        <v>-4.6500000000000004</v>
      </c>
      <c r="E41" s="126">
        <v>138</v>
      </c>
      <c r="F41" s="142">
        <v>139.27681207209201</v>
      </c>
      <c r="G41" s="143">
        <v>7</v>
      </c>
      <c r="H41" s="126">
        <v>123</v>
      </c>
      <c r="I41" s="142">
        <v>125.042162852744</v>
      </c>
      <c r="J41" s="143">
        <v>3.66</v>
      </c>
      <c r="K41" s="126">
        <v>517</v>
      </c>
      <c r="L41" s="142">
        <v>109.585384888292</v>
      </c>
      <c r="M41" s="143">
        <v>3.33</v>
      </c>
      <c r="N41" s="126">
        <v>699</v>
      </c>
      <c r="O41" s="142">
        <v>109.739596882962</v>
      </c>
      <c r="P41" s="143">
        <v>3.62</v>
      </c>
      <c r="Q41" s="126">
        <v>376</v>
      </c>
      <c r="R41" s="142">
        <v>110.76361496043</v>
      </c>
      <c r="S41" s="143">
        <v>4.6100000000000003</v>
      </c>
      <c r="T41" s="126">
        <v>323</v>
      </c>
    </row>
    <row r="42" spans="1:20" s="93" customFormat="1" ht="24.75" customHeight="1" x14ac:dyDescent="0.15">
      <c r="A42" s="80">
        <v>2016</v>
      </c>
      <c r="B42" s="113">
        <v>1</v>
      </c>
      <c r="C42" s="22">
        <v>128.59127083964199</v>
      </c>
      <c r="D42" s="23">
        <v>1.64</v>
      </c>
      <c r="E42" s="123">
        <v>167</v>
      </c>
      <c r="F42" s="22">
        <v>138.634043602265</v>
      </c>
      <c r="G42" s="23">
        <v>-0.46</v>
      </c>
      <c r="H42" s="123">
        <v>139</v>
      </c>
      <c r="I42" s="22">
        <v>122.633967228335</v>
      </c>
      <c r="J42" s="23">
        <v>-1.93</v>
      </c>
      <c r="K42" s="123">
        <v>619</v>
      </c>
      <c r="L42" s="22">
        <v>108.331230193289</v>
      </c>
      <c r="M42" s="23">
        <v>-1.1399999999999999</v>
      </c>
      <c r="N42" s="123">
        <v>574</v>
      </c>
      <c r="O42" s="22">
        <v>109.269017188682</v>
      </c>
      <c r="P42" s="23">
        <v>-0.43</v>
      </c>
      <c r="Q42" s="123">
        <v>305</v>
      </c>
      <c r="R42" s="22">
        <v>107.683677357615</v>
      </c>
      <c r="S42" s="23">
        <v>-2.78</v>
      </c>
      <c r="T42" s="123">
        <v>269</v>
      </c>
    </row>
    <row r="43" spans="1:20" s="93" customFormat="1" ht="24.75" customHeight="1" x14ac:dyDescent="0.15">
      <c r="A43" s="80">
        <v>2016</v>
      </c>
      <c r="B43" s="113">
        <v>2</v>
      </c>
      <c r="C43" s="18">
        <v>117.555746690679</v>
      </c>
      <c r="D43" s="7">
        <v>-8.58</v>
      </c>
      <c r="E43" s="124">
        <v>136</v>
      </c>
      <c r="F43" s="18">
        <v>138.89515409323701</v>
      </c>
      <c r="G43" s="7">
        <v>0.19</v>
      </c>
      <c r="H43" s="124">
        <v>153</v>
      </c>
      <c r="I43" s="18">
        <v>123.01764967487</v>
      </c>
      <c r="J43" s="7">
        <v>0.31</v>
      </c>
      <c r="K43" s="124">
        <v>561</v>
      </c>
      <c r="L43" s="18">
        <v>106.433383534331</v>
      </c>
      <c r="M43" s="7">
        <v>-1.75</v>
      </c>
      <c r="N43" s="124">
        <v>598</v>
      </c>
      <c r="O43" s="18">
        <v>108.47424875577801</v>
      </c>
      <c r="P43" s="7">
        <v>-0.73</v>
      </c>
      <c r="Q43" s="124">
        <v>329</v>
      </c>
      <c r="R43" s="18">
        <v>101.64123246008801</v>
      </c>
      <c r="S43" s="7">
        <v>-5.61</v>
      </c>
      <c r="T43" s="124">
        <v>269</v>
      </c>
    </row>
    <row r="44" spans="1:20" s="93" customFormat="1" ht="24.75" customHeight="1" x14ac:dyDescent="0.15">
      <c r="A44" s="80">
        <v>2016</v>
      </c>
      <c r="B44" s="113">
        <v>3</v>
      </c>
      <c r="C44" s="18">
        <v>125.96172205921999</v>
      </c>
      <c r="D44" s="7">
        <v>7.15</v>
      </c>
      <c r="E44" s="124">
        <v>169</v>
      </c>
      <c r="F44" s="18">
        <v>131.45997607366601</v>
      </c>
      <c r="G44" s="7">
        <v>-5.35</v>
      </c>
      <c r="H44" s="124">
        <v>152</v>
      </c>
      <c r="I44" s="18">
        <v>122.391368594817</v>
      </c>
      <c r="J44" s="7">
        <v>-0.51</v>
      </c>
      <c r="K44" s="124">
        <v>585</v>
      </c>
      <c r="L44" s="18">
        <v>103.221685236184</v>
      </c>
      <c r="M44" s="7">
        <v>-3.02</v>
      </c>
      <c r="N44" s="124">
        <v>621</v>
      </c>
      <c r="O44" s="18">
        <v>104.028533604644</v>
      </c>
      <c r="P44" s="7">
        <v>-4.0999999999999996</v>
      </c>
      <c r="Q44" s="124">
        <v>339</v>
      </c>
      <c r="R44" s="18">
        <v>101.76823279253</v>
      </c>
      <c r="S44" s="7">
        <v>0.12</v>
      </c>
      <c r="T44" s="124">
        <v>282</v>
      </c>
    </row>
    <row r="45" spans="1:20" s="93" customFormat="1" ht="24.75" customHeight="1" thickBot="1" x14ac:dyDescent="0.2">
      <c r="A45" s="81">
        <v>2016</v>
      </c>
      <c r="B45" s="112">
        <v>4</v>
      </c>
      <c r="C45" s="142">
        <v>123.49387277928</v>
      </c>
      <c r="D45" s="143">
        <v>-1.96</v>
      </c>
      <c r="E45" s="126">
        <v>153</v>
      </c>
      <c r="F45" s="142">
        <v>137.210658260271</v>
      </c>
      <c r="G45" s="143">
        <v>4.37</v>
      </c>
      <c r="H45" s="126">
        <v>135</v>
      </c>
      <c r="I45" s="142">
        <v>125.151726432069</v>
      </c>
      <c r="J45" s="143">
        <v>2.2599999999999998</v>
      </c>
      <c r="K45" s="126">
        <v>550</v>
      </c>
      <c r="L45" s="142">
        <v>112.065863014973</v>
      </c>
      <c r="M45" s="143">
        <v>8.57</v>
      </c>
      <c r="N45" s="126">
        <v>651</v>
      </c>
      <c r="O45" s="142">
        <v>110.864231629656</v>
      </c>
      <c r="P45" s="143">
        <v>6.57</v>
      </c>
      <c r="Q45" s="126">
        <v>351</v>
      </c>
      <c r="R45" s="142">
        <v>115.330382848578</v>
      </c>
      <c r="S45" s="143">
        <v>13.33</v>
      </c>
      <c r="T45" s="126">
        <v>300</v>
      </c>
    </row>
    <row r="46" spans="1:20" s="93" customFormat="1" ht="24.75" customHeight="1" x14ac:dyDescent="0.15">
      <c r="A46" s="80">
        <v>2017</v>
      </c>
      <c r="B46" s="113">
        <v>1</v>
      </c>
      <c r="C46" s="19">
        <v>133.71008372141699</v>
      </c>
      <c r="D46" s="148">
        <v>8.27</v>
      </c>
      <c r="E46" s="125">
        <v>153</v>
      </c>
      <c r="F46" s="8">
        <v>144.11804689058999</v>
      </c>
      <c r="G46" s="148">
        <v>5.03</v>
      </c>
      <c r="H46" s="129">
        <v>119</v>
      </c>
      <c r="I46" s="19">
        <v>127.377836594115</v>
      </c>
      <c r="J46" s="148">
        <v>1.78</v>
      </c>
      <c r="K46" s="129">
        <v>605</v>
      </c>
      <c r="L46" s="19">
        <v>112.47830788712101</v>
      </c>
      <c r="M46" s="148">
        <v>0.37</v>
      </c>
      <c r="N46" s="125">
        <v>595</v>
      </c>
      <c r="O46" s="8">
        <v>114.600860793678</v>
      </c>
      <c r="P46" s="148">
        <v>3.37</v>
      </c>
      <c r="Q46" s="129">
        <v>316</v>
      </c>
      <c r="R46" s="19">
        <v>109.55592149520599</v>
      </c>
      <c r="S46" s="148">
        <v>-5.01</v>
      </c>
      <c r="T46" s="125">
        <v>279</v>
      </c>
    </row>
    <row r="47" spans="1:20" s="93" customFormat="1" ht="24.75" customHeight="1" x14ac:dyDescent="0.15">
      <c r="A47" s="80">
        <v>2017</v>
      </c>
      <c r="B47" s="113">
        <v>2</v>
      </c>
      <c r="C47" s="19">
        <v>136.852101339949</v>
      </c>
      <c r="D47" s="148">
        <v>2.35</v>
      </c>
      <c r="E47" s="125">
        <v>135</v>
      </c>
      <c r="F47" s="8">
        <v>148.216739770343</v>
      </c>
      <c r="G47" s="148">
        <v>2.84</v>
      </c>
      <c r="H47" s="129">
        <v>108</v>
      </c>
      <c r="I47" s="19">
        <v>127.417882706048</v>
      </c>
      <c r="J47" s="148">
        <v>0.03</v>
      </c>
      <c r="K47" s="129">
        <v>522</v>
      </c>
      <c r="L47" s="19">
        <v>106.864287301212</v>
      </c>
      <c r="M47" s="148">
        <v>-4.99</v>
      </c>
      <c r="N47" s="125">
        <v>532</v>
      </c>
      <c r="O47" s="8">
        <v>101.490854626065</v>
      </c>
      <c r="P47" s="148">
        <v>-11.44</v>
      </c>
      <c r="Q47" s="129">
        <v>306</v>
      </c>
      <c r="R47" s="19">
        <v>114.593789309756</v>
      </c>
      <c r="S47" s="148">
        <v>4.5999999999999996</v>
      </c>
      <c r="T47" s="125">
        <v>226</v>
      </c>
    </row>
    <row r="48" spans="1:20" s="93" customFormat="1" ht="24.75" customHeight="1" x14ac:dyDescent="0.15">
      <c r="A48" s="80">
        <v>2017</v>
      </c>
      <c r="B48" s="113">
        <v>3</v>
      </c>
      <c r="C48" s="19">
        <v>127.51224120067801</v>
      </c>
      <c r="D48" s="148">
        <v>-6.82</v>
      </c>
      <c r="E48" s="125">
        <v>160</v>
      </c>
      <c r="F48" s="8">
        <v>157.15586453092001</v>
      </c>
      <c r="G48" s="148">
        <v>6.03</v>
      </c>
      <c r="H48" s="129">
        <v>143</v>
      </c>
      <c r="I48" s="19">
        <v>129.664563735402</v>
      </c>
      <c r="J48" s="148">
        <v>1.76</v>
      </c>
      <c r="K48" s="129">
        <v>572</v>
      </c>
      <c r="L48" s="19">
        <v>116.325195611975</v>
      </c>
      <c r="M48" s="148">
        <v>8.85</v>
      </c>
      <c r="N48" s="125">
        <v>600</v>
      </c>
      <c r="O48" s="8">
        <v>115.82561369946799</v>
      </c>
      <c r="P48" s="148">
        <v>14.12</v>
      </c>
      <c r="Q48" s="129">
        <v>345</v>
      </c>
      <c r="R48" s="19">
        <v>114.95117301375601</v>
      </c>
      <c r="S48" s="148">
        <v>0.31</v>
      </c>
      <c r="T48" s="125">
        <v>255</v>
      </c>
    </row>
    <row r="49" spans="1:20" s="93" customFormat="1" ht="24.75" customHeight="1" thickBot="1" x14ac:dyDescent="0.2">
      <c r="A49" s="81">
        <v>2017</v>
      </c>
      <c r="B49" s="112">
        <v>4</v>
      </c>
      <c r="C49" s="142">
        <v>139.70098864713401</v>
      </c>
      <c r="D49" s="149">
        <v>9.56</v>
      </c>
      <c r="E49" s="126">
        <v>155</v>
      </c>
      <c r="F49" s="143">
        <v>165.01088330686201</v>
      </c>
      <c r="G49" s="149">
        <v>5</v>
      </c>
      <c r="H49" s="131">
        <v>141</v>
      </c>
      <c r="I49" s="142">
        <v>128.67821840157501</v>
      </c>
      <c r="J49" s="149">
        <v>-0.76</v>
      </c>
      <c r="K49" s="131">
        <v>647</v>
      </c>
      <c r="L49" s="142">
        <v>116.434298015935</v>
      </c>
      <c r="M49" s="149">
        <v>0.09</v>
      </c>
      <c r="N49" s="126">
        <v>640</v>
      </c>
      <c r="O49" s="143">
        <v>111.810760210588</v>
      </c>
      <c r="P49" s="149">
        <v>-3.47</v>
      </c>
      <c r="Q49" s="131">
        <v>356</v>
      </c>
      <c r="R49" s="142">
        <v>122.791145480118</v>
      </c>
      <c r="S49" s="149">
        <v>6.82</v>
      </c>
      <c r="T49" s="126">
        <v>284</v>
      </c>
    </row>
    <row r="50" spans="1:20" s="93" customFormat="1" ht="24.75" customHeight="1" x14ac:dyDescent="0.15">
      <c r="A50" s="80">
        <v>2018</v>
      </c>
      <c r="B50" s="113">
        <v>1</v>
      </c>
      <c r="C50" s="19">
        <v>146.22704878628701</v>
      </c>
      <c r="D50" s="148">
        <v>4.67</v>
      </c>
      <c r="E50" s="125">
        <v>159</v>
      </c>
      <c r="F50" s="8">
        <v>159.93083816078101</v>
      </c>
      <c r="G50" s="148">
        <v>-3.08</v>
      </c>
      <c r="H50" s="129">
        <v>147</v>
      </c>
      <c r="I50" s="19">
        <v>132.24127132849301</v>
      </c>
      <c r="J50" s="148">
        <v>2.77</v>
      </c>
      <c r="K50" s="129">
        <v>599</v>
      </c>
      <c r="L50" s="19">
        <v>109.32245332978999</v>
      </c>
      <c r="M50" s="148">
        <v>-6.11</v>
      </c>
      <c r="N50" s="125">
        <v>555</v>
      </c>
      <c r="O50" s="8">
        <v>107.642668475907</v>
      </c>
      <c r="P50" s="148">
        <v>-3.73</v>
      </c>
      <c r="Q50" s="129">
        <v>308</v>
      </c>
      <c r="R50" s="19">
        <v>111.669422634881</v>
      </c>
      <c r="S50" s="148">
        <v>-9.06</v>
      </c>
      <c r="T50" s="125">
        <v>247</v>
      </c>
    </row>
    <row r="51" spans="1:20" s="93" customFormat="1" ht="24.75" customHeight="1" x14ac:dyDescent="0.15">
      <c r="A51" s="80">
        <v>2018</v>
      </c>
      <c r="B51" s="113">
        <v>2</v>
      </c>
      <c r="C51" s="19">
        <v>147.568406837347</v>
      </c>
      <c r="D51" s="148">
        <v>0.92</v>
      </c>
      <c r="E51" s="125">
        <v>139</v>
      </c>
      <c r="F51" s="8">
        <v>155.395573156202</v>
      </c>
      <c r="G51" s="148">
        <v>-2.84</v>
      </c>
      <c r="H51" s="129">
        <v>112</v>
      </c>
      <c r="I51" s="19">
        <v>130.47671512936401</v>
      </c>
      <c r="J51" s="148">
        <v>-1.33</v>
      </c>
      <c r="K51" s="129">
        <v>598</v>
      </c>
      <c r="L51" s="19">
        <v>118.29921286494699</v>
      </c>
      <c r="M51" s="148">
        <v>8.2100000000000009</v>
      </c>
      <c r="N51" s="125">
        <v>542</v>
      </c>
      <c r="O51" s="8">
        <v>118.386865425</v>
      </c>
      <c r="P51" s="148">
        <v>9.98</v>
      </c>
      <c r="Q51" s="129">
        <v>301</v>
      </c>
      <c r="R51" s="19">
        <v>114.256706789991</v>
      </c>
      <c r="S51" s="148">
        <v>2.3199999999999998</v>
      </c>
      <c r="T51" s="125">
        <v>241</v>
      </c>
    </row>
    <row r="52" spans="1:20" s="93" customFormat="1" ht="24.75" customHeight="1" x14ac:dyDescent="0.15">
      <c r="A52" s="80">
        <v>2018</v>
      </c>
      <c r="B52" s="113">
        <v>3</v>
      </c>
      <c r="C52" s="19">
        <v>163.108685219855</v>
      </c>
      <c r="D52" s="148">
        <v>10.53</v>
      </c>
      <c r="E52" s="125">
        <v>142</v>
      </c>
      <c r="F52" s="8">
        <v>166.446206757141</v>
      </c>
      <c r="G52" s="148">
        <v>7.11</v>
      </c>
      <c r="H52" s="129">
        <v>136</v>
      </c>
      <c r="I52" s="19">
        <v>131.64501049042099</v>
      </c>
      <c r="J52" s="148">
        <v>0.9</v>
      </c>
      <c r="K52" s="129">
        <v>581</v>
      </c>
      <c r="L52" s="19">
        <v>119.795530055399</v>
      </c>
      <c r="M52" s="148">
        <v>1.26</v>
      </c>
      <c r="N52" s="125">
        <v>607</v>
      </c>
      <c r="O52" s="8">
        <v>123.80249522672</v>
      </c>
      <c r="P52" s="148">
        <v>4.57</v>
      </c>
      <c r="Q52" s="129">
        <v>315</v>
      </c>
      <c r="R52" s="19">
        <v>113.51436292125901</v>
      </c>
      <c r="S52" s="148">
        <v>-0.65</v>
      </c>
      <c r="T52" s="125">
        <v>292</v>
      </c>
    </row>
    <row r="53" spans="1:20" s="93" customFormat="1" ht="24.75" customHeight="1" thickBot="1" x14ac:dyDescent="0.2">
      <c r="A53" s="81">
        <v>2018</v>
      </c>
      <c r="B53" s="112">
        <v>4</v>
      </c>
      <c r="C53" s="142">
        <v>167.488445377559</v>
      </c>
      <c r="D53" s="149">
        <v>2.69</v>
      </c>
      <c r="E53" s="126">
        <v>151</v>
      </c>
      <c r="F53" s="143">
        <v>158.51337289779099</v>
      </c>
      <c r="G53" s="149">
        <v>-4.7699999999999996</v>
      </c>
      <c r="H53" s="131">
        <v>136</v>
      </c>
      <c r="I53" s="142">
        <v>129.477213870252</v>
      </c>
      <c r="J53" s="149">
        <v>-1.65</v>
      </c>
      <c r="K53" s="131">
        <v>570</v>
      </c>
      <c r="L53" s="142">
        <v>114.898159481948</v>
      </c>
      <c r="M53" s="149">
        <v>-4.09</v>
      </c>
      <c r="N53" s="126">
        <v>682</v>
      </c>
      <c r="O53" s="143">
        <v>117.49116725131501</v>
      </c>
      <c r="P53" s="149">
        <v>-5.0999999999999996</v>
      </c>
      <c r="Q53" s="131">
        <v>369</v>
      </c>
      <c r="R53" s="142">
        <v>110.612630152287</v>
      </c>
      <c r="S53" s="149">
        <v>-2.56</v>
      </c>
      <c r="T53" s="126">
        <v>313</v>
      </c>
    </row>
    <row r="54" spans="1:20" s="93" customFormat="1" ht="24.75" customHeight="1" x14ac:dyDescent="0.15">
      <c r="A54" s="80">
        <v>2019</v>
      </c>
      <c r="B54" s="113">
        <v>1</v>
      </c>
      <c r="C54" s="19">
        <v>158.971232221023</v>
      </c>
      <c r="D54" s="148">
        <v>-5.09</v>
      </c>
      <c r="E54" s="125">
        <v>159</v>
      </c>
      <c r="F54" s="8">
        <v>160.96406543451801</v>
      </c>
      <c r="G54" s="148">
        <v>1.55</v>
      </c>
      <c r="H54" s="129">
        <v>119</v>
      </c>
      <c r="I54" s="19">
        <v>130.417153869743</v>
      </c>
      <c r="J54" s="148">
        <v>0.73</v>
      </c>
      <c r="K54" s="129">
        <v>544</v>
      </c>
      <c r="L54" s="19">
        <v>115.022498005</v>
      </c>
      <c r="M54" s="148">
        <v>0.11</v>
      </c>
      <c r="N54" s="125">
        <v>522</v>
      </c>
      <c r="O54" s="8">
        <v>112.374402325304</v>
      </c>
      <c r="P54" s="148">
        <v>-4.3600000000000003</v>
      </c>
      <c r="Q54" s="129">
        <v>295</v>
      </c>
      <c r="R54" s="19">
        <v>120.425027125312</v>
      </c>
      <c r="S54" s="148">
        <v>8.8699999999999992</v>
      </c>
      <c r="T54" s="125">
        <v>227</v>
      </c>
    </row>
    <row r="55" spans="1:20" s="101" customFormat="1" ht="24.75" customHeight="1" x14ac:dyDescent="0.15">
      <c r="A55" s="80">
        <v>2019</v>
      </c>
      <c r="B55" s="113">
        <v>2</v>
      </c>
      <c r="C55" s="19">
        <v>164.94955318962701</v>
      </c>
      <c r="D55" s="148">
        <v>3.76</v>
      </c>
      <c r="E55" s="125">
        <v>141</v>
      </c>
      <c r="F55" s="8">
        <v>199.38680857502601</v>
      </c>
      <c r="G55" s="148">
        <v>23.87</v>
      </c>
      <c r="H55" s="129">
        <v>99</v>
      </c>
      <c r="I55" s="19">
        <v>127.015382662024</v>
      </c>
      <c r="J55" s="148">
        <v>-2.61</v>
      </c>
      <c r="K55" s="129">
        <v>478</v>
      </c>
      <c r="L55" s="19">
        <v>111.722022708024</v>
      </c>
      <c r="M55" s="148">
        <v>-2.87</v>
      </c>
      <c r="N55" s="125">
        <v>544</v>
      </c>
      <c r="O55" s="8">
        <v>108.09853505241701</v>
      </c>
      <c r="P55" s="148">
        <v>-3.81</v>
      </c>
      <c r="Q55" s="129">
        <v>298</v>
      </c>
      <c r="R55" s="19">
        <v>112.321248680962</v>
      </c>
      <c r="S55" s="148">
        <v>-6.73</v>
      </c>
      <c r="T55" s="125">
        <v>246</v>
      </c>
    </row>
    <row r="56" spans="1:20" s="101" customFormat="1" ht="24.75" customHeight="1" x14ac:dyDescent="0.15">
      <c r="A56" s="80">
        <v>2019</v>
      </c>
      <c r="B56" s="113">
        <v>3</v>
      </c>
      <c r="C56" s="19">
        <v>158.315853220062</v>
      </c>
      <c r="D56" s="148">
        <v>-4.0199999999999996</v>
      </c>
      <c r="E56" s="125">
        <v>138</v>
      </c>
      <c r="F56" s="8">
        <v>169.64578499589899</v>
      </c>
      <c r="G56" s="148">
        <v>-14.92</v>
      </c>
      <c r="H56" s="129">
        <v>112</v>
      </c>
      <c r="I56" s="19">
        <v>128.142817186559</v>
      </c>
      <c r="J56" s="148">
        <v>0.89</v>
      </c>
      <c r="K56" s="129">
        <v>579</v>
      </c>
      <c r="L56" s="19">
        <v>113.656565915577</v>
      </c>
      <c r="M56" s="148">
        <v>1.73</v>
      </c>
      <c r="N56" s="125">
        <v>599</v>
      </c>
      <c r="O56" s="8">
        <v>110.29197930138</v>
      </c>
      <c r="P56" s="148">
        <v>2.0299999999999998</v>
      </c>
      <c r="Q56" s="129">
        <v>331</v>
      </c>
      <c r="R56" s="19">
        <v>117.078713734923</v>
      </c>
      <c r="S56" s="148">
        <v>4.24</v>
      </c>
      <c r="T56" s="125">
        <v>268</v>
      </c>
    </row>
    <row r="57" spans="1:20" s="101" customFormat="1" ht="24.75" customHeight="1" thickBot="1" x14ac:dyDescent="0.2">
      <c r="A57" s="81">
        <v>2019</v>
      </c>
      <c r="B57" s="112">
        <v>4</v>
      </c>
      <c r="C57" s="142">
        <v>148.03004255854401</v>
      </c>
      <c r="D57" s="149">
        <v>-6.5</v>
      </c>
      <c r="E57" s="126">
        <v>140</v>
      </c>
      <c r="F57" s="143">
        <v>150.54072873834301</v>
      </c>
      <c r="G57" s="149">
        <v>-11.26</v>
      </c>
      <c r="H57" s="131">
        <v>107</v>
      </c>
      <c r="I57" s="142">
        <v>123.83640427834899</v>
      </c>
      <c r="J57" s="149">
        <v>-3.36</v>
      </c>
      <c r="K57" s="131">
        <v>516</v>
      </c>
      <c r="L57" s="142">
        <v>117.75976835372001</v>
      </c>
      <c r="M57" s="149">
        <v>3.61</v>
      </c>
      <c r="N57" s="126">
        <v>544</v>
      </c>
      <c r="O57" s="143">
        <v>117.17283548857699</v>
      </c>
      <c r="P57" s="149">
        <v>6.24</v>
      </c>
      <c r="Q57" s="131">
        <v>317</v>
      </c>
      <c r="R57" s="142">
        <v>115.796395594266</v>
      </c>
      <c r="S57" s="149">
        <v>-1.1000000000000001</v>
      </c>
      <c r="T57" s="126">
        <v>227</v>
      </c>
    </row>
    <row r="58" spans="1:20" s="101" customFormat="1" ht="24.75" customHeight="1" x14ac:dyDescent="0.15">
      <c r="A58" s="80">
        <v>2020</v>
      </c>
      <c r="B58" s="113">
        <v>1</v>
      </c>
      <c r="C58" s="19">
        <v>150.822679575179</v>
      </c>
      <c r="D58" s="148">
        <v>1.89</v>
      </c>
      <c r="E58" s="125">
        <v>151</v>
      </c>
      <c r="F58" s="8">
        <v>182.426926126371</v>
      </c>
      <c r="G58" s="148">
        <v>21.18</v>
      </c>
      <c r="H58" s="129">
        <v>137</v>
      </c>
      <c r="I58" s="19">
        <v>125.30446740771799</v>
      </c>
      <c r="J58" s="148">
        <v>1.19</v>
      </c>
      <c r="K58" s="129">
        <v>607</v>
      </c>
      <c r="L58" s="19">
        <v>116.927361991498</v>
      </c>
      <c r="M58" s="148">
        <v>-0.71</v>
      </c>
      <c r="N58" s="125">
        <v>557</v>
      </c>
      <c r="O58" s="8">
        <v>119.257515832053</v>
      </c>
      <c r="P58" s="148">
        <v>1.78</v>
      </c>
      <c r="Q58" s="129">
        <v>300</v>
      </c>
      <c r="R58" s="19">
        <v>114.93589213174</v>
      </c>
      <c r="S58" s="148">
        <v>-0.74</v>
      </c>
      <c r="T58" s="125">
        <v>257</v>
      </c>
    </row>
    <row r="59" spans="1:20" s="101" customFormat="1" ht="24.75" customHeight="1" x14ac:dyDescent="0.15">
      <c r="A59" s="80">
        <v>2020</v>
      </c>
      <c r="B59" s="113">
        <v>2</v>
      </c>
      <c r="C59" s="19">
        <v>150.258727678691</v>
      </c>
      <c r="D59" s="148">
        <v>-0.37</v>
      </c>
      <c r="E59" s="125">
        <v>108</v>
      </c>
      <c r="F59" s="8">
        <v>161.70087875745901</v>
      </c>
      <c r="G59" s="148">
        <v>-11.36</v>
      </c>
      <c r="H59" s="129">
        <v>87</v>
      </c>
      <c r="I59" s="19">
        <v>126.883531661644</v>
      </c>
      <c r="J59" s="148">
        <v>1.26</v>
      </c>
      <c r="K59" s="129">
        <v>417</v>
      </c>
      <c r="L59" s="19">
        <v>118.293262480123</v>
      </c>
      <c r="M59" s="148">
        <v>1.17</v>
      </c>
      <c r="N59" s="125">
        <v>475</v>
      </c>
      <c r="O59" s="8">
        <v>116.541769977043</v>
      </c>
      <c r="P59" s="148">
        <v>-2.2799999999999998</v>
      </c>
      <c r="Q59" s="129">
        <v>253</v>
      </c>
      <c r="R59" s="19">
        <v>115.176615082948</v>
      </c>
      <c r="S59" s="148">
        <v>0.21</v>
      </c>
      <c r="T59" s="125">
        <v>222</v>
      </c>
    </row>
    <row r="60" spans="1:20" s="101" customFormat="1" ht="24.75" customHeight="1" x14ac:dyDescent="0.15">
      <c r="A60" s="80">
        <v>2020</v>
      </c>
      <c r="B60" s="113">
        <v>3</v>
      </c>
      <c r="C60" s="19">
        <v>140.10699094260599</v>
      </c>
      <c r="D60" s="148">
        <v>-6.76</v>
      </c>
      <c r="E60" s="125">
        <v>103</v>
      </c>
      <c r="F60" s="8">
        <v>157.441895987262</v>
      </c>
      <c r="G60" s="148">
        <v>-2.63</v>
      </c>
      <c r="H60" s="129">
        <v>106</v>
      </c>
      <c r="I60" s="19">
        <v>127.369124574129</v>
      </c>
      <c r="J60" s="148">
        <v>0.38</v>
      </c>
      <c r="K60" s="129">
        <v>481</v>
      </c>
      <c r="L60" s="19">
        <v>110.43471108148699</v>
      </c>
      <c r="M60" s="148">
        <v>-6.64</v>
      </c>
      <c r="N60" s="125">
        <v>526</v>
      </c>
      <c r="O60" s="8">
        <v>108.832811199948</v>
      </c>
      <c r="P60" s="148">
        <v>-6.61</v>
      </c>
      <c r="Q60" s="129">
        <v>276</v>
      </c>
      <c r="R60" s="19">
        <v>111.20285811754999</v>
      </c>
      <c r="S60" s="148">
        <v>-3.45</v>
      </c>
      <c r="T60" s="125">
        <v>250</v>
      </c>
    </row>
    <row r="61" spans="1:20" s="101" customFormat="1" ht="24.75" customHeight="1" thickBot="1" x14ac:dyDescent="0.2">
      <c r="A61" s="81">
        <v>2020</v>
      </c>
      <c r="B61" s="112">
        <v>4</v>
      </c>
      <c r="C61" s="142">
        <v>163.30702349990199</v>
      </c>
      <c r="D61" s="149">
        <v>16.559999999999999</v>
      </c>
      <c r="E61" s="126">
        <v>115</v>
      </c>
      <c r="F61" s="143">
        <v>170.16426481766501</v>
      </c>
      <c r="G61" s="149">
        <v>8.08</v>
      </c>
      <c r="H61" s="131">
        <v>133</v>
      </c>
      <c r="I61" s="142">
        <v>134.40751030415601</v>
      </c>
      <c r="J61" s="149">
        <v>5.53</v>
      </c>
      <c r="K61" s="131">
        <v>555</v>
      </c>
      <c r="L61" s="142">
        <v>110.458826579343</v>
      </c>
      <c r="M61" s="149">
        <v>0.02</v>
      </c>
      <c r="N61" s="126">
        <v>650</v>
      </c>
      <c r="O61" s="143">
        <v>108.33240762608401</v>
      </c>
      <c r="P61" s="149">
        <v>-0.46</v>
      </c>
      <c r="Q61" s="131">
        <v>361</v>
      </c>
      <c r="R61" s="142">
        <v>110.63183445628</v>
      </c>
      <c r="S61" s="149">
        <v>-0.51</v>
      </c>
      <c r="T61" s="126">
        <v>289</v>
      </c>
    </row>
    <row r="62" spans="1:20" s="101" customFormat="1" ht="24.75" customHeight="1" x14ac:dyDescent="0.15">
      <c r="A62" s="158">
        <v>2021</v>
      </c>
      <c r="B62" s="159">
        <v>1</v>
      </c>
      <c r="C62" s="19">
        <v>158.996040929721</v>
      </c>
      <c r="D62" s="148">
        <v>-2.64</v>
      </c>
      <c r="E62" s="125">
        <v>125</v>
      </c>
      <c r="F62" s="8">
        <v>176.49466425864301</v>
      </c>
      <c r="G62" s="148">
        <v>3.72</v>
      </c>
      <c r="H62" s="129">
        <v>155</v>
      </c>
      <c r="I62" s="19">
        <v>132.55606662326099</v>
      </c>
      <c r="J62" s="148">
        <v>-1.38</v>
      </c>
      <c r="K62" s="129">
        <v>591</v>
      </c>
      <c r="L62" s="19">
        <v>118.749885831643</v>
      </c>
      <c r="M62" s="148">
        <v>7.51</v>
      </c>
      <c r="N62" s="125">
        <v>558</v>
      </c>
      <c r="O62" s="8">
        <v>115.897459809914</v>
      </c>
      <c r="P62" s="148">
        <v>6.98</v>
      </c>
      <c r="Q62" s="129">
        <v>323</v>
      </c>
      <c r="R62" s="19">
        <v>126.134492460648</v>
      </c>
      <c r="S62" s="148">
        <v>14.01</v>
      </c>
      <c r="T62" s="125">
        <v>235</v>
      </c>
    </row>
    <row r="63" spans="1:20" s="101" customFormat="1" ht="24.75" customHeight="1" x14ac:dyDescent="0.15">
      <c r="A63" s="80">
        <v>2021</v>
      </c>
      <c r="B63" s="113">
        <v>2</v>
      </c>
      <c r="C63" s="19">
        <v>156.49508547081899</v>
      </c>
      <c r="D63" s="148">
        <v>-1.57</v>
      </c>
      <c r="E63" s="125">
        <v>104</v>
      </c>
      <c r="F63" s="8">
        <v>149.61483021932099</v>
      </c>
      <c r="G63" s="148">
        <v>-15.23</v>
      </c>
      <c r="H63" s="129">
        <v>116</v>
      </c>
      <c r="I63" s="19">
        <v>137.49993850688</v>
      </c>
      <c r="J63" s="148">
        <v>3.73</v>
      </c>
      <c r="K63" s="129">
        <v>571</v>
      </c>
      <c r="L63" s="19">
        <v>119.893363473083</v>
      </c>
      <c r="M63" s="148">
        <v>0.96</v>
      </c>
      <c r="N63" s="125">
        <v>538</v>
      </c>
      <c r="O63" s="8">
        <v>119.704933781176</v>
      </c>
      <c r="P63" s="148">
        <v>3.29</v>
      </c>
      <c r="Q63" s="129">
        <v>262</v>
      </c>
      <c r="R63" s="19">
        <v>114.71897431162</v>
      </c>
      <c r="S63" s="148">
        <v>-9.0500000000000007</v>
      </c>
      <c r="T63" s="125">
        <v>276</v>
      </c>
    </row>
    <row r="64" spans="1:20" s="101" customFormat="1" ht="24.75" customHeight="1" x14ac:dyDescent="0.15">
      <c r="A64" s="80">
        <v>2021</v>
      </c>
      <c r="B64" s="113">
        <v>3</v>
      </c>
      <c r="C64" s="19">
        <v>154.86062998143001</v>
      </c>
      <c r="D64" s="148">
        <v>-1.04</v>
      </c>
      <c r="E64" s="125">
        <v>118</v>
      </c>
      <c r="F64" s="8">
        <v>174.10789503772099</v>
      </c>
      <c r="G64" s="148">
        <v>16.37</v>
      </c>
      <c r="H64" s="129">
        <v>120</v>
      </c>
      <c r="I64" s="19">
        <v>140.54050666514399</v>
      </c>
      <c r="J64" s="148">
        <v>2.21</v>
      </c>
      <c r="K64" s="129">
        <v>671</v>
      </c>
      <c r="L64" s="19">
        <v>122.938371773751</v>
      </c>
      <c r="M64" s="148">
        <v>2.54</v>
      </c>
      <c r="N64" s="125">
        <v>594</v>
      </c>
      <c r="O64" s="8">
        <v>120.97809601036499</v>
      </c>
      <c r="P64" s="148">
        <v>1.06</v>
      </c>
      <c r="Q64" s="129">
        <v>329</v>
      </c>
      <c r="R64" s="19">
        <v>122.252772876191</v>
      </c>
      <c r="S64" s="148">
        <v>6.57</v>
      </c>
      <c r="T64" s="125">
        <v>265</v>
      </c>
    </row>
    <row r="65" spans="1:20" s="101" customFormat="1" ht="24.75" customHeight="1" thickBot="1" x14ac:dyDescent="0.2">
      <c r="A65" s="81">
        <v>2021</v>
      </c>
      <c r="B65" s="112">
        <v>4</v>
      </c>
      <c r="C65" s="142">
        <v>158.172382095019</v>
      </c>
      <c r="D65" s="149">
        <v>2.14</v>
      </c>
      <c r="E65" s="126">
        <v>117</v>
      </c>
      <c r="F65" s="143">
        <v>177.17526172522599</v>
      </c>
      <c r="G65" s="149">
        <v>1.76</v>
      </c>
      <c r="H65" s="131">
        <v>110</v>
      </c>
      <c r="I65" s="142">
        <v>142.915904995375</v>
      </c>
      <c r="J65" s="149">
        <v>1.69</v>
      </c>
      <c r="K65" s="131">
        <v>612</v>
      </c>
      <c r="L65" s="142">
        <v>126.14889879268701</v>
      </c>
      <c r="M65" s="149">
        <v>2.61</v>
      </c>
      <c r="N65" s="126">
        <v>571</v>
      </c>
      <c r="O65" s="143">
        <v>122.917015236715</v>
      </c>
      <c r="P65" s="149">
        <v>1.6</v>
      </c>
      <c r="Q65" s="131">
        <v>320</v>
      </c>
      <c r="R65" s="142">
        <v>127.638737902834</v>
      </c>
      <c r="S65" s="149">
        <v>4.41</v>
      </c>
      <c r="T65" s="126">
        <v>251</v>
      </c>
    </row>
    <row r="66" spans="1:20" s="101" customFormat="1" ht="24.75" customHeight="1" x14ac:dyDescent="0.15">
      <c r="A66" s="158">
        <v>2022</v>
      </c>
      <c r="B66" s="159">
        <v>1</v>
      </c>
      <c r="C66" s="30">
        <v>162.472979196849</v>
      </c>
      <c r="D66" s="160">
        <v>2.72</v>
      </c>
      <c r="E66" s="136">
        <v>144</v>
      </c>
      <c r="F66" s="31">
        <v>178.24224546678801</v>
      </c>
      <c r="G66" s="160">
        <v>0.6</v>
      </c>
      <c r="H66" s="135">
        <v>117</v>
      </c>
      <c r="I66" s="30">
        <v>145.72730347882001</v>
      </c>
      <c r="J66" s="160">
        <v>1.97</v>
      </c>
      <c r="K66" s="135">
        <v>709</v>
      </c>
      <c r="L66" s="30">
        <v>135.46940781194499</v>
      </c>
      <c r="M66" s="160">
        <v>7.39</v>
      </c>
      <c r="N66" s="136">
        <v>527</v>
      </c>
      <c r="O66" s="31">
        <v>141.595645217363</v>
      </c>
      <c r="P66" s="160">
        <v>15.2</v>
      </c>
      <c r="Q66" s="135">
        <v>281</v>
      </c>
      <c r="R66" s="30">
        <v>132.569395972461</v>
      </c>
      <c r="S66" s="160">
        <v>3.86</v>
      </c>
      <c r="T66" s="136">
        <v>246</v>
      </c>
    </row>
    <row r="67" spans="1:20" s="101" customFormat="1" ht="24.75" customHeight="1" x14ac:dyDescent="0.15">
      <c r="A67" s="79">
        <v>2022</v>
      </c>
      <c r="B67" s="111">
        <v>2</v>
      </c>
      <c r="C67" s="18">
        <v>154.34312218615801</v>
      </c>
      <c r="D67" s="175">
        <v>-5</v>
      </c>
      <c r="E67" s="124">
        <v>125</v>
      </c>
      <c r="F67" s="7">
        <v>192.81137692649301</v>
      </c>
      <c r="G67" s="175">
        <v>8.17</v>
      </c>
      <c r="H67" s="134">
        <v>105</v>
      </c>
      <c r="I67" s="18">
        <v>149.73868770603801</v>
      </c>
      <c r="J67" s="175">
        <v>2.75</v>
      </c>
      <c r="K67" s="134">
        <v>612</v>
      </c>
      <c r="L67" s="18">
        <v>132.76270321051001</v>
      </c>
      <c r="M67" s="175">
        <v>-2</v>
      </c>
      <c r="N67" s="124">
        <v>497</v>
      </c>
      <c r="O67" s="7">
        <v>121.72707792161999</v>
      </c>
      <c r="P67" s="175">
        <v>-14.03</v>
      </c>
      <c r="Q67" s="134">
        <v>277</v>
      </c>
      <c r="R67" s="18">
        <v>137.032281276454</v>
      </c>
      <c r="S67" s="175">
        <v>3.37</v>
      </c>
      <c r="T67" s="124">
        <v>220</v>
      </c>
    </row>
    <row r="68" spans="1:20" s="101" customFormat="1" ht="24.75" customHeight="1" x14ac:dyDescent="0.15">
      <c r="A68" s="79">
        <v>2022</v>
      </c>
      <c r="B68" s="111">
        <v>3</v>
      </c>
      <c r="C68" s="18">
        <v>186.095052495853</v>
      </c>
      <c r="D68" s="175">
        <v>20.57</v>
      </c>
      <c r="E68" s="124">
        <v>138</v>
      </c>
      <c r="F68" s="7">
        <v>189.525015906009</v>
      </c>
      <c r="G68" s="175">
        <v>-1.7</v>
      </c>
      <c r="H68" s="134">
        <v>109</v>
      </c>
      <c r="I68" s="18">
        <v>151.98514256268899</v>
      </c>
      <c r="J68" s="175">
        <v>1.5</v>
      </c>
      <c r="K68" s="134">
        <v>725</v>
      </c>
      <c r="L68" s="18">
        <v>142.44262714872701</v>
      </c>
      <c r="M68" s="175">
        <v>7.29</v>
      </c>
      <c r="N68" s="124">
        <v>500</v>
      </c>
      <c r="O68" s="7">
        <v>146.16667110629399</v>
      </c>
      <c r="P68" s="175">
        <v>20.079999999999998</v>
      </c>
      <c r="Q68" s="134">
        <v>263</v>
      </c>
      <c r="R68" s="18">
        <v>135.36886124723901</v>
      </c>
      <c r="S68" s="175">
        <v>-1.21</v>
      </c>
      <c r="T68" s="124">
        <v>237</v>
      </c>
    </row>
    <row r="69" spans="1:20" s="101" customFormat="1" ht="24.75" customHeight="1" thickBot="1" x14ac:dyDescent="0.2">
      <c r="A69" s="81">
        <v>2022</v>
      </c>
      <c r="B69" s="112">
        <v>4</v>
      </c>
      <c r="C69" s="142">
        <v>167.70591468558101</v>
      </c>
      <c r="D69" s="149">
        <v>-9.8800000000000008</v>
      </c>
      <c r="E69" s="126">
        <v>123</v>
      </c>
      <c r="F69" s="143">
        <v>191.40618285639599</v>
      </c>
      <c r="G69" s="149">
        <v>0.99</v>
      </c>
      <c r="H69" s="131">
        <v>128</v>
      </c>
      <c r="I69" s="142">
        <v>153.55626668911299</v>
      </c>
      <c r="J69" s="149">
        <v>1.03</v>
      </c>
      <c r="K69" s="131">
        <v>677</v>
      </c>
      <c r="L69" s="142">
        <v>142.74728240989199</v>
      </c>
      <c r="M69" s="149">
        <v>0.21</v>
      </c>
      <c r="N69" s="126">
        <v>566</v>
      </c>
      <c r="O69" s="143">
        <v>139.14765097857301</v>
      </c>
      <c r="P69" s="149">
        <v>-4.8</v>
      </c>
      <c r="Q69" s="131">
        <v>320</v>
      </c>
      <c r="R69" s="142">
        <v>144.98561196377401</v>
      </c>
      <c r="S69" s="149">
        <v>7.1</v>
      </c>
      <c r="T69" s="126">
        <v>246</v>
      </c>
    </row>
    <row r="70" spans="1:20" s="183" customFormat="1" ht="24.75" customHeight="1" x14ac:dyDescent="0.15">
      <c r="A70" s="168">
        <v>2023</v>
      </c>
      <c r="B70" s="169">
        <v>1</v>
      </c>
      <c r="C70" s="170">
        <v>171.611650601718</v>
      </c>
      <c r="D70" s="171">
        <v>2.33</v>
      </c>
      <c r="E70" s="172">
        <v>118</v>
      </c>
      <c r="F70" s="173">
        <v>180.37408597539101</v>
      </c>
      <c r="G70" s="171">
        <v>-5.76</v>
      </c>
      <c r="H70" s="174">
        <v>114</v>
      </c>
      <c r="I70" s="170">
        <v>153.80260684397101</v>
      </c>
      <c r="J70" s="171">
        <v>0.16</v>
      </c>
      <c r="K70" s="174">
        <v>727</v>
      </c>
      <c r="L70" s="170">
        <v>135.366201014051</v>
      </c>
      <c r="M70" s="171">
        <v>-5.17</v>
      </c>
      <c r="N70" s="172">
        <v>502</v>
      </c>
      <c r="O70" s="173">
        <v>134.38022365439201</v>
      </c>
      <c r="P70" s="171">
        <v>-3.43</v>
      </c>
      <c r="Q70" s="174">
        <v>260</v>
      </c>
      <c r="R70" s="170">
        <v>139.735137102961</v>
      </c>
      <c r="S70" s="171">
        <v>-3.62</v>
      </c>
      <c r="T70" s="172">
        <v>242</v>
      </c>
    </row>
    <row r="71" spans="1:20" s="101" customFormat="1" ht="24.75" customHeight="1" x14ac:dyDescent="0.15">
      <c r="A71" s="79">
        <v>2023</v>
      </c>
      <c r="B71" s="111">
        <v>2</v>
      </c>
      <c r="C71" s="18">
        <v>173.36378769084101</v>
      </c>
      <c r="D71" s="175">
        <v>1.02</v>
      </c>
      <c r="E71" s="124">
        <v>140</v>
      </c>
      <c r="F71" s="7">
        <v>216.951243645208</v>
      </c>
      <c r="G71" s="175">
        <v>20.28</v>
      </c>
      <c r="H71" s="134">
        <v>76</v>
      </c>
      <c r="I71" s="18">
        <v>154.72212591670001</v>
      </c>
      <c r="J71" s="175">
        <v>0.6</v>
      </c>
      <c r="K71" s="134">
        <v>674</v>
      </c>
      <c r="L71" s="18">
        <v>145.90477118439199</v>
      </c>
      <c r="M71" s="175">
        <v>7.79</v>
      </c>
      <c r="N71" s="124">
        <v>523</v>
      </c>
      <c r="O71" s="7">
        <v>139.81587019829499</v>
      </c>
      <c r="P71" s="175">
        <v>4.04</v>
      </c>
      <c r="Q71" s="134">
        <v>274</v>
      </c>
      <c r="R71" s="18">
        <v>148.60751388875499</v>
      </c>
      <c r="S71" s="175">
        <v>6.35</v>
      </c>
      <c r="T71" s="124">
        <v>249</v>
      </c>
    </row>
    <row r="72" spans="1:20" s="101" customFormat="1" ht="24.75" customHeight="1" x14ac:dyDescent="0.15">
      <c r="A72" s="79">
        <v>2023</v>
      </c>
      <c r="B72" s="111">
        <v>3</v>
      </c>
      <c r="C72" s="18">
        <v>175.676684867994</v>
      </c>
      <c r="D72" s="175">
        <v>1.33</v>
      </c>
      <c r="E72" s="124">
        <v>138</v>
      </c>
      <c r="F72" s="7">
        <v>210.17594533731801</v>
      </c>
      <c r="G72" s="175">
        <v>-3.12</v>
      </c>
      <c r="H72" s="134">
        <v>113</v>
      </c>
      <c r="I72" s="18">
        <v>152.07008419859</v>
      </c>
      <c r="J72" s="175">
        <v>-1.71</v>
      </c>
      <c r="K72" s="134">
        <v>829</v>
      </c>
      <c r="L72" s="18">
        <v>142.933478903901</v>
      </c>
      <c r="M72" s="175">
        <v>-2.04</v>
      </c>
      <c r="N72" s="124">
        <v>528</v>
      </c>
      <c r="O72" s="7">
        <v>143.69167143277301</v>
      </c>
      <c r="P72" s="175">
        <v>2.77</v>
      </c>
      <c r="Q72" s="134">
        <v>303</v>
      </c>
      <c r="R72" s="18">
        <v>143.75746032551501</v>
      </c>
      <c r="S72" s="175">
        <v>-3.26</v>
      </c>
      <c r="T72" s="124">
        <v>225</v>
      </c>
    </row>
    <row r="73" spans="1:20" s="101" customFormat="1" ht="24.75" customHeight="1" thickBot="1" x14ac:dyDescent="0.2">
      <c r="A73" s="176">
        <v>2023</v>
      </c>
      <c r="B73" s="177">
        <v>4</v>
      </c>
      <c r="C73" s="178">
        <v>169.15833852519501</v>
      </c>
      <c r="D73" s="179">
        <v>-3.71</v>
      </c>
      <c r="E73" s="180">
        <v>111</v>
      </c>
      <c r="F73" s="181">
        <v>215.384562038046</v>
      </c>
      <c r="G73" s="179">
        <v>2.48</v>
      </c>
      <c r="H73" s="182">
        <v>82</v>
      </c>
      <c r="I73" s="178">
        <v>159.24572963772499</v>
      </c>
      <c r="J73" s="179">
        <v>4.72</v>
      </c>
      <c r="K73" s="182">
        <v>716</v>
      </c>
      <c r="L73" s="178">
        <v>147.04266288996399</v>
      </c>
      <c r="M73" s="179">
        <v>2.87</v>
      </c>
      <c r="N73" s="180">
        <v>438</v>
      </c>
      <c r="O73" s="181">
        <v>145.426141349658</v>
      </c>
      <c r="P73" s="179">
        <v>1.21</v>
      </c>
      <c r="Q73" s="182">
        <v>242</v>
      </c>
      <c r="R73" s="178">
        <v>145.896720029016</v>
      </c>
      <c r="S73" s="179">
        <v>1.49</v>
      </c>
      <c r="T73" s="180">
        <v>196</v>
      </c>
    </row>
    <row r="75" spans="1:20" x14ac:dyDescent="0.15">
      <c r="A75" s="1" t="s">
        <v>53</v>
      </c>
    </row>
  </sheetData>
  <phoneticPr fontId="1"/>
  <conditionalFormatting sqref="A11:T71 A73:T73">
    <cfRule type="expression" dxfId="9" priority="14">
      <formula>MATCH(MAX(A:A)+1,A:A, 1)&lt;=ROW($A11)=TRUE</formula>
    </cfRule>
  </conditionalFormatting>
  <conditionalFormatting sqref="A72:T72">
    <cfRule type="expression" dxfId="8" priority="1">
      <formula>MATCH(MAX(A:A)+1,A:A, 1)&lt;=ROW($A72)=TRUE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zoomScaleNormal="100" workbookViewId="0"/>
  </sheetViews>
  <sheetFormatPr defaultRowHeight="13.5" x14ac:dyDescent="0.15"/>
  <sheetData/>
  <phoneticPr fontId="13"/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F93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9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1" t="s">
        <v>0</v>
      </c>
      <c r="AE1" s="62" t="s">
        <v>1</v>
      </c>
      <c r="AF1" s="63"/>
    </row>
    <row r="2" spans="1:32" ht="26.25" customHeight="1" thickBot="1" x14ac:dyDescent="0.2">
      <c r="A2" s="73"/>
      <c r="B2" s="95"/>
      <c r="L2" s="39"/>
      <c r="M2" s="39"/>
      <c r="N2" s="38"/>
      <c r="AA2" s="39"/>
      <c r="AB2" s="39"/>
      <c r="AC2" s="38"/>
      <c r="AD2" s="64"/>
      <c r="AE2" s="65" t="s">
        <v>2</v>
      </c>
      <c r="AF2" s="66"/>
    </row>
    <row r="3" spans="1:32" ht="14.25" customHeight="1" thickBot="1" x14ac:dyDescent="0.2">
      <c r="A3" s="74"/>
      <c r="B3" s="96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97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98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98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98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98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98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99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120.45</v>
      </c>
      <c r="D11" s="23"/>
      <c r="E11" s="123">
        <v>5271</v>
      </c>
      <c r="F11" s="24">
        <v>122.21</v>
      </c>
      <c r="G11" s="23"/>
      <c r="H11" s="123">
        <v>2320</v>
      </c>
      <c r="I11" s="24">
        <v>123.32</v>
      </c>
      <c r="J11" s="23"/>
      <c r="K11" s="123">
        <v>724</v>
      </c>
      <c r="L11" s="24">
        <v>125.67</v>
      </c>
      <c r="M11" s="23"/>
      <c r="N11" s="123">
        <v>490</v>
      </c>
      <c r="O11" s="24">
        <v>124.9</v>
      </c>
      <c r="P11" s="23"/>
      <c r="Q11" s="123">
        <v>199</v>
      </c>
      <c r="R11" s="22">
        <v>120.72</v>
      </c>
      <c r="S11" s="23"/>
      <c r="T11" s="123">
        <v>204</v>
      </c>
      <c r="U11" s="24">
        <v>115.08</v>
      </c>
      <c r="V11" s="23"/>
      <c r="W11" s="123">
        <v>703</v>
      </c>
      <c r="X11" s="24">
        <v>116.49</v>
      </c>
      <c r="Y11" s="23"/>
      <c r="Z11" s="123">
        <v>2951</v>
      </c>
      <c r="AA11" s="24">
        <v>119.45</v>
      </c>
      <c r="AB11" s="23"/>
      <c r="AC11" s="123">
        <v>1647</v>
      </c>
      <c r="AD11" s="24">
        <v>112.34</v>
      </c>
      <c r="AE11" s="23"/>
      <c r="AF11" s="123">
        <v>1304</v>
      </c>
    </row>
    <row r="12" spans="1:32" ht="24.75" customHeight="1" x14ac:dyDescent="0.15">
      <c r="A12" s="79">
        <v>2008</v>
      </c>
      <c r="B12" s="108">
        <v>3</v>
      </c>
      <c r="C12" s="18">
        <v>114.23</v>
      </c>
      <c r="D12" s="7"/>
      <c r="E12" s="124">
        <v>5767</v>
      </c>
      <c r="F12" s="5">
        <v>113.72</v>
      </c>
      <c r="G12" s="7"/>
      <c r="H12" s="124">
        <v>2502</v>
      </c>
      <c r="I12" s="5">
        <v>113.25</v>
      </c>
      <c r="J12" s="7"/>
      <c r="K12" s="124">
        <v>703</v>
      </c>
      <c r="L12" s="5">
        <v>118.3</v>
      </c>
      <c r="M12" s="7"/>
      <c r="N12" s="124">
        <v>547</v>
      </c>
      <c r="O12" s="5">
        <v>121.61</v>
      </c>
      <c r="P12" s="7"/>
      <c r="Q12" s="124">
        <v>247</v>
      </c>
      <c r="R12" s="18">
        <v>111.2</v>
      </c>
      <c r="S12" s="7"/>
      <c r="T12" s="124">
        <v>251</v>
      </c>
      <c r="U12" s="5">
        <v>106.63</v>
      </c>
      <c r="V12" s="7"/>
      <c r="W12" s="124">
        <v>754</v>
      </c>
      <c r="X12" s="5">
        <v>115.06</v>
      </c>
      <c r="Y12" s="7"/>
      <c r="Z12" s="124">
        <v>3265</v>
      </c>
      <c r="AA12" s="5">
        <v>116.94</v>
      </c>
      <c r="AB12" s="7"/>
      <c r="AC12" s="124">
        <v>1781</v>
      </c>
      <c r="AD12" s="5">
        <v>113.05</v>
      </c>
      <c r="AE12" s="7"/>
      <c r="AF12" s="124">
        <v>1484</v>
      </c>
    </row>
    <row r="13" spans="1:32" ht="24.75" customHeight="1" thickBot="1" x14ac:dyDescent="0.2">
      <c r="A13" s="80">
        <v>2008</v>
      </c>
      <c r="B13" s="109">
        <v>4</v>
      </c>
      <c r="C13" s="19">
        <v>108.97</v>
      </c>
      <c r="D13" s="8"/>
      <c r="E13" s="125">
        <v>5432</v>
      </c>
      <c r="F13" s="6">
        <v>110.22</v>
      </c>
      <c r="G13" s="8"/>
      <c r="H13" s="125">
        <v>2308</v>
      </c>
      <c r="I13" s="6">
        <v>107.9</v>
      </c>
      <c r="J13" s="8"/>
      <c r="K13" s="125">
        <v>708</v>
      </c>
      <c r="L13" s="6">
        <v>117.73</v>
      </c>
      <c r="M13" s="8"/>
      <c r="N13" s="125">
        <v>516</v>
      </c>
      <c r="O13" s="6">
        <v>115.99</v>
      </c>
      <c r="P13" s="8"/>
      <c r="Q13" s="125">
        <v>245</v>
      </c>
      <c r="R13" s="19">
        <v>110.58</v>
      </c>
      <c r="S13" s="8"/>
      <c r="T13" s="125">
        <v>215</v>
      </c>
      <c r="U13" s="6">
        <v>101.3</v>
      </c>
      <c r="V13" s="8"/>
      <c r="W13" s="125">
        <v>624</v>
      </c>
      <c r="X13" s="6">
        <v>107.13</v>
      </c>
      <c r="Y13" s="8"/>
      <c r="Z13" s="125">
        <v>3124</v>
      </c>
      <c r="AA13" s="6">
        <v>108.32</v>
      </c>
      <c r="AB13" s="8"/>
      <c r="AC13" s="125">
        <v>1751</v>
      </c>
      <c r="AD13" s="6">
        <v>105.5</v>
      </c>
      <c r="AE13" s="8"/>
      <c r="AF13" s="125">
        <v>1373</v>
      </c>
    </row>
    <row r="14" spans="1:32" ht="24.75" customHeight="1" x14ac:dyDescent="0.15">
      <c r="A14" s="78">
        <v>2009</v>
      </c>
      <c r="B14" s="107">
        <v>1</v>
      </c>
      <c r="C14" s="22">
        <v>102.77</v>
      </c>
      <c r="D14" s="23"/>
      <c r="E14" s="123">
        <v>4358</v>
      </c>
      <c r="F14" s="24">
        <v>103.14</v>
      </c>
      <c r="G14" s="23"/>
      <c r="H14" s="123">
        <v>1989</v>
      </c>
      <c r="I14" s="24">
        <v>108.82</v>
      </c>
      <c r="J14" s="23"/>
      <c r="K14" s="123">
        <v>646</v>
      </c>
      <c r="L14" s="24">
        <v>101.83</v>
      </c>
      <c r="M14" s="23"/>
      <c r="N14" s="123">
        <v>422</v>
      </c>
      <c r="O14" s="24">
        <v>109.76</v>
      </c>
      <c r="P14" s="23"/>
      <c r="Q14" s="123">
        <v>196</v>
      </c>
      <c r="R14" s="22">
        <v>103.28</v>
      </c>
      <c r="S14" s="23"/>
      <c r="T14" s="123">
        <v>170</v>
      </c>
      <c r="U14" s="24">
        <v>96.08</v>
      </c>
      <c r="V14" s="23"/>
      <c r="W14" s="123">
        <v>555</v>
      </c>
      <c r="X14" s="24">
        <v>102.28</v>
      </c>
      <c r="Y14" s="23"/>
      <c r="Z14" s="123">
        <v>2369</v>
      </c>
      <c r="AA14" s="24">
        <v>104.78</v>
      </c>
      <c r="AB14" s="23"/>
      <c r="AC14" s="123">
        <v>1328</v>
      </c>
      <c r="AD14" s="24">
        <v>100.15</v>
      </c>
      <c r="AE14" s="23"/>
      <c r="AF14" s="123">
        <v>1041</v>
      </c>
    </row>
    <row r="15" spans="1:32" ht="24.75" customHeight="1" x14ac:dyDescent="0.15">
      <c r="A15" s="79">
        <v>2009</v>
      </c>
      <c r="B15" s="108">
        <v>2</v>
      </c>
      <c r="C15" s="18">
        <v>103.32</v>
      </c>
      <c r="D15" s="7">
        <v>-14.22</v>
      </c>
      <c r="E15" s="124">
        <v>4684</v>
      </c>
      <c r="F15" s="5">
        <v>104.55</v>
      </c>
      <c r="G15" s="7">
        <v>-14.45</v>
      </c>
      <c r="H15" s="124">
        <v>2008</v>
      </c>
      <c r="I15" s="5">
        <v>109.39</v>
      </c>
      <c r="J15" s="7">
        <v>-11.3</v>
      </c>
      <c r="K15" s="124">
        <v>640</v>
      </c>
      <c r="L15" s="5">
        <v>108.51</v>
      </c>
      <c r="M15" s="7">
        <v>-13.65</v>
      </c>
      <c r="N15" s="124">
        <v>445</v>
      </c>
      <c r="O15" s="5">
        <v>111.2</v>
      </c>
      <c r="P15" s="7">
        <v>-10.97</v>
      </c>
      <c r="Q15" s="124">
        <v>211</v>
      </c>
      <c r="R15" s="18">
        <v>91.34</v>
      </c>
      <c r="S15" s="7">
        <v>-24.34</v>
      </c>
      <c r="T15" s="124">
        <v>174</v>
      </c>
      <c r="U15" s="5">
        <v>98.06</v>
      </c>
      <c r="V15" s="7">
        <v>-14.79</v>
      </c>
      <c r="W15" s="124">
        <v>538</v>
      </c>
      <c r="X15" s="5">
        <v>101.49</v>
      </c>
      <c r="Y15" s="7">
        <v>-12.88</v>
      </c>
      <c r="Z15" s="124">
        <v>2676</v>
      </c>
      <c r="AA15" s="5">
        <v>103.6</v>
      </c>
      <c r="AB15" s="7">
        <v>-13.27</v>
      </c>
      <c r="AC15" s="124">
        <v>1454</v>
      </c>
      <c r="AD15" s="5">
        <v>99.09</v>
      </c>
      <c r="AE15" s="7">
        <v>-11.79</v>
      </c>
      <c r="AF15" s="124">
        <v>1222</v>
      </c>
    </row>
    <row r="16" spans="1:32" ht="24.75" customHeight="1" x14ac:dyDescent="0.15">
      <c r="A16" s="79">
        <v>2009</v>
      </c>
      <c r="B16" s="108">
        <v>3</v>
      </c>
      <c r="C16" s="18">
        <v>101.5</v>
      </c>
      <c r="D16" s="7">
        <v>-11.14</v>
      </c>
      <c r="E16" s="124">
        <v>5142</v>
      </c>
      <c r="F16" s="5">
        <v>100.17</v>
      </c>
      <c r="G16" s="7">
        <v>-11.92</v>
      </c>
      <c r="H16" s="124">
        <v>2219</v>
      </c>
      <c r="I16" s="5">
        <v>105.97</v>
      </c>
      <c r="J16" s="7">
        <v>-6.43</v>
      </c>
      <c r="K16" s="124">
        <v>700</v>
      </c>
      <c r="L16" s="5">
        <v>97.51</v>
      </c>
      <c r="M16" s="7">
        <v>-17.57</v>
      </c>
      <c r="N16" s="124">
        <v>499</v>
      </c>
      <c r="O16" s="5">
        <v>103.38</v>
      </c>
      <c r="P16" s="7">
        <v>-14.99</v>
      </c>
      <c r="Q16" s="124">
        <v>223</v>
      </c>
      <c r="R16" s="18">
        <v>101.65</v>
      </c>
      <c r="S16" s="7">
        <v>-8.59</v>
      </c>
      <c r="T16" s="124">
        <v>228</v>
      </c>
      <c r="U16" s="5">
        <v>95.86</v>
      </c>
      <c r="V16" s="7">
        <v>-10.1</v>
      </c>
      <c r="W16" s="124">
        <v>569</v>
      </c>
      <c r="X16" s="5">
        <v>103.76</v>
      </c>
      <c r="Y16" s="7">
        <v>-9.82</v>
      </c>
      <c r="Z16" s="124">
        <v>2923</v>
      </c>
      <c r="AA16" s="5">
        <v>107.47</v>
      </c>
      <c r="AB16" s="7">
        <v>-8.1</v>
      </c>
      <c r="AC16" s="124">
        <v>1574</v>
      </c>
      <c r="AD16" s="5">
        <v>98.34</v>
      </c>
      <c r="AE16" s="7">
        <v>-13.01</v>
      </c>
      <c r="AF16" s="124">
        <v>1349</v>
      </c>
    </row>
    <row r="17" spans="1:32" ht="24.75" customHeight="1" thickBot="1" x14ac:dyDescent="0.2">
      <c r="A17" s="80">
        <v>2009</v>
      </c>
      <c r="B17" s="109">
        <v>4</v>
      </c>
      <c r="C17" s="19">
        <v>99.26</v>
      </c>
      <c r="D17" s="8">
        <v>-8.91</v>
      </c>
      <c r="E17" s="125">
        <v>5131</v>
      </c>
      <c r="F17" s="6">
        <v>98.94</v>
      </c>
      <c r="G17" s="8">
        <v>-10.23</v>
      </c>
      <c r="H17" s="125">
        <v>2136</v>
      </c>
      <c r="I17" s="6">
        <v>101.2</v>
      </c>
      <c r="J17" s="8">
        <v>-6.21</v>
      </c>
      <c r="K17" s="125">
        <v>676</v>
      </c>
      <c r="L17" s="6">
        <v>100.82</v>
      </c>
      <c r="M17" s="8">
        <v>-14.36</v>
      </c>
      <c r="N17" s="125">
        <v>479</v>
      </c>
      <c r="O17" s="6">
        <v>102.53</v>
      </c>
      <c r="P17" s="8">
        <v>-11.6</v>
      </c>
      <c r="Q17" s="125">
        <v>207</v>
      </c>
      <c r="R17" s="19">
        <v>96.23</v>
      </c>
      <c r="S17" s="8">
        <v>-12.98</v>
      </c>
      <c r="T17" s="125">
        <v>201</v>
      </c>
      <c r="U17" s="6">
        <v>94.41</v>
      </c>
      <c r="V17" s="8">
        <v>-6.8</v>
      </c>
      <c r="W17" s="125">
        <v>573</v>
      </c>
      <c r="X17" s="6">
        <v>99.76</v>
      </c>
      <c r="Y17" s="8">
        <v>-6.88</v>
      </c>
      <c r="Z17" s="125">
        <v>2995</v>
      </c>
      <c r="AA17" s="6">
        <v>100.16</v>
      </c>
      <c r="AB17" s="8">
        <v>-7.53</v>
      </c>
      <c r="AC17" s="125">
        <v>1679</v>
      </c>
      <c r="AD17" s="6">
        <v>99.31</v>
      </c>
      <c r="AE17" s="8">
        <v>-5.87</v>
      </c>
      <c r="AF17" s="125">
        <v>1316</v>
      </c>
    </row>
    <row r="18" spans="1:32" ht="24.75" customHeight="1" x14ac:dyDescent="0.15">
      <c r="A18" s="78">
        <v>2010</v>
      </c>
      <c r="B18" s="107">
        <v>1</v>
      </c>
      <c r="C18" s="22">
        <v>101.06</v>
      </c>
      <c r="D18" s="23">
        <v>-1.66</v>
      </c>
      <c r="E18" s="123">
        <v>4857</v>
      </c>
      <c r="F18" s="24">
        <v>100.93</v>
      </c>
      <c r="G18" s="23">
        <v>-2.14</v>
      </c>
      <c r="H18" s="123">
        <v>2163</v>
      </c>
      <c r="I18" s="24">
        <v>103.47</v>
      </c>
      <c r="J18" s="23">
        <v>-4.92</v>
      </c>
      <c r="K18" s="123">
        <v>687</v>
      </c>
      <c r="L18" s="24">
        <v>100.48</v>
      </c>
      <c r="M18" s="23">
        <v>-1.33</v>
      </c>
      <c r="N18" s="123">
        <v>473</v>
      </c>
      <c r="O18" s="24">
        <v>99.57</v>
      </c>
      <c r="P18" s="23">
        <v>-9.2799999999999994</v>
      </c>
      <c r="Q18" s="123">
        <v>219</v>
      </c>
      <c r="R18" s="24">
        <v>102.19</v>
      </c>
      <c r="S18" s="23">
        <v>-1.06</v>
      </c>
      <c r="T18" s="123">
        <v>212</v>
      </c>
      <c r="U18" s="24">
        <v>99.16</v>
      </c>
      <c r="V18" s="23">
        <v>3.21</v>
      </c>
      <c r="W18" s="123">
        <v>572</v>
      </c>
      <c r="X18" s="24">
        <v>101.29</v>
      </c>
      <c r="Y18" s="23">
        <v>-0.97</v>
      </c>
      <c r="Z18" s="123">
        <v>2694</v>
      </c>
      <c r="AA18" s="24">
        <v>99.84</v>
      </c>
      <c r="AB18" s="23">
        <v>-4.71</v>
      </c>
      <c r="AC18" s="123">
        <v>1464</v>
      </c>
      <c r="AD18" s="24">
        <v>103.15</v>
      </c>
      <c r="AE18" s="23">
        <v>3</v>
      </c>
      <c r="AF18" s="123">
        <v>1230</v>
      </c>
    </row>
    <row r="19" spans="1:32" ht="24.75" customHeight="1" x14ac:dyDescent="0.15">
      <c r="A19" s="79">
        <v>2010</v>
      </c>
      <c r="B19" s="108">
        <v>2</v>
      </c>
      <c r="C19" s="18">
        <v>99.77</v>
      </c>
      <c r="D19" s="7">
        <v>-3.44</v>
      </c>
      <c r="E19" s="124">
        <v>5023</v>
      </c>
      <c r="F19" s="5">
        <v>98.06</v>
      </c>
      <c r="G19" s="7">
        <v>-6.21</v>
      </c>
      <c r="H19" s="124">
        <v>2074</v>
      </c>
      <c r="I19" s="5">
        <v>98.65</v>
      </c>
      <c r="J19" s="7">
        <v>-9.82</v>
      </c>
      <c r="K19" s="124">
        <v>621</v>
      </c>
      <c r="L19" s="5">
        <v>98.4</v>
      </c>
      <c r="M19" s="7">
        <v>-9.32</v>
      </c>
      <c r="N19" s="124">
        <v>489</v>
      </c>
      <c r="O19" s="5">
        <v>97.25</v>
      </c>
      <c r="P19" s="7">
        <v>-12.54</v>
      </c>
      <c r="Q19" s="124">
        <v>210</v>
      </c>
      <c r="R19" s="5">
        <v>97.76</v>
      </c>
      <c r="S19" s="7">
        <v>7.03</v>
      </c>
      <c r="T19" s="124">
        <v>203</v>
      </c>
      <c r="U19" s="5">
        <v>97.57</v>
      </c>
      <c r="V19" s="7">
        <v>-0.5</v>
      </c>
      <c r="W19" s="124">
        <v>551</v>
      </c>
      <c r="X19" s="5">
        <v>102.33</v>
      </c>
      <c r="Y19" s="7">
        <v>0.83</v>
      </c>
      <c r="Z19" s="124">
        <v>2949</v>
      </c>
      <c r="AA19" s="5">
        <v>103.77</v>
      </c>
      <c r="AB19" s="7">
        <v>0.16</v>
      </c>
      <c r="AC19" s="124">
        <v>1686</v>
      </c>
      <c r="AD19" s="5">
        <v>100.14</v>
      </c>
      <c r="AE19" s="7">
        <v>1.06</v>
      </c>
      <c r="AF19" s="124">
        <v>1263</v>
      </c>
    </row>
    <row r="20" spans="1:32" ht="24.75" customHeight="1" x14ac:dyDescent="0.15">
      <c r="A20" s="79">
        <v>2010</v>
      </c>
      <c r="B20" s="108">
        <v>3</v>
      </c>
      <c r="C20" s="18">
        <v>100.51</v>
      </c>
      <c r="D20" s="7">
        <v>-0.98</v>
      </c>
      <c r="E20" s="124">
        <v>5909</v>
      </c>
      <c r="F20" s="5">
        <v>100.67</v>
      </c>
      <c r="G20" s="7">
        <v>0.5</v>
      </c>
      <c r="H20" s="124">
        <v>2562</v>
      </c>
      <c r="I20" s="5">
        <v>100.29</v>
      </c>
      <c r="J20" s="7">
        <v>-5.36</v>
      </c>
      <c r="K20" s="124">
        <v>778</v>
      </c>
      <c r="L20" s="5">
        <v>101.96</v>
      </c>
      <c r="M20" s="7">
        <v>4.5599999999999996</v>
      </c>
      <c r="N20" s="124">
        <v>598</v>
      </c>
      <c r="O20" s="5">
        <v>102.28</v>
      </c>
      <c r="P20" s="7">
        <v>-1.06</v>
      </c>
      <c r="Q20" s="124">
        <v>275</v>
      </c>
      <c r="R20" s="5">
        <v>95.12</v>
      </c>
      <c r="S20" s="7">
        <v>-6.42</v>
      </c>
      <c r="T20" s="124">
        <v>278</v>
      </c>
      <c r="U20" s="5">
        <v>101.51</v>
      </c>
      <c r="V20" s="7">
        <v>5.89</v>
      </c>
      <c r="W20" s="124">
        <v>633</v>
      </c>
      <c r="X20" s="5">
        <v>100.24</v>
      </c>
      <c r="Y20" s="7">
        <v>-3.39</v>
      </c>
      <c r="Z20" s="124">
        <v>3347</v>
      </c>
      <c r="AA20" s="5">
        <v>99.9</v>
      </c>
      <c r="AB20" s="7">
        <v>-7.04</v>
      </c>
      <c r="AC20" s="124">
        <v>1794</v>
      </c>
      <c r="AD20" s="5">
        <v>100.72</v>
      </c>
      <c r="AE20" s="7">
        <v>2.42</v>
      </c>
      <c r="AF20" s="124">
        <v>1553</v>
      </c>
    </row>
    <row r="21" spans="1:32" ht="24.75" customHeight="1" thickBot="1" x14ac:dyDescent="0.2">
      <c r="A21" s="80">
        <v>2010</v>
      </c>
      <c r="B21" s="109">
        <v>4</v>
      </c>
      <c r="C21" s="19">
        <v>98.7</v>
      </c>
      <c r="D21" s="8">
        <v>-0.56000000000000005</v>
      </c>
      <c r="E21" s="125">
        <v>5557</v>
      </c>
      <c r="F21" s="6">
        <v>100.3</v>
      </c>
      <c r="G21" s="8">
        <v>1.37</v>
      </c>
      <c r="H21" s="125">
        <v>2231</v>
      </c>
      <c r="I21" s="6">
        <v>97.96</v>
      </c>
      <c r="J21" s="8">
        <v>-3.2</v>
      </c>
      <c r="K21" s="125">
        <v>645</v>
      </c>
      <c r="L21" s="6">
        <v>99.23</v>
      </c>
      <c r="M21" s="8">
        <v>-1.58</v>
      </c>
      <c r="N21" s="125">
        <v>510</v>
      </c>
      <c r="O21" s="6">
        <v>100.78</v>
      </c>
      <c r="P21" s="8">
        <v>-1.71</v>
      </c>
      <c r="Q21" s="125">
        <v>235</v>
      </c>
      <c r="R21" s="6">
        <v>105.7</v>
      </c>
      <c r="S21" s="8">
        <v>9.84</v>
      </c>
      <c r="T21" s="125">
        <v>231</v>
      </c>
      <c r="U21" s="6">
        <v>101.53</v>
      </c>
      <c r="V21" s="8">
        <v>7.54</v>
      </c>
      <c r="W21" s="125">
        <v>610</v>
      </c>
      <c r="X21" s="6">
        <v>96.33</v>
      </c>
      <c r="Y21" s="8">
        <v>-3.44</v>
      </c>
      <c r="Z21" s="125">
        <v>3326</v>
      </c>
      <c r="AA21" s="6">
        <v>96.65</v>
      </c>
      <c r="AB21" s="8">
        <v>-3.5</v>
      </c>
      <c r="AC21" s="125">
        <v>1785</v>
      </c>
      <c r="AD21" s="6">
        <v>95.86</v>
      </c>
      <c r="AE21" s="8">
        <v>-3.47</v>
      </c>
      <c r="AF21" s="125">
        <v>1541</v>
      </c>
    </row>
    <row r="22" spans="1:32" ht="24.75" customHeight="1" x14ac:dyDescent="0.15">
      <c r="A22" s="78">
        <v>2011</v>
      </c>
      <c r="B22" s="107">
        <v>1</v>
      </c>
      <c r="C22" s="22">
        <v>101.07</v>
      </c>
      <c r="D22" s="23">
        <v>0.01</v>
      </c>
      <c r="E22" s="123">
        <v>5040</v>
      </c>
      <c r="F22" s="24">
        <v>101.91</v>
      </c>
      <c r="G22" s="23">
        <v>0.97</v>
      </c>
      <c r="H22" s="123">
        <v>2150</v>
      </c>
      <c r="I22" s="24">
        <v>103.41</v>
      </c>
      <c r="J22" s="23">
        <v>-0.06</v>
      </c>
      <c r="K22" s="123">
        <v>650</v>
      </c>
      <c r="L22" s="24">
        <v>102.85</v>
      </c>
      <c r="M22" s="23">
        <v>2.36</v>
      </c>
      <c r="N22" s="123">
        <v>456</v>
      </c>
      <c r="O22" s="24">
        <v>102.49</v>
      </c>
      <c r="P22" s="23">
        <v>2.93</v>
      </c>
      <c r="Q22" s="123">
        <v>193</v>
      </c>
      <c r="R22" s="24">
        <v>92.9</v>
      </c>
      <c r="S22" s="23">
        <v>-9.09</v>
      </c>
      <c r="T22" s="123">
        <v>219</v>
      </c>
      <c r="U22" s="24">
        <v>102.55</v>
      </c>
      <c r="V22" s="23">
        <v>3.42</v>
      </c>
      <c r="W22" s="123">
        <v>632</v>
      </c>
      <c r="X22" s="24">
        <v>99.77</v>
      </c>
      <c r="Y22" s="23">
        <v>-1.5</v>
      </c>
      <c r="Z22" s="123">
        <v>2890</v>
      </c>
      <c r="AA22" s="24">
        <v>100.35</v>
      </c>
      <c r="AB22" s="23">
        <v>0.51</v>
      </c>
      <c r="AC22" s="123">
        <v>1565</v>
      </c>
      <c r="AD22" s="24">
        <v>98.95</v>
      </c>
      <c r="AE22" s="23">
        <v>-4.07</v>
      </c>
      <c r="AF22" s="123">
        <v>1325</v>
      </c>
    </row>
    <row r="23" spans="1:32" ht="24.75" customHeight="1" x14ac:dyDescent="0.15">
      <c r="A23" s="79">
        <v>2011</v>
      </c>
      <c r="B23" s="108">
        <v>2</v>
      </c>
      <c r="C23" s="18">
        <v>99.47</v>
      </c>
      <c r="D23" s="7">
        <v>-0.3</v>
      </c>
      <c r="E23" s="124">
        <v>5038</v>
      </c>
      <c r="F23" s="5">
        <v>99.49</v>
      </c>
      <c r="G23" s="7">
        <v>1.46</v>
      </c>
      <c r="H23" s="124">
        <v>1976</v>
      </c>
      <c r="I23" s="5">
        <v>100.13</v>
      </c>
      <c r="J23" s="7">
        <v>1.5</v>
      </c>
      <c r="K23" s="124">
        <v>577</v>
      </c>
      <c r="L23" s="5">
        <v>101.4</v>
      </c>
      <c r="M23" s="7">
        <v>3.05</v>
      </c>
      <c r="N23" s="124">
        <v>440</v>
      </c>
      <c r="O23" s="5">
        <v>101.6</v>
      </c>
      <c r="P23" s="7">
        <v>4.47</v>
      </c>
      <c r="Q23" s="124">
        <v>222</v>
      </c>
      <c r="R23" s="5">
        <v>90.04</v>
      </c>
      <c r="S23" s="7">
        <v>-7.9</v>
      </c>
      <c r="T23" s="124">
        <v>218</v>
      </c>
      <c r="U23" s="5">
        <v>99.64</v>
      </c>
      <c r="V23" s="7">
        <v>2.12</v>
      </c>
      <c r="W23" s="124">
        <v>519</v>
      </c>
      <c r="X23" s="5">
        <v>99.45</v>
      </c>
      <c r="Y23" s="7">
        <v>-2.81</v>
      </c>
      <c r="Z23" s="124">
        <v>3062</v>
      </c>
      <c r="AA23" s="5">
        <v>99</v>
      </c>
      <c r="AB23" s="7">
        <v>-4.5999999999999996</v>
      </c>
      <c r="AC23" s="124">
        <v>1672</v>
      </c>
      <c r="AD23" s="5">
        <v>100.08</v>
      </c>
      <c r="AE23" s="7">
        <v>-0.06</v>
      </c>
      <c r="AF23" s="124">
        <v>1390</v>
      </c>
    </row>
    <row r="24" spans="1:32" ht="24.75" customHeight="1" x14ac:dyDescent="0.15">
      <c r="A24" s="79">
        <v>2011</v>
      </c>
      <c r="B24" s="108">
        <v>3</v>
      </c>
      <c r="C24" s="18">
        <v>100.88</v>
      </c>
      <c r="D24" s="7">
        <v>0.37</v>
      </c>
      <c r="E24" s="124">
        <v>5365</v>
      </c>
      <c r="F24" s="5">
        <v>100.99</v>
      </c>
      <c r="G24" s="7">
        <v>0.32</v>
      </c>
      <c r="H24" s="124">
        <v>2166</v>
      </c>
      <c r="I24" s="5">
        <v>95.4</v>
      </c>
      <c r="J24" s="7">
        <v>-4.88</v>
      </c>
      <c r="K24" s="124">
        <v>640</v>
      </c>
      <c r="L24" s="5">
        <v>107.51</v>
      </c>
      <c r="M24" s="7">
        <v>5.44</v>
      </c>
      <c r="N24" s="124">
        <v>478</v>
      </c>
      <c r="O24" s="5">
        <v>104.62</v>
      </c>
      <c r="P24" s="7">
        <v>2.29</v>
      </c>
      <c r="Q24" s="124">
        <v>226</v>
      </c>
      <c r="R24" s="5">
        <v>91.04</v>
      </c>
      <c r="S24" s="7">
        <v>-4.29</v>
      </c>
      <c r="T24" s="124">
        <v>216</v>
      </c>
      <c r="U24" s="5">
        <v>100.82</v>
      </c>
      <c r="V24" s="7">
        <v>-0.68</v>
      </c>
      <c r="W24" s="124">
        <v>606</v>
      </c>
      <c r="X24" s="5">
        <v>100.71</v>
      </c>
      <c r="Y24" s="7">
        <v>0.47</v>
      </c>
      <c r="Z24" s="124">
        <v>3199</v>
      </c>
      <c r="AA24" s="5">
        <v>98.52</v>
      </c>
      <c r="AB24" s="7">
        <v>-1.38</v>
      </c>
      <c r="AC24" s="124">
        <v>1782</v>
      </c>
      <c r="AD24" s="5">
        <v>103.83</v>
      </c>
      <c r="AE24" s="7">
        <v>3.09</v>
      </c>
      <c r="AF24" s="124">
        <v>1417</v>
      </c>
    </row>
    <row r="25" spans="1:32" ht="24.75" customHeight="1" thickBot="1" x14ac:dyDescent="0.2">
      <c r="A25" s="80">
        <v>2011</v>
      </c>
      <c r="B25" s="109">
        <v>4</v>
      </c>
      <c r="C25" s="19">
        <v>98.47</v>
      </c>
      <c r="D25" s="8">
        <v>-0.23</v>
      </c>
      <c r="E25" s="125">
        <v>5878</v>
      </c>
      <c r="F25" s="6">
        <v>98.87</v>
      </c>
      <c r="G25" s="8">
        <v>-1.43</v>
      </c>
      <c r="H25" s="125">
        <v>2275</v>
      </c>
      <c r="I25" s="6">
        <v>101.68</v>
      </c>
      <c r="J25" s="8">
        <v>3.8</v>
      </c>
      <c r="K25" s="125">
        <v>673</v>
      </c>
      <c r="L25" s="6">
        <v>101.4</v>
      </c>
      <c r="M25" s="8">
        <v>2.19</v>
      </c>
      <c r="N25" s="125">
        <v>494</v>
      </c>
      <c r="O25" s="6">
        <v>94.36</v>
      </c>
      <c r="P25" s="8">
        <v>-6.37</v>
      </c>
      <c r="Q25" s="125">
        <v>262</v>
      </c>
      <c r="R25" s="6">
        <v>85.03</v>
      </c>
      <c r="S25" s="8">
        <v>-19.559999999999999</v>
      </c>
      <c r="T25" s="125">
        <v>249</v>
      </c>
      <c r="U25" s="6">
        <v>99.65</v>
      </c>
      <c r="V25" s="8">
        <v>-1.85</v>
      </c>
      <c r="W25" s="125">
        <v>597</v>
      </c>
      <c r="X25" s="6">
        <v>97.87</v>
      </c>
      <c r="Y25" s="8">
        <v>1.6</v>
      </c>
      <c r="Z25" s="125">
        <v>3603</v>
      </c>
      <c r="AA25" s="6">
        <v>98.58</v>
      </c>
      <c r="AB25" s="8">
        <v>2</v>
      </c>
      <c r="AC25" s="125">
        <v>2009</v>
      </c>
      <c r="AD25" s="6">
        <v>96.84</v>
      </c>
      <c r="AE25" s="8">
        <v>1.02</v>
      </c>
      <c r="AF25" s="125">
        <v>1594</v>
      </c>
    </row>
    <row r="26" spans="1:32" ht="24.75" customHeight="1" x14ac:dyDescent="0.15">
      <c r="A26" s="78">
        <v>2012</v>
      </c>
      <c r="B26" s="107">
        <v>1</v>
      </c>
      <c r="C26" s="22">
        <v>98.43</v>
      </c>
      <c r="D26" s="23">
        <v>-2.61</v>
      </c>
      <c r="E26" s="123">
        <v>5602</v>
      </c>
      <c r="F26" s="24">
        <v>98.7</v>
      </c>
      <c r="G26" s="23">
        <v>-3.15</v>
      </c>
      <c r="H26" s="123">
        <v>2399</v>
      </c>
      <c r="I26" s="24">
        <v>100.32</v>
      </c>
      <c r="J26" s="23">
        <v>-2.99</v>
      </c>
      <c r="K26" s="123">
        <v>665</v>
      </c>
      <c r="L26" s="24">
        <v>100.55</v>
      </c>
      <c r="M26" s="23">
        <v>-2.2400000000000002</v>
      </c>
      <c r="N26" s="123">
        <v>544</v>
      </c>
      <c r="O26" s="24">
        <v>97.3</v>
      </c>
      <c r="P26" s="23">
        <v>-5.0599999999999996</v>
      </c>
      <c r="Q26" s="123">
        <v>246</v>
      </c>
      <c r="R26" s="24">
        <v>91.37</v>
      </c>
      <c r="S26" s="23">
        <v>-1.65</v>
      </c>
      <c r="T26" s="123">
        <v>269</v>
      </c>
      <c r="U26" s="24">
        <v>99.65</v>
      </c>
      <c r="V26" s="23">
        <v>-2.83</v>
      </c>
      <c r="W26" s="123">
        <v>675</v>
      </c>
      <c r="X26" s="24">
        <v>98</v>
      </c>
      <c r="Y26" s="23">
        <v>-1.77</v>
      </c>
      <c r="Z26" s="123">
        <v>3203</v>
      </c>
      <c r="AA26" s="24">
        <v>98.48</v>
      </c>
      <c r="AB26" s="23">
        <v>-1.86</v>
      </c>
      <c r="AC26" s="123">
        <v>1747</v>
      </c>
      <c r="AD26" s="24">
        <v>97.38</v>
      </c>
      <c r="AE26" s="23">
        <v>-1.59</v>
      </c>
      <c r="AF26" s="123">
        <v>1456</v>
      </c>
    </row>
    <row r="27" spans="1:32" ht="24.75" customHeight="1" x14ac:dyDescent="0.15">
      <c r="A27" s="79">
        <v>2012</v>
      </c>
      <c r="B27" s="108">
        <v>2</v>
      </c>
      <c r="C27" s="19">
        <v>99.77</v>
      </c>
      <c r="D27" s="7">
        <v>0.3</v>
      </c>
      <c r="E27" s="125">
        <v>5565</v>
      </c>
      <c r="F27" s="8">
        <v>101.5</v>
      </c>
      <c r="G27" s="7">
        <v>2.02</v>
      </c>
      <c r="H27" s="129">
        <v>2299</v>
      </c>
      <c r="I27" s="19">
        <v>98.34</v>
      </c>
      <c r="J27" s="7">
        <v>-1.79</v>
      </c>
      <c r="K27" s="129">
        <v>703</v>
      </c>
      <c r="L27" s="19">
        <v>103.16</v>
      </c>
      <c r="M27" s="7">
        <v>1.74</v>
      </c>
      <c r="N27" s="125">
        <v>504</v>
      </c>
      <c r="O27" s="8">
        <v>91.3</v>
      </c>
      <c r="P27" s="7">
        <v>-10.14</v>
      </c>
      <c r="Q27" s="129">
        <v>234</v>
      </c>
      <c r="R27" s="19">
        <v>92.27</v>
      </c>
      <c r="S27" s="7">
        <v>2.48</v>
      </c>
      <c r="T27" s="129">
        <v>219</v>
      </c>
      <c r="U27" s="19">
        <v>107.68</v>
      </c>
      <c r="V27" s="7">
        <v>8.07</v>
      </c>
      <c r="W27" s="125">
        <v>639</v>
      </c>
      <c r="X27" s="8">
        <v>96.64</v>
      </c>
      <c r="Y27" s="7">
        <v>-2.83</v>
      </c>
      <c r="Z27" s="129">
        <v>3266</v>
      </c>
      <c r="AA27" s="19">
        <v>94.7</v>
      </c>
      <c r="AB27" s="7">
        <v>-4.34</v>
      </c>
      <c r="AC27" s="129">
        <v>1753</v>
      </c>
      <c r="AD27" s="19">
        <v>99.01</v>
      </c>
      <c r="AE27" s="7">
        <v>-1.07</v>
      </c>
      <c r="AF27" s="125">
        <v>1513</v>
      </c>
    </row>
    <row r="28" spans="1:32" ht="24.75" customHeight="1" x14ac:dyDescent="0.15">
      <c r="A28" s="79">
        <v>2012</v>
      </c>
      <c r="B28" s="108">
        <v>3</v>
      </c>
      <c r="C28" s="19">
        <v>98.76</v>
      </c>
      <c r="D28" s="7">
        <v>-2.1</v>
      </c>
      <c r="E28" s="125">
        <v>5960</v>
      </c>
      <c r="F28" s="8">
        <v>101.36</v>
      </c>
      <c r="G28" s="7">
        <v>0.37</v>
      </c>
      <c r="H28" s="129">
        <v>2414</v>
      </c>
      <c r="I28" s="19">
        <v>99.54</v>
      </c>
      <c r="J28" s="7">
        <v>4.34</v>
      </c>
      <c r="K28" s="129">
        <v>714</v>
      </c>
      <c r="L28" s="19">
        <v>102.39</v>
      </c>
      <c r="M28" s="7">
        <v>-4.76</v>
      </c>
      <c r="N28" s="125">
        <v>490</v>
      </c>
      <c r="O28" s="8">
        <v>97.74</v>
      </c>
      <c r="P28" s="7">
        <v>-6.58</v>
      </c>
      <c r="Q28" s="129">
        <v>270</v>
      </c>
      <c r="R28" s="19">
        <v>93.31</v>
      </c>
      <c r="S28" s="7">
        <v>2.4900000000000002</v>
      </c>
      <c r="T28" s="129">
        <v>255</v>
      </c>
      <c r="U28" s="19">
        <v>105.56</v>
      </c>
      <c r="V28" s="7">
        <v>4.7</v>
      </c>
      <c r="W28" s="125">
        <v>685</v>
      </c>
      <c r="X28" s="8">
        <v>94.49</v>
      </c>
      <c r="Y28" s="7">
        <v>-6.18</v>
      </c>
      <c r="Z28" s="129">
        <v>3546</v>
      </c>
      <c r="AA28" s="19">
        <v>94.19</v>
      </c>
      <c r="AB28" s="7">
        <v>-4.4000000000000004</v>
      </c>
      <c r="AC28" s="129">
        <v>1962</v>
      </c>
      <c r="AD28" s="19">
        <v>94.9</v>
      </c>
      <c r="AE28" s="7">
        <v>-8.6</v>
      </c>
      <c r="AF28" s="125">
        <v>1584</v>
      </c>
    </row>
    <row r="29" spans="1:32" ht="24.75" customHeight="1" thickBot="1" x14ac:dyDescent="0.2">
      <c r="A29" s="80">
        <v>2012</v>
      </c>
      <c r="B29" s="109">
        <v>4</v>
      </c>
      <c r="C29" s="19">
        <v>98.66</v>
      </c>
      <c r="D29" s="8">
        <v>0.19</v>
      </c>
      <c r="E29" s="125">
        <v>6295</v>
      </c>
      <c r="F29" s="8">
        <v>100.82</v>
      </c>
      <c r="G29" s="8">
        <v>1.97</v>
      </c>
      <c r="H29" s="129">
        <v>2425</v>
      </c>
      <c r="I29" s="19">
        <v>99.78</v>
      </c>
      <c r="J29" s="8">
        <v>-1.87</v>
      </c>
      <c r="K29" s="129">
        <v>707</v>
      </c>
      <c r="L29" s="19">
        <v>99.8</v>
      </c>
      <c r="M29" s="8">
        <v>-1.58</v>
      </c>
      <c r="N29" s="125">
        <v>515</v>
      </c>
      <c r="O29" s="8">
        <v>103.81</v>
      </c>
      <c r="P29" s="8">
        <v>10.01</v>
      </c>
      <c r="Q29" s="129">
        <v>278</v>
      </c>
      <c r="R29" s="19">
        <v>91.22</v>
      </c>
      <c r="S29" s="8">
        <v>7.28</v>
      </c>
      <c r="T29" s="129">
        <v>237</v>
      </c>
      <c r="U29" s="19">
        <v>103.6</v>
      </c>
      <c r="V29" s="8">
        <v>3.96</v>
      </c>
      <c r="W29" s="125">
        <v>688</v>
      </c>
      <c r="X29" s="8">
        <v>94.86</v>
      </c>
      <c r="Y29" s="8">
        <v>-3.08</v>
      </c>
      <c r="Z29" s="129">
        <v>3870</v>
      </c>
      <c r="AA29" s="19">
        <v>95.28</v>
      </c>
      <c r="AB29" s="8">
        <v>-3.35</v>
      </c>
      <c r="AC29" s="129">
        <v>2173</v>
      </c>
      <c r="AD29" s="19">
        <v>94.32</v>
      </c>
      <c r="AE29" s="8">
        <v>-2.6</v>
      </c>
      <c r="AF29" s="125">
        <v>1697</v>
      </c>
    </row>
    <row r="30" spans="1:32" ht="24.75" customHeight="1" x14ac:dyDescent="0.15">
      <c r="A30" s="78">
        <v>2013</v>
      </c>
      <c r="B30" s="107">
        <v>1</v>
      </c>
      <c r="C30" s="22">
        <v>103.19</v>
      </c>
      <c r="D30" s="23">
        <v>4.84</v>
      </c>
      <c r="E30" s="123">
        <v>5792</v>
      </c>
      <c r="F30" s="23">
        <v>105.78</v>
      </c>
      <c r="G30" s="23">
        <v>7.17</v>
      </c>
      <c r="H30" s="130">
        <v>2515</v>
      </c>
      <c r="I30" s="22">
        <v>109.9</v>
      </c>
      <c r="J30" s="23">
        <v>9.5500000000000007</v>
      </c>
      <c r="K30" s="130">
        <v>745</v>
      </c>
      <c r="L30" s="22">
        <v>103.02</v>
      </c>
      <c r="M30" s="23">
        <v>2.46</v>
      </c>
      <c r="N30" s="123">
        <v>526</v>
      </c>
      <c r="O30" s="23">
        <v>107.15</v>
      </c>
      <c r="P30" s="23">
        <v>10.119999999999999</v>
      </c>
      <c r="Q30" s="130">
        <v>295</v>
      </c>
      <c r="R30" s="22">
        <v>96.66</v>
      </c>
      <c r="S30" s="23">
        <v>5.79</v>
      </c>
      <c r="T30" s="130">
        <v>255</v>
      </c>
      <c r="U30" s="22">
        <v>105.26</v>
      </c>
      <c r="V30" s="23">
        <v>5.63</v>
      </c>
      <c r="W30" s="123">
        <v>694</v>
      </c>
      <c r="X30" s="23">
        <v>96.36</v>
      </c>
      <c r="Y30" s="23">
        <v>-1.67</v>
      </c>
      <c r="Z30" s="130">
        <v>3277</v>
      </c>
      <c r="AA30" s="22">
        <v>98.09</v>
      </c>
      <c r="AB30" s="23">
        <v>-0.4</v>
      </c>
      <c r="AC30" s="130">
        <v>1784</v>
      </c>
      <c r="AD30" s="22">
        <v>94.35</v>
      </c>
      <c r="AE30" s="23">
        <v>-3.11</v>
      </c>
      <c r="AF30" s="123">
        <v>1493</v>
      </c>
    </row>
    <row r="31" spans="1:32" ht="24.75" customHeight="1" x14ac:dyDescent="0.15">
      <c r="A31" s="79">
        <v>2013</v>
      </c>
      <c r="B31" s="108">
        <v>2</v>
      </c>
      <c r="C31" s="19">
        <v>105.81</v>
      </c>
      <c r="D31" s="7">
        <v>6.05</v>
      </c>
      <c r="E31" s="125">
        <v>6154</v>
      </c>
      <c r="F31" s="8">
        <v>109.14</v>
      </c>
      <c r="G31" s="7">
        <v>7.53</v>
      </c>
      <c r="H31" s="129">
        <v>2577</v>
      </c>
      <c r="I31" s="19">
        <v>106.14</v>
      </c>
      <c r="J31" s="7">
        <v>7.93</v>
      </c>
      <c r="K31" s="129">
        <v>749</v>
      </c>
      <c r="L31" s="19">
        <v>109.74</v>
      </c>
      <c r="M31" s="7">
        <v>6.38</v>
      </c>
      <c r="N31" s="125">
        <v>528</v>
      </c>
      <c r="O31" s="8">
        <v>117.95</v>
      </c>
      <c r="P31" s="7">
        <v>29.19</v>
      </c>
      <c r="Q31" s="129">
        <v>319</v>
      </c>
      <c r="R31" s="19">
        <v>88.82</v>
      </c>
      <c r="S31" s="7">
        <v>-3.74</v>
      </c>
      <c r="T31" s="129">
        <v>230</v>
      </c>
      <c r="U31" s="19">
        <v>107.63</v>
      </c>
      <c r="V31" s="7">
        <v>-0.05</v>
      </c>
      <c r="W31" s="125">
        <v>751</v>
      </c>
      <c r="X31" s="8">
        <v>97.74</v>
      </c>
      <c r="Y31" s="7">
        <v>1.1399999999999999</v>
      </c>
      <c r="Z31" s="129">
        <v>3577</v>
      </c>
      <c r="AA31" s="19">
        <v>99.11</v>
      </c>
      <c r="AB31" s="7">
        <v>4.66</v>
      </c>
      <c r="AC31" s="129">
        <v>1979</v>
      </c>
      <c r="AD31" s="19">
        <v>95.78</v>
      </c>
      <c r="AE31" s="7">
        <v>-3.26</v>
      </c>
      <c r="AF31" s="125">
        <v>1598</v>
      </c>
    </row>
    <row r="32" spans="1:32" ht="24.75" customHeight="1" x14ac:dyDescent="0.15">
      <c r="A32" s="79">
        <v>2013</v>
      </c>
      <c r="B32" s="108">
        <v>3</v>
      </c>
      <c r="C32" s="19">
        <v>102.85</v>
      </c>
      <c r="D32" s="7">
        <v>4.1399999999999997</v>
      </c>
      <c r="E32" s="125">
        <v>6590</v>
      </c>
      <c r="F32" s="8">
        <v>105.5</v>
      </c>
      <c r="G32" s="7">
        <v>4.08</v>
      </c>
      <c r="H32" s="129">
        <v>2834</v>
      </c>
      <c r="I32" s="19">
        <v>104.85</v>
      </c>
      <c r="J32" s="7">
        <v>5.33</v>
      </c>
      <c r="K32" s="129">
        <v>819</v>
      </c>
      <c r="L32" s="19">
        <v>104.57</v>
      </c>
      <c r="M32" s="7">
        <v>2.13</v>
      </c>
      <c r="N32" s="125">
        <v>572</v>
      </c>
      <c r="O32" s="8">
        <v>106.38</v>
      </c>
      <c r="P32" s="7">
        <v>8.84</v>
      </c>
      <c r="Q32" s="129">
        <v>268</v>
      </c>
      <c r="R32" s="19">
        <v>99.57</v>
      </c>
      <c r="S32" s="7">
        <v>6.71</v>
      </c>
      <c r="T32" s="129">
        <v>290</v>
      </c>
      <c r="U32" s="19">
        <v>108.25</v>
      </c>
      <c r="V32" s="7">
        <v>2.5499999999999998</v>
      </c>
      <c r="W32" s="125">
        <v>885</v>
      </c>
      <c r="X32" s="8">
        <v>97.02</v>
      </c>
      <c r="Y32" s="7">
        <v>2.68</v>
      </c>
      <c r="Z32" s="129">
        <v>3756</v>
      </c>
      <c r="AA32" s="19">
        <v>96.5</v>
      </c>
      <c r="AB32" s="7">
        <v>2.4500000000000002</v>
      </c>
      <c r="AC32" s="129">
        <v>2069</v>
      </c>
      <c r="AD32" s="19">
        <v>97.72</v>
      </c>
      <c r="AE32" s="7">
        <v>2.97</v>
      </c>
      <c r="AF32" s="125">
        <v>1687</v>
      </c>
    </row>
    <row r="33" spans="1:32" ht="24.75" customHeight="1" thickBot="1" x14ac:dyDescent="0.2">
      <c r="A33" s="80">
        <v>2013</v>
      </c>
      <c r="B33" s="109">
        <v>4</v>
      </c>
      <c r="C33" s="142">
        <v>103.22</v>
      </c>
      <c r="D33" s="8">
        <v>4.62</v>
      </c>
      <c r="E33" s="126">
        <v>6584</v>
      </c>
      <c r="F33" s="143">
        <v>107.02</v>
      </c>
      <c r="G33" s="8">
        <v>6.15</v>
      </c>
      <c r="H33" s="131">
        <v>2754</v>
      </c>
      <c r="I33" s="142">
        <v>111.87</v>
      </c>
      <c r="J33" s="8">
        <v>12.12</v>
      </c>
      <c r="K33" s="131">
        <v>799</v>
      </c>
      <c r="L33" s="142">
        <v>108.84</v>
      </c>
      <c r="M33" s="8">
        <v>9.06</v>
      </c>
      <c r="N33" s="126">
        <v>547</v>
      </c>
      <c r="O33" s="143">
        <v>101.74</v>
      </c>
      <c r="P33" s="8">
        <v>-1.99</v>
      </c>
      <c r="Q33" s="131">
        <v>303</v>
      </c>
      <c r="R33" s="142">
        <v>88.64</v>
      </c>
      <c r="S33" s="8">
        <v>-2.83</v>
      </c>
      <c r="T33" s="131">
        <v>257</v>
      </c>
      <c r="U33" s="142">
        <v>108.94</v>
      </c>
      <c r="V33" s="8">
        <v>5.15</v>
      </c>
      <c r="W33" s="126">
        <v>848</v>
      </c>
      <c r="X33" s="143">
        <v>94.41</v>
      </c>
      <c r="Y33" s="8">
        <v>-0.47</v>
      </c>
      <c r="Z33" s="131">
        <v>3830</v>
      </c>
      <c r="AA33" s="142">
        <v>95.21</v>
      </c>
      <c r="AB33" s="8">
        <v>-7.0000000000000007E-2</v>
      </c>
      <c r="AC33" s="131">
        <v>2111</v>
      </c>
      <c r="AD33" s="142">
        <v>93.28</v>
      </c>
      <c r="AE33" s="8">
        <v>-1.1000000000000001</v>
      </c>
      <c r="AF33" s="126">
        <v>1719</v>
      </c>
    </row>
    <row r="34" spans="1:32" ht="24.75" customHeight="1" x14ac:dyDescent="0.15">
      <c r="A34" s="78">
        <v>2014</v>
      </c>
      <c r="B34" s="107">
        <v>1</v>
      </c>
      <c r="C34" s="19">
        <v>103.23</v>
      </c>
      <c r="D34" s="23">
        <v>0.04</v>
      </c>
      <c r="E34" s="125">
        <v>6315</v>
      </c>
      <c r="F34" s="8">
        <v>107.43</v>
      </c>
      <c r="G34" s="23">
        <v>1.56</v>
      </c>
      <c r="H34" s="129">
        <v>2953</v>
      </c>
      <c r="I34" s="19">
        <v>108.81</v>
      </c>
      <c r="J34" s="23">
        <v>-0.99</v>
      </c>
      <c r="K34" s="129">
        <v>830</v>
      </c>
      <c r="L34" s="19">
        <v>105.16</v>
      </c>
      <c r="M34" s="23">
        <v>2.08</v>
      </c>
      <c r="N34" s="125">
        <v>590</v>
      </c>
      <c r="O34" s="8">
        <v>104.72</v>
      </c>
      <c r="P34" s="23">
        <v>-2.27</v>
      </c>
      <c r="Q34" s="129">
        <v>310</v>
      </c>
      <c r="R34" s="19">
        <v>95.3</v>
      </c>
      <c r="S34" s="23">
        <v>-1.41</v>
      </c>
      <c r="T34" s="129">
        <v>302</v>
      </c>
      <c r="U34" s="19">
        <v>113.98</v>
      </c>
      <c r="V34" s="23">
        <v>8.2799999999999994</v>
      </c>
      <c r="W34" s="125">
        <v>921</v>
      </c>
      <c r="X34" s="8">
        <v>94.72</v>
      </c>
      <c r="Y34" s="23">
        <v>-1.7</v>
      </c>
      <c r="Z34" s="129">
        <v>3362</v>
      </c>
      <c r="AA34" s="19">
        <v>95.77</v>
      </c>
      <c r="AB34" s="23">
        <v>-2.37</v>
      </c>
      <c r="AC34" s="129">
        <v>1890</v>
      </c>
      <c r="AD34" s="19">
        <v>93.35</v>
      </c>
      <c r="AE34" s="23">
        <v>-1.06</v>
      </c>
      <c r="AF34" s="125">
        <v>1472</v>
      </c>
    </row>
    <row r="35" spans="1:32" ht="24.75" customHeight="1" x14ac:dyDescent="0.15">
      <c r="A35" s="79">
        <v>2014</v>
      </c>
      <c r="B35" s="108">
        <v>2</v>
      </c>
      <c r="C35" s="144">
        <v>106</v>
      </c>
      <c r="D35" s="7">
        <v>0.18</v>
      </c>
      <c r="E35" s="127">
        <v>6296</v>
      </c>
      <c r="F35" s="145">
        <v>110.29</v>
      </c>
      <c r="G35" s="7">
        <v>1.05</v>
      </c>
      <c r="H35" s="132">
        <v>3042</v>
      </c>
      <c r="I35" s="144">
        <v>113.11</v>
      </c>
      <c r="J35" s="7">
        <v>6.57</v>
      </c>
      <c r="K35" s="132">
        <v>590</v>
      </c>
      <c r="L35" s="144">
        <v>109.3</v>
      </c>
      <c r="M35" s="7">
        <v>-0.4</v>
      </c>
      <c r="N35" s="127">
        <v>590</v>
      </c>
      <c r="O35" s="145">
        <v>114.12</v>
      </c>
      <c r="P35" s="7">
        <v>-3.25</v>
      </c>
      <c r="Q35" s="132">
        <v>256</v>
      </c>
      <c r="R35" s="19">
        <v>89.76</v>
      </c>
      <c r="S35" s="7">
        <v>1.06</v>
      </c>
      <c r="T35" s="129">
        <v>185</v>
      </c>
      <c r="U35" s="19">
        <v>112.57</v>
      </c>
      <c r="V35" s="7">
        <v>4.59</v>
      </c>
      <c r="W35" s="125">
        <v>1421</v>
      </c>
      <c r="X35" s="8">
        <v>96.39</v>
      </c>
      <c r="Y35" s="7">
        <v>-1.38</v>
      </c>
      <c r="Z35" s="129">
        <v>3254</v>
      </c>
      <c r="AA35" s="19">
        <v>94.36</v>
      </c>
      <c r="AB35" s="7">
        <v>-4.79</v>
      </c>
      <c r="AC35" s="129">
        <v>1773</v>
      </c>
      <c r="AD35" s="19">
        <v>98.87</v>
      </c>
      <c r="AE35" s="7">
        <v>3.23</v>
      </c>
      <c r="AF35" s="125">
        <v>1481</v>
      </c>
    </row>
    <row r="36" spans="1:32" ht="24.75" customHeight="1" x14ac:dyDescent="0.15">
      <c r="A36" s="79">
        <v>2014</v>
      </c>
      <c r="B36" s="108">
        <v>3</v>
      </c>
      <c r="C36" s="144">
        <v>105.96</v>
      </c>
      <c r="D36" s="7">
        <v>3.02</v>
      </c>
      <c r="E36" s="127">
        <v>7164</v>
      </c>
      <c r="F36" s="145">
        <v>110.27</v>
      </c>
      <c r="G36" s="7">
        <v>4.5199999999999996</v>
      </c>
      <c r="H36" s="132">
        <v>3562</v>
      </c>
      <c r="I36" s="144">
        <v>117.4</v>
      </c>
      <c r="J36" s="7">
        <v>11.97</v>
      </c>
      <c r="K36" s="132">
        <v>655</v>
      </c>
      <c r="L36" s="144">
        <v>106.42</v>
      </c>
      <c r="M36" s="7">
        <v>1.77</v>
      </c>
      <c r="N36" s="127">
        <v>687</v>
      </c>
      <c r="O36" s="145">
        <v>106.37</v>
      </c>
      <c r="P36" s="7">
        <v>-0.01</v>
      </c>
      <c r="Q36" s="132">
        <v>325</v>
      </c>
      <c r="R36" s="19">
        <v>88.41</v>
      </c>
      <c r="S36" s="7">
        <v>-11.21</v>
      </c>
      <c r="T36" s="129">
        <v>238</v>
      </c>
      <c r="U36" s="19">
        <v>116.74</v>
      </c>
      <c r="V36" s="7">
        <v>7.84</v>
      </c>
      <c r="W36" s="125">
        <v>1657</v>
      </c>
      <c r="X36" s="8">
        <v>95.94</v>
      </c>
      <c r="Y36" s="7">
        <v>-1.1100000000000001</v>
      </c>
      <c r="Z36" s="129">
        <v>3602</v>
      </c>
      <c r="AA36" s="19">
        <v>94.54</v>
      </c>
      <c r="AB36" s="7">
        <v>-2.0299999999999998</v>
      </c>
      <c r="AC36" s="129">
        <v>1913</v>
      </c>
      <c r="AD36" s="19">
        <v>97.62</v>
      </c>
      <c r="AE36" s="7">
        <v>-0.1</v>
      </c>
      <c r="AF36" s="125">
        <v>1689</v>
      </c>
    </row>
    <row r="37" spans="1:32" ht="24.75" customHeight="1" thickBot="1" x14ac:dyDescent="0.2">
      <c r="A37" s="80">
        <v>2014</v>
      </c>
      <c r="B37" s="109">
        <v>4</v>
      </c>
      <c r="C37" s="146">
        <v>106.2</v>
      </c>
      <c r="D37" s="8">
        <v>2.89</v>
      </c>
      <c r="E37" s="128">
        <v>7455</v>
      </c>
      <c r="F37" s="147">
        <v>112.2</v>
      </c>
      <c r="G37" s="8">
        <v>4.84</v>
      </c>
      <c r="H37" s="133">
        <v>3684</v>
      </c>
      <c r="I37" s="146">
        <v>114.17</v>
      </c>
      <c r="J37" s="8">
        <v>2.06</v>
      </c>
      <c r="K37" s="133">
        <v>672</v>
      </c>
      <c r="L37" s="146">
        <v>113.61</v>
      </c>
      <c r="M37" s="8">
        <v>4.38</v>
      </c>
      <c r="N37" s="128">
        <v>688</v>
      </c>
      <c r="O37" s="147">
        <v>101.39</v>
      </c>
      <c r="P37" s="8">
        <v>-0.34</v>
      </c>
      <c r="Q37" s="133">
        <v>333</v>
      </c>
      <c r="R37" s="142">
        <v>91.74</v>
      </c>
      <c r="S37" s="8">
        <v>3.5</v>
      </c>
      <c r="T37" s="131">
        <v>234</v>
      </c>
      <c r="U37" s="142">
        <v>116.7</v>
      </c>
      <c r="V37" s="8">
        <v>7.12</v>
      </c>
      <c r="W37" s="126">
        <v>1757</v>
      </c>
      <c r="X37" s="143">
        <v>92.37</v>
      </c>
      <c r="Y37" s="8">
        <v>-2.16</v>
      </c>
      <c r="Z37" s="131">
        <v>3771</v>
      </c>
      <c r="AA37" s="142">
        <v>91.61</v>
      </c>
      <c r="AB37" s="8">
        <v>-3.78</v>
      </c>
      <c r="AC37" s="131">
        <v>2064</v>
      </c>
      <c r="AD37" s="142">
        <v>93.33</v>
      </c>
      <c r="AE37" s="8">
        <v>0.05</v>
      </c>
      <c r="AF37" s="126">
        <v>1707</v>
      </c>
    </row>
    <row r="38" spans="1:32" ht="24.75" customHeight="1" x14ac:dyDescent="0.15">
      <c r="A38" s="78">
        <v>2015</v>
      </c>
      <c r="B38" s="110">
        <v>1</v>
      </c>
      <c r="C38" s="144">
        <v>110.22</v>
      </c>
      <c r="D38" s="23">
        <v>6.77</v>
      </c>
      <c r="E38" s="127">
        <v>6863</v>
      </c>
      <c r="F38" s="145">
        <v>116.54</v>
      </c>
      <c r="G38" s="23">
        <v>8.48</v>
      </c>
      <c r="H38" s="132">
        <v>3614</v>
      </c>
      <c r="I38" s="144">
        <v>126.82</v>
      </c>
      <c r="J38" s="23">
        <v>16.55</v>
      </c>
      <c r="K38" s="132">
        <v>687</v>
      </c>
      <c r="L38" s="144">
        <v>113.75</v>
      </c>
      <c r="M38" s="23">
        <v>8.17</v>
      </c>
      <c r="N38" s="127">
        <v>703</v>
      </c>
      <c r="O38" s="145">
        <v>105.32</v>
      </c>
      <c r="P38" s="23">
        <v>0.56999999999999995</v>
      </c>
      <c r="Q38" s="132">
        <v>291</v>
      </c>
      <c r="R38" s="19">
        <v>98.62</v>
      </c>
      <c r="S38" s="23">
        <v>3.48</v>
      </c>
      <c r="T38" s="129">
        <v>225</v>
      </c>
      <c r="U38" s="19">
        <v>118.03</v>
      </c>
      <c r="V38" s="23">
        <v>3.55</v>
      </c>
      <c r="W38" s="125">
        <v>1708</v>
      </c>
      <c r="X38" s="8">
        <v>95.13</v>
      </c>
      <c r="Y38" s="23">
        <v>0.43</v>
      </c>
      <c r="Z38" s="129">
        <v>3249</v>
      </c>
      <c r="AA38" s="19">
        <v>94.57</v>
      </c>
      <c r="AB38" s="23">
        <v>-1.25</v>
      </c>
      <c r="AC38" s="129">
        <v>1794</v>
      </c>
      <c r="AD38" s="19">
        <v>96</v>
      </c>
      <c r="AE38" s="23">
        <v>2.84</v>
      </c>
      <c r="AF38" s="125">
        <v>1455</v>
      </c>
    </row>
    <row r="39" spans="1:32" ht="24.75" customHeight="1" x14ac:dyDescent="0.15">
      <c r="A39" s="79">
        <v>2015</v>
      </c>
      <c r="B39" s="111">
        <v>2</v>
      </c>
      <c r="C39" s="19">
        <v>110.76</v>
      </c>
      <c r="D39" s="7">
        <v>4.49</v>
      </c>
      <c r="E39" s="125">
        <v>6728</v>
      </c>
      <c r="F39" s="8">
        <v>117.76</v>
      </c>
      <c r="G39" s="7">
        <v>6.77</v>
      </c>
      <c r="H39" s="129">
        <v>3461</v>
      </c>
      <c r="I39" s="19">
        <v>125.14</v>
      </c>
      <c r="J39" s="7">
        <v>10.64</v>
      </c>
      <c r="K39" s="129">
        <v>672</v>
      </c>
      <c r="L39" s="19">
        <v>115.27</v>
      </c>
      <c r="M39" s="7">
        <v>5.46</v>
      </c>
      <c r="N39" s="125">
        <v>614</v>
      </c>
      <c r="O39" s="8">
        <v>113.26</v>
      </c>
      <c r="P39" s="7">
        <v>-0.75</v>
      </c>
      <c r="Q39" s="129">
        <v>329</v>
      </c>
      <c r="R39" s="19">
        <v>102.05</v>
      </c>
      <c r="S39" s="7">
        <v>13.69</v>
      </c>
      <c r="T39" s="129">
        <v>210</v>
      </c>
      <c r="U39" s="19">
        <v>120.97</v>
      </c>
      <c r="V39" s="7">
        <v>7.46</v>
      </c>
      <c r="W39" s="125">
        <v>1636</v>
      </c>
      <c r="X39" s="8">
        <v>94.24</v>
      </c>
      <c r="Y39" s="7">
        <v>-2.23</v>
      </c>
      <c r="Z39" s="129">
        <v>3267</v>
      </c>
      <c r="AA39" s="19">
        <v>93.23</v>
      </c>
      <c r="AB39" s="7">
        <v>-1.2</v>
      </c>
      <c r="AC39" s="129">
        <v>1770</v>
      </c>
      <c r="AD39" s="19">
        <v>95.41</v>
      </c>
      <c r="AE39" s="7">
        <v>-3.5</v>
      </c>
      <c r="AF39" s="125">
        <v>1497</v>
      </c>
    </row>
    <row r="40" spans="1:32" ht="24.75" customHeight="1" x14ac:dyDescent="0.15">
      <c r="A40" s="79">
        <v>2015</v>
      </c>
      <c r="B40" s="111">
        <v>3</v>
      </c>
      <c r="C40" s="19">
        <v>114.09</v>
      </c>
      <c r="D40" s="148">
        <v>7.67</v>
      </c>
      <c r="E40" s="125">
        <v>7414</v>
      </c>
      <c r="F40" s="8">
        <v>121.22</v>
      </c>
      <c r="G40" s="148">
        <v>9.93</v>
      </c>
      <c r="H40" s="129">
        <v>3787</v>
      </c>
      <c r="I40" s="19">
        <v>126.54</v>
      </c>
      <c r="J40" s="148">
        <v>7.79</v>
      </c>
      <c r="K40" s="129">
        <v>618</v>
      </c>
      <c r="L40" s="19">
        <v>122.14</v>
      </c>
      <c r="M40" s="148">
        <v>14.77</v>
      </c>
      <c r="N40" s="125">
        <v>668</v>
      </c>
      <c r="O40" s="8">
        <v>112.43</v>
      </c>
      <c r="P40" s="148">
        <v>5.7</v>
      </c>
      <c r="Q40" s="129">
        <v>357</v>
      </c>
      <c r="R40" s="19">
        <v>100.62</v>
      </c>
      <c r="S40" s="148">
        <v>13.81</v>
      </c>
      <c r="T40" s="129">
        <v>194</v>
      </c>
      <c r="U40" s="19">
        <v>124.58</v>
      </c>
      <c r="V40" s="148">
        <v>6.72</v>
      </c>
      <c r="W40" s="125">
        <v>1950</v>
      </c>
      <c r="X40" s="8">
        <v>97.47</v>
      </c>
      <c r="Y40" s="148">
        <v>1.59</v>
      </c>
      <c r="Z40" s="129">
        <v>3627</v>
      </c>
      <c r="AA40" s="19">
        <v>97.01</v>
      </c>
      <c r="AB40" s="148">
        <v>2.61</v>
      </c>
      <c r="AC40" s="129">
        <v>1974</v>
      </c>
      <c r="AD40" s="19">
        <v>98.05</v>
      </c>
      <c r="AE40" s="148">
        <v>0.44</v>
      </c>
      <c r="AF40" s="125">
        <v>1653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111.62</v>
      </c>
      <c r="D41" s="149">
        <v>5.0999999999999996</v>
      </c>
      <c r="E41" s="126">
        <v>7355</v>
      </c>
      <c r="F41" s="143">
        <v>118.06</v>
      </c>
      <c r="G41" s="149">
        <v>5.22</v>
      </c>
      <c r="H41" s="131">
        <v>3702</v>
      </c>
      <c r="I41" s="142">
        <v>121.47</v>
      </c>
      <c r="J41" s="149">
        <v>6.39</v>
      </c>
      <c r="K41" s="131">
        <v>660</v>
      </c>
      <c r="L41" s="142">
        <v>118.57</v>
      </c>
      <c r="M41" s="149">
        <v>4.37</v>
      </c>
      <c r="N41" s="126">
        <v>640</v>
      </c>
      <c r="O41" s="143">
        <v>96.61</v>
      </c>
      <c r="P41" s="149">
        <v>-4.71</v>
      </c>
      <c r="Q41" s="131">
        <v>339</v>
      </c>
      <c r="R41" s="142">
        <v>92.31</v>
      </c>
      <c r="S41" s="149">
        <v>0.62</v>
      </c>
      <c r="T41" s="131">
        <v>213</v>
      </c>
      <c r="U41" s="142">
        <v>124.8</v>
      </c>
      <c r="V41" s="149">
        <v>6.94</v>
      </c>
      <c r="W41" s="126">
        <v>1850</v>
      </c>
      <c r="X41" s="143">
        <v>98.57</v>
      </c>
      <c r="Y41" s="149">
        <v>6.71</v>
      </c>
      <c r="Z41" s="131">
        <v>3653</v>
      </c>
      <c r="AA41" s="142">
        <v>98.35</v>
      </c>
      <c r="AB41" s="149">
        <v>7.36</v>
      </c>
      <c r="AC41" s="131">
        <v>2049</v>
      </c>
      <c r="AD41" s="142">
        <v>98.88</v>
      </c>
      <c r="AE41" s="149">
        <v>5.95</v>
      </c>
      <c r="AF41" s="126">
        <v>1604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115.5</v>
      </c>
      <c r="D42" s="148">
        <v>4.79</v>
      </c>
      <c r="E42" s="125">
        <v>6984</v>
      </c>
      <c r="F42" s="8">
        <v>122.17</v>
      </c>
      <c r="G42" s="148">
        <v>4.83</v>
      </c>
      <c r="H42" s="129">
        <v>3846</v>
      </c>
      <c r="I42" s="19">
        <v>130.19</v>
      </c>
      <c r="J42" s="148">
        <v>2.66</v>
      </c>
      <c r="K42" s="129">
        <v>685</v>
      </c>
      <c r="L42" s="19">
        <v>121.07</v>
      </c>
      <c r="M42" s="148">
        <v>6.44</v>
      </c>
      <c r="N42" s="125">
        <v>675</v>
      </c>
      <c r="O42" s="8">
        <v>106.7</v>
      </c>
      <c r="P42" s="148">
        <v>1.31</v>
      </c>
      <c r="Q42" s="129">
        <v>295</v>
      </c>
      <c r="R42" s="19">
        <v>110.48</v>
      </c>
      <c r="S42" s="148">
        <v>12.03</v>
      </c>
      <c r="T42" s="129">
        <v>203</v>
      </c>
      <c r="U42" s="19">
        <v>125.27</v>
      </c>
      <c r="V42" s="148">
        <v>6.13</v>
      </c>
      <c r="W42" s="125">
        <v>1988</v>
      </c>
      <c r="X42" s="8">
        <v>100.16</v>
      </c>
      <c r="Y42" s="148">
        <v>5.29</v>
      </c>
      <c r="Z42" s="129">
        <v>3138</v>
      </c>
      <c r="AA42" s="19">
        <v>99.84</v>
      </c>
      <c r="AB42" s="148">
        <v>5.57</v>
      </c>
      <c r="AC42" s="129">
        <v>1714</v>
      </c>
      <c r="AD42" s="19">
        <v>100.56</v>
      </c>
      <c r="AE42" s="148">
        <v>4.75</v>
      </c>
      <c r="AF42" s="125">
        <v>1424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115.2</v>
      </c>
      <c r="D43" s="148">
        <v>4.01</v>
      </c>
      <c r="E43" s="125">
        <v>6854</v>
      </c>
      <c r="F43" s="8">
        <v>122.81</v>
      </c>
      <c r="G43" s="148">
        <v>4.29</v>
      </c>
      <c r="H43" s="129">
        <v>3556</v>
      </c>
      <c r="I43" s="19">
        <v>126.95</v>
      </c>
      <c r="J43" s="148">
        <v>1.45</v>
      </c>
      <c r="K43" s="129">
        <v>623</v>
      </c>
      <c r="L43" s="19">
        <v>125.7</v>
      </c>
      <c r="M43" s="148">
        <v>9.0500000000000007</v>
      </c>
      <c r="N43" s="125">
        <v>676</v>
      </c>
      <c r="O43" s="8">
        <v>107.37</v>
      </c>
      <c r="P43" s="148">
        <v>-5.2</v>
      </c>
      <c r="Q43" s="129">
        <v>295</v>
      </c>
      <c r="R43" s="19">
        <v>96.01</v>
      </c>
      <c r="S43" s="148">
        <v>-5.92</v>
      </c>
      <c r="T43" s="129">
        <v>200</v>
      </c>
      <c r="U43" s="19">
        <v>127.36</v>
      </c>
      <c r="V43" s="148">
        <v>5.28</v>
      </c>
      <c r="W43" s="125">
        <v>1762</v>
      </c>
      <c r="X43" s="8">
        <v>98.24</v>
      </c>
      <c r="Y43" s="148">
        <v>4.24</v>
      </c>
      <c r="Z43" s="129">
        <v>3298</v>
      </c>
      <c r="AA43" s="19">
        <v>97.38</v>
      </c>
      <c r="AB43" s="148">
        <v>4.45</v>
      </c>
      <c r="AC43" s="129">
        <v>1796</v>
      </c>
      <c r="AD43" s="19">
        <v>99.26</v>
      </c>
      <c r="AE43" s="148">
        <v>4.04</v>
      </c>
      <c r="AF43" s="125">
        <v>1502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115.06</v>
      </c>
      <c r="D44" s="148">
        <v>0.85</v>
      </c>
      <c r="E44" s="125">
        <v>7180</v>
      </c>
      <c r="F44" s="8">
        <v>121.99</v>
      </c>
      <c r="G44" s="148">
        <v>0.64</v>
      </c>
      <c r="H44" s="129">
        <v>3787</v>
      </c>
      <c r="I44" s="19">
        <v>123.83</v>
      </c>
      <c r="J44" s="148">
        <v>-2.14</v>
      </c>
      <c r="K44" s="129">
        <v>681</v>
      </c>
      <c r="L44" s="19">
        <v>123.28</v>
      </c>
      <c r="M44" s="148">
        <v>0.93</v>
      </c>
      <c r="N44" s="125">
        <v>634</v>
      </c>
      <c r="O44" s="8">
        <v>108.68</v>
      </c>
      <c r="P44" s="148">
        <v>-3.34</v>
      </c>
      <c r="Q44" s="129">
        <v>290</v>
      </c>
      <c r="R44" s="19">
        <v>102.25</v>
      </c>
      <c r="S44" s="148">
        <v>1.62</v>
      </c>
      <c r="T44" s="129">
        <v>196</v>
      </c>
      <c r="U44" s="19">
        <v>129.91999999999999</v>
      </c>
      <c r="V44" s="148">
        <v>4.29</v>
      </c>
      <c r="W44" s="125">
        <v>1986</v>
      </c>
      <c r="X44" s="8">
        <v>98.76</v>
      </c>
      <c r="Y44" s="148">
        <v>1.32</v>
      </c>
      <c r="Z44" s="129">
        <v>3393</v>
      </c>
      <c r="AA44" s="19">
        <v>97.76</v>
      </c>
      <c r="AB44" s="148">
        <v>0.77</v>
      </c>
      <c r="AC44" s="129">
        <v>1864</v>
      </c>
      <c r="AD44" s="19">
        <v>100.12</v>
      </c>
      <c r="AE44" s="148">
        <v>2.11</v>
      </c>
      <c r="AF44" s="125">
        <v>1529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114.62</v>
      </c>
      <c r="D45" s="149">
        <v>2.69</v>
      </c>
      <c r="E45" s="126">
        <v>6988</v>
      </c>
      <c r="F45" s="143">
        <v>122.09</v>
      </c>
      <c r="G45" s="149">
        <v>3.41</v>
      </c>
      <c r="H45" s="131">
        <v>3598</v>
      </c>
      <c r="I45" s="142">
        <v>125.99</v>
      </c>
      <c r="J45" s="149">
        <v>3.72</v>
      </c>
      <c r="K45" s="131">
        <v>643</v>
      </c>
      <c r="L45" s="142">
        <v>123.98</v>
      </c>
      <c r="M45" s="149">
        <v>4.5599999999999996</v>
      </c>
      <c r="N45" s="126">
        <v>602</v>
      </c>
      <c r="O45" s="143">
        <v>105.38</v>
      </c>
      <c r="P45" s="149">
        <v>9.08</v>
      </c>
      <c r="Q45" s="131">
        <v>315</v>
      </c>
      <c r="R45" s="142">
        <v>95.03</v>
      </c>
      <c r="S45" s="149">
        <v>2.95</v>
      </c>
      <c r="T45" s="131">
        <v>160</v>
      </c>
      <c r="U45" s="142">
        <v>128.97999999999999</v>
      </c>
      <c r="V45" s="149">
        <v>3.35</v>
      </c>
      <c r="W45" s="126">
        <v>1878</v>
      </c>
      <c r="X45" s="143">
        <v>98.64</v>
      </c>
      <c r="Y45" s="149">
        <v>7.0000000000000007E-2</v>
      </c>
      <c r="Z45" s="131">
        <v>3390</v>
      </c>
      <c r="AA45" s="142">
        <v>96.71</v>
      </c>
      <c r="AB45" s="149">
        <v>-1.67</v>
      </c>
      <c r="AC45" s="131">
        <v>1884</v>
      </c>
      <c r="AD45" s="142">
        <v>101.16</v>
      </c>
      <c r="AE45" s="149">
        <v>2.31</v>
      </c>
      <c r="AF45" s="126">
        <v>1506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118.74</v>
      </c>
      <c r="D46" s="148">
        <v>2.81</v>
      </c>
      <c r="E46" s="125">
        <v>6686</v>
      </c>
      <c r="F46" s="8">
        <v>126.44</v>
      </c>
      <c r="G46" s="148">
        <v>3.5</v>
      </c>
      <c r="H46" s="129">
        <v>3690</v>
      </c>
      <c r="I46" s="19">
        <v>132.19999999999999</v>
      </c>
      <c r="J46" s="148">
        <v>1.54</v>
      </c>
      <c r="K46" s="129">
        <v>674</v>
      </c>
      <c r="L46" s="19">
        <v>122.83</v>
      </c>
      <c r="M46" s="148">
        <v>1.45</v>
      </c>
      <c r="N46" s="125">
        <v>610</v>
      </c>
      <c r="O46" s="8">
        <v>113.65</v>
      </c>
      <c r="P46" s="148">
        <v>6.51</v>
      </c>
      <c r="Q46" s="129">
        <v>290</v>
      </c>
      <c r="R46" s="19">
        <v>107.51</v>
      </c>
      <c r="S46" s="148">
        <v>-2.69</v>
      </c>
      <c r="T46" s="129">
        <v>190</v>
      </c>
      <c r="U46" s="19">
        <v>134.83000000000001</v>
      </c>
      <c r="V46" s="148">
        <v>7.63</v>
      </c>
      <c r="W46" s="125">
        <v>1926</v>
      </c>
      <c r="X46" s="8">
        <v>101.14</v>
      </c>
      <c r="Y46" s="148">
        <v>0.98</v>
      </c>
      <c r="Z46" s="129">
        <v>2996</v>
      </c>
      <c r="AA46" s="19">
        <v>102.79</v>
      </c>
      <c r="AB46" s="148">
        <v>2.95</v>
      </c>
      <c r="AC46" s="129">
        <v>1624</v>
      </c>
      <c r="AD46" s="19">
        <v>98.92</v>
      </c>
      <c r="AE46" s="148">
        <v>-1.63</v>
      </c>
      <c r="AF46" s="125">
        <v>1372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116.32</v>
      </c>
      <c r="D47" s="148">
        <v>0.97</v>
      </c>
      <c r="E47" s="125">
        <v>6047</v>
      </c>
      <c r="F47" s="8">
        <v>124.99</v>
      </c>
      <c r="G47" s="148">
        <v>1.78</v>
      </c>
      <c r="H47" s="129">
        <v>3139</v>
      </c>
      <c r="I47" s="19">
        <v>135.29</v>
      </c>
      <c r="J47" s="148">
        <v>6.57</v>
      </c>
      <c r="K47" s="129">
        <v>564</v>
      </c>
      <c r="L47" s="19">
        <v>124.97</v>
      </c>
      <c r="M47" s="148">
        <v>-0.57999999999999996</v>
      </c>
      <c r="N47" s="125">
        <v>543</v>
      </c>
      <c r="O47" s="8">
        <v>113.7</v>
      </c>
      <c r="P47" s="148">
        <v>5.9</v>
      </c>
      <c r="Q47" s="129">
        <v>252</v>
      </c>
      <c r="R47" s="19">
        <v>96.12</v>
      </c>
      <c r="S47" s="148">
        <v>0.11</v>
      </c>
      <c r="T47" s="129">
        <v>171</v>
      </c>
      <c r="U47" s="19">
        <v>132.49</v>
      </c>
      <c r="V47" s="148">
        <v>4.03</v>
      </c>
      <c r="W47" s="125">
        <v>1609</v>
      </c>
      <c r="X47" s="8">
        <v>97.62</v>
      </c>
      <c r="Y47" s="148">
        <v>-0.63</v>
      </c>
      <c r="Z47" s="129">
        <v>2908</v>
      </c>
      <c r="AA47" s="19">
        <v>96.08</v>
      </c>
      <c r="AB47" s="148">
        <v>-1.33</v>
      </c>
      <c r="AC47" s="129">
        <v>1602</v>
      </c>
      <c r="AD47" s="19">
        <v>99.68</v>
      </c>
      <c r="AE47" s="148">
        <v>0.42</v>
      </c>
      <c r="AF47" s="125">
        <v>1306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119.94</v>
      </c>
      <c r="D48" s="148">
        <v>4.24</v>
      </c>
      <c r="E48" s="125">
        <v>7023</v>
      </c>
      <c r="F48" s="8">
        <v>128.4</v>
      </c>
      <c r="G48" s="148">
        <v>5.25</v>
      </c>
      <c r="H48" s="129">
        <v>3697</v>
      </c>
      <c r="I48" s="19">
        <v>134.16</v>
      </c>
      <c r="J48" s="148">
        <v>8.34</v>
      </c>
      <c r="K48" s="129">
        <v>629</v>
      </c>
      <c r="L48" s="19">
        <v>128.31</v>
      </c>
      <c r="M48" s="148">
        <v>4.08</v>
      </c>
      <c r="N48" s="125">
        <v>620</v>
      </c>
      <c r="O48" s="8">
        <v>119.8</v>
      </c>
      <c r="P48" s="148">
        <v>10.23</v>
      </c>
      <c r="Q48" s="129">
        <v>326</v>
      </c>
      <c r="R48" s="19">
        <v>104.44</v>
      </c>
      <c r="S48" s="148">
        <v>2.14</v>
      </c>
      <c r="T48" s="129">
        <v>208</v>
      </c>
      <c r="U48" s="19">
        <v>136.30000000000001</v>
      </c>
      <c r="V48" s="148">
        <v>4.91</v>
      </c>
      <c r="W48" s="125">
        <v>1914</v>
      </c>
      <c r="X48" s="8">
        <v>100.32</v>
      </c>
      <c r="Y48" s="148">
        <v>1.58</v>
      </c>
      <c r="Z48" s="129">
        <v>3326</v>
      </c>
      <c r="AA48" s="19">
        <v>100.59</v>
      </c>
      <c r="AB48" s="148">
        <v>2.89</v>
      </c>
      <c r="AC48" s="129">
        <v>1793</v>
      </c>
      <c r="AD48" s="19">
        <v>99.68</v>
      </c>
      <c r="AE48" s="148">
        <v>-0.44</v>
      </c>
      <c r="AF48" s="125">
        <v>1533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122.1</v>
      </c>
      <c r="D49" s="149">
        <v>6.53</v>
      </c>
      <c r="E49" s="126">
        <v>7355</v>
      </c>
      <c r="F49" s="143">
        <v>131.58000000000001</v>
      </c>
      <c r="G49" s="149">
        <v>7.77</v>
      </c>
      <c r="H49" s="131">
        <v>3805</v>
      </c>
      <c r="I49" s="142">
        <v>129.9</v>
      </c>
      <c r="J49" s="149">
        <v>3.1</v>
      </c>
      <c r="K49" s="131">
        <v>659</v>
      </c>
      <c r="L49" s="142">
        <v>139.38</v>
      </c>
      <c r="M49" s="149">
        <v>12.42</v>
      </c>
      <c r="N49" s="126">
        <v>626</v>
      </c>
      <c r="O49" s="143">
        <v>116.72</v>
      </c>
      <c r="P49" s="149">
        <v>10.76</v>
      </c>
      <c r="Q49" s="131">
        <v>341</v>
      </c>
      <c r="R49" s="142">
        <v>107.49</v>
      </c>
      <c r="S49" s="149">
        <v>13.11</v>
      </c>
      <c r="T49" s="131">
        <v>219</v>
      </c>
      <c r="U49" s="142">
        <v>134.62</v>
      </c>
      <c r="V49" s="149">
        <v>4.37</v>
      </c>
      <c r="W49" s="126">
        <v>1960</v>
      </c>
      <c r="X49" s="143">
        <v>102.31</v>
      </c>
      <c r="Y49" s="149">
        <v>3.72</v>
      </c>
      <c r="Z49" s="131">
        <v>3550</v>
      </c>
      <c r="AA49" s="142">
        <v>100.69</v>
      </c>
      <c r="AB49" s="149">
        <v>4.12</v>
      </c>
      <c r="AC49" s="131">
        <v>1923</v>
      </c>
      <c r="AD49" s="142">
        <v>104.18</v>
      </c>
      <c r="AE49" s="149">
        <v>2.99</v>
      </c>
      <c r="AF49" s="126">
        <v>1627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123.55</v>
      </c>
      <c r="D50" s="148">
        <v>4.05</v>
      </c>
      <c r="E50" s="125">
        <v>6573</v>
      </c>
      <c r="F50" s="8">
        <v>131.61000000000001</v>
      </c>
      <c r="G50" s="148">
        <v>4.09</v>
      </c>
      <c r="H50" s="129">
        <v>3595</v>
      </c>
      <c r="I50" s="19">
        <v>138.06</v>
      </c>
      <c r="J50" s="148">
        <v>4.43</v>
      </c>
      <c r="K50" s="129">
        <v>607</v>
      </c>
      <c r="L50" s="19">
        <v>136.41999999999999</v>
      </c>
      <c r="M50" s="148">
        <v>11.06</v>
      </c>
      <c r="N50" s="125">
        <v>633</v>
      </c>
      <c r="O50" s="8">
        <v>123.11</v>
      </c>
      <c r="P50" s="148">
        <v>8.32</v>
      </c>
      <c r="Q50" s="129">
        <v>292</v>
      </c>
      <c r="R50" s="19">
        <v>104.48</v>
      </c>
      <c r="S50" s="148">
        <v>-2.82</v>
      </c>
      <c r="T50" s="129">
        <v>207</v>
      </c>
      <c r="U50" s="19">
        <v>135.99</v>
      </c>
      <c r="V50" s="148">
        <v>0.86</v>
      </c>
      <c r="W50" s="125">
        <v>1856</v>
      </c>
      <c r="X50" s="8">
        <v>103.24</v>
      </c>
      <c r="Y50" s="148">
        <v>2.08</v>
      </c>
      <c r="Z50" s="129">
        <v>2978</v>
      </c>
      <c r="AA50" s="19">
        <v>102.35</v>
      </c>
      <c r="AB50" s="148">
        <v>-0.43</v>
      </c>
      <c r="AC50" s="129">
        <v>1660</v>
      </c>
      <c r="AD50" s="19">
        <v>104.07</v>
      </c>
      <c r="AE50" s="148">
        <v>5.21</v>
      </c>
      <c r="AF50" s="125">
        <v>1318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123.18</v>
      </c>
      <c r="D51" s="148">
        <v>5.9</v>
      </c>
      <c r="E51" s="125">
        <v>6276</v>
      </c>
      <c r="F51" s="8">
        <v>131.05000000000001</v>
      </c>
      <c r="G51" s="148">
        <v>4.8499999999999996</v>
      </c>
      <c r="H51" s="129">
        <v>3350</v>
      </c>
      <c r="I51" s="19">
        <v>135.58000000000001</v>
      </c>
      <c r="J51" s="148">
        <v>0.21</v>
      </c>
      <c r="K51" s="129">
        <v>603</v>
      </c>
      <c r="L51" s="19">
        <v>133.41999999999999</v>
      </c>
      <c r="M51" s="148">
        <v>6.76</v>
      </c>
      <c r="N51" s="125">
        <v>577</v>
      </c>
      <c r="O51" s="8">
        <v>127.08</v>
      </c>
      <c r="P51" s="148">
        <v>11.77</v>
      </c>
      <c r="Q51" s="129">
        <v>235</v>
      </c>
      <c r="R51" s="19">
        <v>105.23</v>
      </c>
      <c r="S51" s="148">
        <v>9.48</v>
      </c>
      <c r="T51" s="129">
        <v>208</v>
      </c>
      <c r="U51" s="19">
        <v>134.4</v>
      </c>
      <c r="V51" s="148">
        <v>1.44</v>
      </c>
      <c r="W51" s="125">
        <v>1727</v>
      </c>
      <c r="X51" s="8">
        <v>103.18</v>
      </c>
      <c r="Y51" s="148">
        <v>5.7</v>
      </c>
      <c r="Z51" s="129">
        <v>2926</v>
      </c>
      <c r="AA51" s="19">
        <v>102.84</v>
      </c>
      <c r="AB51" s="148">
        <v>7.04</v>
      </c>
      <c r="AC51" s="129">
        <v>1599</v>
      </c>
      <c r="AD51" s="19">
        <v>103.29</v>
      </c>
      <c r="AE51" s="148">
        <v>3.62</v>
      </c>
      <c r="AF51" s="125">
        <v>1327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124.21</v>
      </c>
      <c r="D52" s="148">
        <v>3.56</v>
      </c>
      <c r="E52" s="125">
        <v>6536</v>
      </c>
      <c r="F52" s="8">
        <v>132.87</v>
      </c>
      <c r="G52" s="148">
        <v>3.48</v>
      </c>
      <c r="H52" s="129">
        <v>3419</v>
      </c>
      <c r="I52" s="19">
        <v>138.91999999999999</v>
      </c>
      <c r="J52" s="148">
        <v>3.55</v>
      </c>
      <c r="K52" s="129">
        <v>605</v>
      </c>
      <c r="L52" s="19">
        <v>143.68</v>
      </c>
      <c r="M52" s="148">
        <v>11.98</v>
      </c>
      <c r="N52" s="125">
        <v>575</v>
      </c>
      <c r="O52" s="8">
        <v>119.78</v>
      </c>
      <c r="P52" s="148">
        <v>-0.02</v>
      </c>
      <c r="Q52" s="129">
        <v>273</v>
      </c>
      <c r="R52" s="19">
        <v>95.72</v>
      </c>
      <c r="S52" s="148">
        <v>-8.35</v>
      </c>
      <c r="T52" s="129">
        <v>181</v>
      </c>
      <c r="U52" s="19">
        <v>135.86000000000001</v>
      </c>
      <c r="V52" s="148">
        <v>-0.32</v>
      </c>
      <c r="W52" s="125">
        <v>1785</v>
      </c>
      <c r="X52" s="8">
        <v>103.44</v>
      </c>
      <c r="Y52" s="148">
        <v>3.11</v>
      </c>
      <c r="Z52" s="129">
        <v>3117</v>
      </c>
      <c r="AA52" s="19">
        <v>104.92</v>
      </c>
      <c r="AB52" s="148">
        <v>4.3</v>
      </c>
      <c r="AC52" s="129">
        <v>1745</v>
      </c>
      <c r="AD52" s="19">
        <v>101.39</v>
      </c>
      <c r="AE52" s="148">
        <v>1.72</v>
      </c>
      <c r="AF52" s="125">
        <v>1372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120.1</v>
      </c>
      <c r="D53" s="149">
        <v>-1.64</v>
      </c>
      <c r="E53" s="126">
        <v>6803</v>
      </c>
      <c r="F53" s="143">
        <v>130.43</v>
      </c>
      <c r="G53" s="149">
        <v>-0.87</v>
      </c>
      <c r="H53" s="131">
        <v>3456</v>
      </c>
      <c r="I53" s="142">
        <v>139.71</v>
      </c>
      <c r="J53" s="149">
        <v>7.55</v>
      </c>
      <c r="K53" s="131">
        <v>616</v>
      </c>
      <c r="L53" s="142">
        <v>136.03</v>
      </c>
      <c r="M53" s="149">
        <v>-2.4</v>
      </c>
      <c r="N53" s="126">
        <v>618</v>
      </c>
      <c r="O53" s="143">
        <v>119.34</v>
      </c>
      <c r="P53" s="149">
        <v>2.2400000000000002</v>
      </c>
      <c r="Q53" s="131">
        <v>297</v>
      </c>
      <c r="R53" s="142">
        <v>99.66</v>
      </c>
      <c r="S53" s="149">
        <v>-7.28</v>
      </c>
      <c r="T53" s="131">
        <v>210</v>
      </c>
      <c r="U53" s="142">
        <v>131.99</v>
      </c>
      <c r="V53" s="149">
        <v>-1.95</v>
      </c>
      <c r="W53" s="126">
        <v>1715</v>
      </c>
      <c r="X53" s="143">
        <v>99.43</v>
      </c>
      <c r="Y53" s="149">
        <v>-2.81</v>
      </c>
      <c r="Z53" s="131">
        <v>3347</v>
      </c>
      <c r="AA53" s="142">
        <v>102.73</v>
      </c>
      <c r="AB53" s="149">
        <v>2.0299999999999998</v>
      </c>
      <c r="AC53" s="131">
        <v>1824</v>
      </c>
      <c r="AD53" s="142">
        <v>95.06</v>
      </c>
      <c r="AE53" s="149">
        <v>-8.75</v>
      </c>
      <c r="AF53" s="126">
        <v>1523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124.35</v>
      </c>
      <c r="D54" s="148">
        <v>0.65</v>
      </c>
      <c r="E54" s="125">
        <v>6047</v>
      </c>
      <c r="F54" s="8">
        <v>133.99</v>
      </c>
      <c r="G54" s="148">
        <v>1.81</v>
      </c>
      <c r="H54" s="129">
        <v>3330</v>
      </c>
      <c r="I54" s="19">
        <v>143.07</v>
      </c>
      <c r="J54" s="148">
        <v>3.63</v>
      </c>
      <c r="K54" s="129">
        <v>624</v>
      </c>
      <c r="L54" s="19">
        <v>137.65</v>
      </c>
      <c r="M54" s="148">
        <v>0.9</v>
      </c>
      <c r="N54" s="125">
        <v>595</v>
      </c>
      <c r="O54" s="8">
        <v>120.62</v>
      </c>
      <c r="P54" s="148">
        <v>-2.02</v>
      </c>
      <c r="Q54" s="129">
        <v>276</v>
      </c>
      <c r="R54" s="19">
        <v>110.85</v>
      </c>
      <c r="S54" s="148">
        <v>6.1</v>
      </c>
      <c r="T54" s="129">
        <v>165</v>
      </c>
      <c r="U54" s="19">
        <v>135.5</v>
      </c>
      <c r="V54" s="148">
        <v>-0.36</v>
      </c>
      <c r="W54" s="125">
        <v>1670</v>
      </c>
      <c r="X54" s="8">
        <v>104.92</v>
      </c>
      <c r="Y54" s="148">
        <v>1.63</v>
      </c>
      <c r="Z54" s="129">
        <v>2717</v>
      </c>
      <c r="AA54" s="19">
        <v>102.59</v>
      </c>
      <c r="AB54" s="148">
        <v>0.23</v>
      </c>
      <c r="AC54" s="129">
        <v>1496</v>
      </c>
      <c r="AD54" s="19">
        <v>107.86</v>
      </c>
      <c r="AE54" s="148">
        <v>3.64</v>
      </c>
      <c r="AF54" s="125">
        <v>1221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122.43</v>
      </c>
      <c r="D55" s="148">
        <v>-0.61</v>
      </c>
      <c r="E55" s="125">
        <v>5880</v>
      </c>
      <c r="F55" s="8">
        <v>133.08000000000001</v>
      </c>
      <c r="G55" s="148">
        <v>1.55</v>
      </c>
      <c r="H55" s="129">
        <v>2951</v>
      </c>
      <c r="I55" s="19">
        <v>146.15</v>
      </c>
      <c r="J55" s="148">
        <v>7.8</v>
      </c>
      <c r="K55" s="129">
        <v>551</v>
      </c>
      <c r="L55" s="19">
        <v>151.62</v>
      </c>
      <c r="M55" s="148">
        <v>13.64</v>
      </c>
      <c r="N55" s="125">
        <v>465</v>
      </c>
      <c r="O55" s="8">
        <v>112.44</v>
      </c>
      <c r="P55" s="148">
        <v>-11.52</v>
      </c>
      <c r="Q55" s="129">
        <v>288</v>
      </c>
      <c r="R55" s="19">
        <v>110.96</v>
      </c>
      <c r="S55" s="148">
        <v>5.45</v>
      </c>
      <c r="T55" s="129">
        <v>169</v>
      </c>
      <c r="U55" s="19">
        <v>132.35</v>
      </c>
      <c r="V55" s="148">
        <v>-1.53</v>
      </c>
      <c r="W55" s="125">
        <v>1478</v>
      </c>
      <c r="X55" s="8">
        <v>103.1</v>
      </c>
      <c r="Y55" s="148">
        <v>-0.08</v>
      </c>
      <c r="Z55" s="129">
        <v>2929</v>
      </c>
      <c r="AA55" s="19">
        <v>101.61</v>
      </c>
      <c r="AB55" s="148">
        <v>-1.2</v>
      </c>
      <c r="AC55" s="129">
        <v>1566</v>
      </c>
      <c r="AD55" s="19">
        <v>104.4</v>
      </c>
      <c r="AE55" s="148">
        <v>1.07</v>
      </c>
      <c r="AF55" s="125">
        <v>1363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124.77</v>
      </c>
      <c r="D56" s="148">
        <v>0.45</v>
      </c>
      <c r="E56" s="125">
        <v>6966</v>
      </c>
      <c r="F56" s="8">
        <v>135.87</v>
      </c>
      <c r="G56" s="148">
        <v>2.2599999999999998</v>
      </c>
      <c r="H56" s="129">
        <v>3720</v>
      </c>
      <c r="I56" s="19">
        <v>146.72</v>
      </c>
      <c r="J56" s="148">
        <v>5.61</v>
      </c>
      <c r="K56" s="129">
        <v>685</v>
      </c>
      <c r="L56" s="19">
        <v>147.04</v>
      </c>
      <c r="M56" s="148">
        <v>2.34</v>
      </c>
      <c r="N56" s="125">
        <v>634</v>
      </c>
      <c r="O56" s="8">
        <v>113</v>
      </c>
      <c r="P56" s="148">
        <v>-5.66</v>
      </c>
      <c r="Q56" s="129">
        <v>335</v>
      </c>
      <c r="R56" s="19">
        <v>101.12</v>
      </c>
      <c r="S56" s="148">
        <v>5.64</v>
      </c>
      <c r="T56" s="129">
        <v>210</v>
      </c>
      <c r="U56" s="19">
        <v>133.91999999999999</v>
      </c>
      <c r="V56" s="148">
        <v>-1.43</v>
      </c>
      <c r="W56" s="125">
        <v>1856</v>
      </c>
      <c r="X56" s="8">
        <v>102.03</v>
      </c>
      <c r="Y56" s="148">
        <v>-1.36</v>
      </c>
      <c r="Z56" s="129">
        <v>3246</v>
      </c>
      <c r="AA56" s="19">
        <v>100.22</v>
      </c>
      <c r="AB56" s="148">
        <v>-4.4800000000000004</v>
      </c>
      <c r="AC56" s="129">
        <v>1730</v>
      </c>
      <c r="AD56" s="19">
        <v>104.11</v>
      </c>
      <c r="AE56" s="148">
        <v>2.68</v>
      </c>
      <c r="AF56" s="125">
        <v>1516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119.65</v>
      </c>
      <c r="D57" s="149">
        <v>-0.37</v>
      </c>
      <c r="E57" s="126">
        <v>6317</v>
      </c>
      <c r="F57" s="143">
        <v>128.36000000000001</v>
      </c>
      <c r="G57" s="149">
        <v>-1.59</v>
      </c>
      <c r="H57" s="131">
        <v>3164</v>
      </c>
      <c r="I57" s="142">
        <v>145.19999999999999</v>
      </c>
      <c r="J57" s="149">
        <v>3.93</v>
      </c>
      <c r="K57" s="131">
        <v>558</v>
      </c>
      <c r="L57" s="142">
        <v>129.51</v>
      </c>
      <c r="M57" s="149">
        <v>-4.79</v>
      </c>
      <c r="N57" s="126">
        <v>561</v>
      </c>
      <c r="O57" s="143">
        <v>115.05</v>
      </c>
      <c r="P57" s="149">
        <v>-3.59</v>
      </c>
      <c r="Q57" s="131">
        <v>298</v>
      </c>
      <c r="R57" s="142">
        <v>98.38</v>
      </c>
      <c r="S57" s="149">
        <v>-1.28</v>
      </c>
      <c r="T57" s="131">
        <v>172</v>
      </c>
      <c r="U57" s="142">
        <v>130.13</v>
      </c>
      <c r="V57" s="149">
        <v>-1.41</v>
      </c>
      <c r="W57" s="126">
        <v>1575</v>
      </c>
      <c r="X57" s="143">
        <v>104.54</v>
      </c>
      <c r="Y57" s="149">
        <v>5.14</v>
      </c>
      <c r="Z57" s="131">
        <v>3153</v>
      </c>
      <c r="AA57" s="142">
        <v>104.57</v>
      </c>
      <c r="AB57" s="149">
        <v>1.79</v>
      </c>
      <c r="AC57" s="131">
        <v>1802</v>
      </c>
      <c r="AD57" s="142">
        <v>104.03</v>
      </c>
      <c r="AE57" s="149">
        <v>9.44</v>
      </c>
      <c r="AF57" s="126">
        <v>1351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123.62</v>
      </c>
      <c r="D58" s="148">
        <v>-0.59</v>
      </c>
      <c r="E58" s="125">
        <v>6553</v>
      </c>
      <c r="F58" s="8">
        <v>133.53</v>
      </c>
      <c r="G58" s="148">
        <v>-0.34</v>
      </c>
      <c r="H58" s="129">
        <v>3621</v>
      </c>
      <c r="I58" s="19">
        <v>142.31</v>
      </c>
      <c r="J58" s="148">
        <v>-0.53</v>
      </c>
      <c r="K58" s="129">
        <v>663</v>
      </c>
      <c r="L58" s="19">
        <v>147.16999999999999</v>
      </c>
      <c r="M58" s="148">
        <v>6.92</v>
      </c>
      <c r="N58" s="125">
        <v>618</v>
      </c>
      <c r="O58" s="8">
        <v>113.1</v>
      </c>
      <c r="P58" s="148">
        <v>-6.23</v>
      </c>
      <c r="Q58" s="129">
        <v>310</v>
      </c>
      <c r="R58" s="19">
        <v>116.1</v>
      </c>
      <c r="S58" s="148">
        <v>4.74</v>
      </c>
      <c r="T58" s="129">
        <v>196</v>
      </c>
      <c r="U58" s="19">
        <v>132.41</v>
      </c>
      <c r="V58" s="148">
        <v>-2.2799999999999998</v>
      </c>
      <c r="W58" s="125">
        <v>1834</v>
      </c>
      <c r="X58" s="8">
        <v>105.59</v>
      </c>
      <c r="Y58" s="148">
        <v>0.64</v>
      </c>
      <c r="Z58" s="129">
        <v>2932</v>
      </c>
      <c r="AA58" s="19">
        <v>106.79</v>
      </c>
      <c r="AB58" s="148">
        <v>4.09</v>
      </c>
      <c r="AC58" s="129">
        <v>1635</v>
      </c>
      <c r="AD58" s="19">
        <v>103.65</v>
      </c>
      <c r="AE58" s="148">
        <v>-3.9</v>
      </c>
      <c r="AF58" s="125">
        <v>1297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118.24</v>
      </c>
      <c r="D59" s="148">
        <v>-3.42</v>
      </c>
      <c r="E59" s="125">
        <v>5368</v>
      </c>
      <c r="F59" s="8">
        <v>129.66</v>
      </c>
      <c r="G59" s="148">
        <v>-2.57</v>
      </c>
      <c r="H59" s="129">
        <v>2687</v>
      </c>
      <c r="I59" s="19">
        <v>135.88999999999999</v>
      </c>
      <c r="J59" s="148">
        <v>-7.02</v>
      </c>
      <c r="K59" s="129">
        <v>465</v>
      </c>
      <c r="L59" s="19">
        <v>137.24</v>
      </c>
      <c r="M59" s="148">
        <v>-9.48</v>
      </c>
      <c r="N59" s="125">
        <v>485</v>
      </c>
      <c r="O59" s="8">
        <v>102.01</v>
      </c>
      <c r="P59" s="148">
        <v>-9.2799999999999994</v>
      </c>
      <c r="Q59" s="129">
        <v>266</v>
      </c>
      <c r="R59" s="19">
        <v>106.67</v>
      </c>
      <c r="S59" s="148">
        <v>-3.87</v>
      </c>
      <c r="T59" s="129">
        <v>152</v>
      </c>
      <c r="U59" s="19">
        <v>134.72999999999999</v>
      </c>
      <c r="V59" s="148">
        <v>1.8</v>
      </c>
      <c r="W59" s="125">
        <v>1319</v>
      </c>
      <c r="X59" s="8">
        <v>99.08</v>
      </c>
      <c r="Y59" s="148">
        <v>-3.9</v>
      </c>
      <c r="Z59" s="129">
        <v>2681</v>
      </c>
      <c r="AA59" s="19">
        <v>95.95</v>
      </c>
      <c r="AB59" s="148">
        <v>-5.57</v>
      </c>
      <c r="AC59" s="129">
        <v>1477</v>
      </c>
      <c r="AD59" s="19">
        <v>103.62</v>
      </c>
      <c r="AE59" s="148">
        <v>-0.75</v>
      </c>
      <c r="AF59" s="125">
        <v>1204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118.03</v>
      </c>
      <c r="D60" s="148">
        <v>-5.4</v>
      </c>
      <c r="E60" s="125">
        <v>5923</v>
      </c>
      <c r="F60" s="8">
        <v>128.47</v>
      </c>
      <c r="G60" s="148">
        <v>-5.45</v>
      </c>
      <c r="H60" s="129">
        <v>3085</v>
      </c>
      <c r="I60" s="19">
        <v>130.54</v>
      </c>
      <c r="J60" s="148">
        <v>-11.03</v>
      </c>
      <c r="K60" s="129">
        <v>508</v>
      </c>
      <c r="L60" s="19">
        <v>134.13</v>
      </c>
      <c r="M60" s="148">
        <v>-8.7799999999999994</v>
      </c>
      <c r="N60" s="125">
        <v>555</v>
      </c>
      <c r="O60" s="8">
        <v>113.24</v>
      </c>
      <c r="P60" s="148">
        <v>0.21</v>
      </c>
      <c r="Q60" s="129">
        <v>251</v>
      </c>
      <c r="R60" s="19">
        <v>97.47</v>
      </c>
      <c r="S60" s="148">
        <v>-3.61</v>
      </c>
      <c r="T60" s="129">
        <v>178</v>
      </c>
      <c r="U60" s="19">
        <v>135.86000000000001</v>
      </c>
      <c r="V60" s="148">
        <v>1.45</v>
      </c>
      <c r="W60" s="125">
        <v>1593</v>
      </c>
      <c r="X60" s="8">
        <v>99.08</v>
      </c>
      <c r="Y60" s="148">
        <v>-2.89</v>
      </c>
      <c r="Z60" s="129">
        <v>2838</v>
      </c>
      <c r="AA60" s="19">
        <v>96.3</v>
      </c>
      <c r="AB60" s="148">
        <v>-3.91</v>
      </c>
      <c r="AC60" s="129">
        <v>1538</v>
      </c>
      <c r="AD60" s="19">
        <v>102.66</v>
      </c>
      <c r="AE60" s="148">
        <v>-1.39</v>
      </c>
      <c r="AF60" s="125">
        <v>1300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119.99</v>
      </c>
      <c r="D61" s="149">
        <v>0.28000000000000003</v>
      </c>
      <c r="E61" s="126">
        <v>6930</v>
      </c>
      <c r="F61" s="143">
        <v>131.22999999999999</v>
      </c>
      <c r="G61" s="149">
        <v>2.2400000000000002</v>
      </c>
      <c r="H61" s="131">
        <v>3494</v>
      </c>
      <c r="I61" s="142">
        <v>135.56</v>
      </c>
      <c r="J61" s="149">
        <v>-6.64</v>
      </c>
      <c r="K61" s="131">
        <v>566</v>
      </c>
      <c r="L61" s="142">
        <v>142.35</v>
      </c>
      <c r="M61" s="149">
        <v>9.91</v>
      </c>
      <c r="N61" s="126">
        <v>627</v>
      </c>
      <c r="O61" s="143">
        <v>118.41</v>
      </c>
      <c r="P61" s="149">
        <v>2.92</v>
      </c>
      <c r="Q61" s="131">
        <v>305</v>
      </c>
      <c r="R61" s="142">
        <v>93.37</v>
      </c>
      <c r="S61" s="149">
        <v>-5.09</v>
      </c>
      <c r="T61" s="131">
        <v>194</v>
      </c>
      <c r="U61" s="142">
        <v>137.69999999999999</v>
      </c>
      <c r="V61" s="149">
        <v>5.82</v>
      </c>
      <c r="W61" s="126">
        <v>1802</v>
      </c>
      <c r="X61" s="143">
        <v>97.15</v>
      </c>
      <c r="Y61" s="149">
        <v>-7.07</v>
      </c>
      <c r="Z61" s="131">
        <v>3436</v>
      </c>
      <c r="AA61" s="142">
        <v>94.4</v>
      </c>
      <c r="AB61" s="149">
        <v>-9.73</v>
      </c>
      <c r="AC61" s="131">
        <v>1919</v>
      </c>
      <c r="AD61" s="142">
        <v>100.81</v>
      </c>
      <c r="AE61" s="149">
        <v>-3.1</v>
      </c>
      <c r="AF61" s="126">
        <v>1517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125.29</v>
      </c>
      <c r="D62" s="148">
        <v>1.35</v>
      </c>
      <c r="E62" s="125">
        <v>6308</v>
      </c>
      <c r="F62" s="8">
        <v>135.41999999999999</v>
      </c>
      <c r="G62" s="148">
        <v>1.42</v>
      </c>
      <c r="H62" s="129">
        <v>3404</v>
      </c>
      <c r="I62" s="19">
        <v>136.24</v>
      </c>
      <c r="J62" s="148">
        <v>-4.2699999999999996</v>
      </c>
      <c r="K62" s="129">
        <v>574</v>
      </c>
      <c r="L62" s="19">
        <v>145.68</v>
      </c>
      <c r="M62" s="148">
        <v>-1.01</v>
      </c>
      <c r="N62" s="125">
        <v>598</v>
      </c>
      <c r="O62" s="8">
        <v>116.17</v>
      </c>
      <c r="P62" s="148">
        <v>2.71</v>
      </c>
      <c r="Q62" s="129">
        <v>308</v>
      </c>
      <c r="R62" s="19">
        <v>96.01</v>
      </c>
      <c r="S62" s="148">
        <v>-17.3</v>
      </c>
      <c r="T62" s="129">
        <v>184</v>
      </c>
      <c r="U62" s="19">
        <v>140.02000000000001</v>
      </c>
      <c r="V62" s="148">
        <v>5.75</v>
      </c>
      <c r="W62" s="125">
        <v>1740</v>
      </c>
      <c r="X62" s="8">
        <v>104.89</v>
      </c>
      <c r="Y62" s="148">
        <v>-0.66</v>
      </c>
      <c r="Z62" s="129">
        <v>2904</v>
      </c>
      <c r="AA62" s="19">
        <v>103.1</v>
      </c>
      <c r="AB62" s="148">
        <v>-3.46</v>
      </c>
      <c r="AC62" s="129">
        <v>1588</v>
      </c>
      <c r="AD62" s="19">
        <v>107.16</v>
      </c>
      <c r="AE62" s="148">
        <v>3.39</v>
      </c>
      <c r="AF62" s="125">
        <v>1316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122.39</v>
      </c>
      <c r="D63" s="148">
        <v>3.51</v>
      </c>
      <c r="E63" s="125">
        <v>6432</v>
      </c>
      <c r="F63" s="8">
        <v>133.22999999999999</v>
      </c>
      <c r="G63" s="148">
        <v>2.75</v>
      </c>
      <c r="H63" s="129">
        <v>3373</v>
      </c>
      <c r="I63" s="19">
        <v>145.6</v>
      </c>
      <c r="J63" s="148">
        <v>7.15</v>
      </c>
      <c r="K63" s="129">
        <v>522</v>
      </c>
      <c r="L63" s="19">
        <v>139.33000000000001</v>
      </c>
      <c r="M63" s="148">
        <v>1.52</v>
      </c>
      <c r="N63" s="125">
        <v>569</v>
      </c>
      <c r="O63" s="8">
        <v>106.05</v>
      </c>
      <c r="P63" s="148">
        <v>3.96</v>
      </c>
      <c r="Q63" s="129">
        <v>308</v>
      </c>
      <c r="R63" s="19">
        <v>89.85</v>
      </c>
      <c r="S63" s="148">
        <v>-15.77</v>
      </c>
      <c r="T63" s="129">
        <v>213</v>
      </c>
      <c r="U63" s="19">
        <v>143.96</v>
      </c>
      <c r="V63" s="148">
        <v>6.85</v>
      </c>
      <c r="W63" s="125">
        <v>1761</v>
      </c>
      <c r="X63" s="8">
        <v>103.07</v>
      </c>
      <c r="Y63" s="148">
        <v>4.03</v>
      </c>
      <c r="Z63" s="129">
        <v>3059</v>
      </c>
      <c r="AA63" s="19">
        <v>102.99</v>
      </c>
      <c r="AB63" s="148">
        <v>7.34</v>
      </c>
      <c r="AC63" s="129">
        <v>1616</v>
      </c>
      <c r="AD63" s="19">
        <v>103</v>
      </c>
      <c r="AE63" s="148">
        <v>-0.6</v>
      </c>
      <c r="AF63" s="125">
        <v>1443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125.71</v>
      </c>
      <c r="D64" s="148">
        <v>6.51</v>
      </c>
      <c r="E64" s="125">
        <v>6774</v>
      </c>
      <c r="F64" s="8">
        <v>139.51</v>
      </c>
      <c r="G64" s="148">
        <v>8.59</v>
      </c>
      <c r="H64" s="129">
        <v>3615</v>
      </c>
      <c r="I64" s="19">
        <v>143.28</v>
      </c>
      <c r="J64" s="148">
        <v>9.76</v>
      </c>
      <c r="K64" s="129">
        <v>573</v>
      </c>
      <c r="L64" s="19">
        <v>145.86000000000001</v>
      </c>
      <c r="M64" s="148">
        <v>8.75</v>
      </c>
      <c r="N64" s="125">
        <v>618</v>
      </c>
      <c r="O64" s="8">
        <v>115.14</v>
      </c>
      <c r="P64" s="148">
        <v>1.68</v>
      </c>
      <c r="Q64" s="129">
        <v>304</v>
      </c>
      <c r="R64" s="19">
        <v>109.52</v>
      </c>
      <c r="S64" s="148">
        <v>12.36</v>
      </c>
      <c r="T64" s="129">
        <v>157</v>
      </c>
      <c r="U64" s="19">
        <v>144.79</v>
      </c>
      <c r="V64" s="148">
        <v>6.57</v>
      </c>
      <c r="W64" s="125">
        <v>1963</v>
      </c>
      <c r="X64" s="8">
        <v>101.98</v>
      </c>
      <c r="Y64" s="148">
        <v>2.93</v>
      </c>
      <c r="Z64" s="129">
        <v>3159</v>
      </c>
      <c r="AA64" s="19">
        <v>100.58</v>
      </c>
      <c r="AB64" s="148">
        <v>4.4400000000000004</v>
      </c>
      <c r="AC64" s="129">
        <v>1722</v>
      </c>
      <c r="AD64" s="19">
        <v>103.72</v>
      </c>
      <c r="AE64" s="148">
        <v>1.03</v>
      </c>
      <c r="AF64" s="125">
        <v>1437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125.88</v>
      </c>
      <c r="D65" s="149">
        <v>4.91</v>
      </c>
      <c r="E65" s="126">
        <v>7101</v>
      </c>
      <c r="F65" s="143">
        <v>138.72</v>
      </c>
      <c r="G65" s="149">
        <v>5.71</v>
      </c>
      <c r="H65" s="131">
        <v>3717</v>
      </c>
      <c r="I65" s="142">
        <v>145.41</v>
      </c>
      <c r="J65" s="149">
        <v>7.27</v>
      </c>
      <c r="K65" s="131">
        <v>585</v>
      </c>
      <c r="L65" s="142">
        <v>150.57</v>
      </c>
      <c r="M65" s="149">
        <v>5.77</v>
      </c>
      <c r="N65" s="126">
        <v>610</v>
      </c>
      <c r="O65" s="143">
        <v>109.99</v>
      </c>
      <c r="P65" s="149">
        <v>-7.11</v>
      </c>
      <c r="Q65" s="131">
        <v>306</v>
      </c>
      <c r="R65" s="142">
        <v>96.65</v>
      </c>
      <c r="S65" s="149">
        <v>3.51</v>
      </c>
      <c r="T65" s="131">
        <v>217</v>
      </c>
      <c r="U65" s="142">
        <v>145.83000000000001</v>
      </c>
      <c r="V65" s="149">
        <v>5.9</v>
      </c>
      <c r="W65" s="126">
        <v>1999</v>
      </c>
      <c r="X65" s="143">
        <v>103.37</v>
      </c>
      <c r="Y65" s="149">
        <v>6.4</v>
      </c>
      <c r="Z65" s="131">
        <v>3384</v>
      </c>
      <c r="AA65" s="142">
        <v>100.12</v>
      </c>
      <c r="AB65" s="149">
        <v>6.06</v>
      </c>
      <c r="AC65" s="131">
        <v>1934</v>
      </c>
      <c r="AD65" s="142">
        <v>107.52</v>
      </c>
      <c r="AE65" s="149">
        <v>6.66</v>
      </c>
      <c r="AF65" s="126">
        <v>1450</v>
      </c>
    </row>
    <row r="66" spans="1:32" s="157" customFormat="1" ht="24.75" customHeight="1" x14ac:dyDescent="0.15">
      <c r="A66" s="158">
        <v>2022</v>
      </c>
      <c r="B66" s="159">
        <v>1</v>
      </c>
      <c r="C66" s="30">
        <v>130.41999999999999</v>
      </c>
      <c r="D66" s="160">
        <v>4.09</v>
      </c>
      <c r="E66" s="136">
        <v>6191</v>
      </c>
      <c r="F66" s="31">
        <v>142.81</v>
      </c>
      <c r="G66" s="160">
        <v>5.46</v>
      </c>
      <c r="H66" s="135">
        <v>3453</v>
      </c>
      <c r="I66" s="30">
        <v>144.15</v>
      </c>
      <c r="J66" s="160">
        <v>5.81</v>
      </c>
      <c r="K66" s="135">
        <v>549</v>
      </c>
      <c r="L66" s="30">
        <v>149.84</v>
      </c>
      <c r="M66" s="160">
        <v>2.86</v>
      </c>
      <c r="N66" s="136">
        <v>532</v>
      </c>
      <c r="O66" s="31">
        <v>117.5</v>
      </c>
      <c r="P66" s="160">
        <v>1.1399999999999999</v>
      </c>
      <c r="Q66" s="135">
        <v>233</v>
      </c>
      <c r="R66" s="30">
        <v>111.15</v>
      </c>
      <c r="S66" s="160">
        <v>15.77</v>
      </c>
      <c r="T66" s="135">
        <v>173</v>
      </c>
      <c r="U66" s="30">
        <v>151.59</v>
      </c>
      <c r="V66" s="160">
        <v>8.26</v>
      </c>
      <c r="W66" s="136">
        <v>1966</v>
      </c>
      <c r="X66" s="31">
        <v>111.48</v>
      </c>
      <c r="Y66" s="160">
        <v>6.28</v>
      </c>
      <c r="Z66" s="135">
        <v>2738</v>
      </c>
      <c r="AA66" s="30">
        <v>111.04</v>
      </c>
      <c r="AB66" s="160">
        <v>7.7</v>
      </c>
      <c r="AC66" s="135">
        <v>1488</v>
      </c>
      <c r="AD66" s="30">
        <v>112.06</v>
      </c>
      <c r="AE66" s="160">
        <v>4.57</v>
      </c>
      <c r="AF66" s="136">
        <v>1250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131.93</v>
      </c>
      <c r="D67" s="175">
        <v>7.79</v>
      </c>
      <c r="E67" s="124">
        <v>6174</v>
      </c>
      <c r="F67" s="7">
        <v>149.38999999999999</v>
      </c>
      <c r="G67" s="175">
        <v>12.13</v>
      </c>
      <c r="H67" s="134">
        <v>3303</v>
      </c>
      <c r="I67" s="18">
        <v>137.85</v>
      </c>
      <c r="J67" s="175">
        <v>-5.32</v>
      </c>
      <c r="K67" s="134">
        <v>525</v>
      </c>
      <c r="L67" s="18">
        <v>156.81</v>
      </c>
      <c r="M67" s="175">
        <v>12.55</v>
      </c>
      <c r="N67" s="124">
        <v>542</v>
      </c>
      <c r="O67" s="7">
        <v>123.33</v>
      </c>
      <c r="P67" s="175">
        <v>16.29</v>
      </c>
      <c r="Q67" s="134">
        <v>259</v>
      </c>
      <c r="R67" s="18">
        <v>114.33</v>
      </c>
      <c r="S67" s="175">
        <v>27.25</v>
      </c>
      <c r="T67" s="134">
        <v>158</v>
      </c>
      <c r="U67" s="18">
        <v>156.29</v>
      </c>
      <c r="V67" s="175">
        <v>8.56</v>
      </c>
      <c r="W67" s="124">
        <v>1819</v>
      </c>
      <c r="X67" s="7">
        <v>108.34</v>
      </c>
      <c r="Y67" s="175">
        <v>5.1100000000000003</v>
      </c>
      <c r="Z67" s="134">
        <v>2871</v>
      </c>
      <c r="AA67" s="18">
        <v>104.33</v>
      </c>
      <c r="AB67" s="175">
        <v>1.3</v>
      </c>
      <c r="AC67" s="134">
        <v>1579</v>
      </c>
      <c r="AD67" s="18">
        <v>112.6</v>
      </c>
      <c r="AE67" s="175">
        <v>9.32</v>
      </c>
      <c r="AF67" s="124">
        <v>1292</v>
      </c>
    </row>
    <row r="68" spans="1:32" s="157" customFormat="1" ht="24.75" customHeight="1" x14ac:dyDescent="0.15">
      <c r="A68" s="79">
        <v>2022</v>
      </c>
      <c r="B68" s="111">
        <v>3</v>
      </c>
      <c r="C68" s="18">
        <v>134.49</v>
      </c>
      <c r="D68" s="175">
        <v>6.98</v>
      </c>
      <c r="E68" s="124">
        <v>6568</v>
      </c>
      <c r="F68" s="7">
        <v>150.75</v>
      </c>
      <c r="G68" s="175">
        <v>8.06</v>
      </c>
      <c r="H68" s="134">
        <v>3699</v>
      </c>
      <c r="I68" s="18">
        <v>151.13</v>
      </c>
      <c r="J68" s="175">
        <v>5.48</v>
      </c>
      <c r="K68" s="134">
        <v>553</v>
      </c>
      <c r="L68" s="18">
        <v>156.44</v>
      </c>
      <c r="M68" s="175">
        <v>7.25</v>
      </c>
      <c r="N68" s="124">
        <v>534</v>
      </c>
      <c r="O68" s="7">
        <v>104.78</v>
      </c>
      <c r="P68" s="175">
        <v>-9</v>
      </c>
      <c r="Q68" s="134">
        <v>274</v>
      </c>
      <c r="R68" s="18">
        <v>106.58</v>
      </c>
      <c r="S68" s="175">
        <v>-2.68</v>
      </c>
      <c r="T68" s="134">
        <v>154</v>
      </c>
      <c r="U68" s="18">
        <v>156.56</v>
      </c>
      <c r="V68" s="175">
        <v>8.1300000000000008</v>
      </c>
      <c r="W68" s="124">
        <v>2184</v>
      </c>
      <c r="X68" s="7">
        <v>108.96</v>
      </c>
      <c r="Y68" s="175">
        <v>6.84</v>
      </c>
      <c r="Z68" s="134">
        <v>2869</v>
      </c>
      <c r="AA68" s="18">
        <v>109.38</v>
      </c>
      <c r="AB68" s="175">
        <v>8.75</v>
      </c>
      <c r="AC68" s="134">
        <v>1580</v>
      </c>
      <c r="AD68" s="18">
        <v>108.4</v>
      </c>
      <c r="AE68" s="175">
        <v>4.51</v>
      </c>
      <c r="AF68" s="124">
        <v>1289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130.18</v>
      </c>
      <c r="D69" s="149">
        <v>3.42</v>
      </c>
      <c r="E69" s="126">
        <v>6668</v>
      </c>
      <c r="F69" s="143">
        <v>142.52000000000001</v>
      </c>
      <c r="G69" s="149">
        <v>2.74</v>
      </c>
      <c r="H69" s="131">
        <v>3643</v>
      </c>
      <c r="I69" s="142">
        <v>145.55000000000001</v>
      </c>
      <c r="J69" s="149">
        <v>0.1</v>
      </c>
      <c r="K69" s="131">
        <v>564</v>
      </c>
      <c r="L69" s="142">
        <v>148.43</v>
      </c>
      <c r="M69" s="149">
        <v>-1.42</v>
      </c>
      <c r="N69" s="126">
        <v>551</v>
      </c>
      <c r="O69" s="143">
        <v>106.13</v>
      </c>
      <c r="P69" s="149">
        <v>-3.51</v>
      </c>
      <c r="Q69" s="131">
        <v>284</v>
      </c>
      <c r="R69" s="142">
        <v>105.36</v>
      </c>
      <c r="S69" s="149">
        <v>9.01</v>
      </c>
      <c r="T69" s="131">
        <v>172</v>
      </c>
      <c r="U69" s="142">
        <v>155.69999999999999</v>
      </c>
      <c r="V69" s="149">
        <v>6.77</v>
      </c>
      <c r="W69" s="126">
        <v>2072</v>
      </c>
      <c r="X69" s="143">
        <v>110.15</v>
      </c>
      <c r="Y69" s="149">
        <v>6.56</v>
      </c>
      <c r="Z69" s="131">
        <v>3025</v>
      </c>
      <c r="AA69" s="142">
        <v>106.93</v>
      </c>
      <c r="AB69" s="149">
        <v>6.8</v>
      </c>
      <c r="AC69" s="131">
        <v>1631</v>
      </c>
      <c r="AD69" s="142">
        <v>114.46</v>
      </c>
      <c r="AE69" s="149">
        <v>6.45</v>
      </c>
      <c r="AF69" s="126">
        <v>1394</v>
      </c>
    </row>
    <row r="70" spans="1:32" s="157" customFormat="1" ht="24.75" customHeight="1" x14ac:dyDescent="0.15">
      <c r="A70" s="158">
        <v>2023</v>
      </c>
      <c r="B70" s="159">
        <v>1</v>
      </c>
      <c r="C70" s="30">
        <v>138.71</v>
      </c>
      <c r="D70" s="160">
        <v>6.36</v>
      </c>
      <c r="E70" s="136">
        <v>6119</v>
      </c>
      <c r="F70" s="31">
        <v>154.11000000000001</v>
      </c>
      <c r="G70" s="160">
        <v>7.91</v>
      </c>
      <c r="H70" s="135">
        <v>3575</v>
      </c>
      <c r="I70" s="30">
        <v>154.93</v>
      </c>
      <c r="J70" s="160">
        <v>7.48</v>
      </c>
      <c r="K70" s="135">
        <v>535</v>
      </c>
      <c r="L70" s="30">
        <v>163.53</v>
      </c>
      <c r="M70" s="160">
        <v>9.14</v>
      </c>
      <c r="N70" s="136">
        <v>552</v>
      </c>
      <c r="O70" s="31">
        <v>126.39</v>
      </c>
      <c r="P70" s="160">
        <v>7.57</v>
      </c>
      <c r="Q70" s="135">
        <v>266</v>
      </c>
      <c r="R70" s="30">
        <v>117.14</v>
      </c>
      <c r="S70" s="160">
        <v>5.39</v>
      </c>
      <c r="T70" s="135">
        <v>138</v>
      </c>
      <c r="U70" s="30">
        <v>158.74</v>
      </c>
      <c r="V70" s="160">
        <v>4.72</v>
      </c>
      <c r="W70" s="136">
        <v>2084</v>
      </c>
      <c r="X70" s="31">
        <v>115.06</v>
      </c>
      <c r="Y70" s="160">
        <v>3.21</v>
      </c>
      <c r="Z70" s="135">
        <v>2544</v>
      </c>
      <c r="AA70" s="30">
        <v>112.63</v>
      </c>
      <c r="AB70" s="160">
        <v>1.43</v>
      </c>
      <c r="AC70" s="135">
        <v>1363</v>
      </c>
      <c r="AD70" s="30">
        <v>118.17</v>
      </c>
      <c r="AE70" s="160">
        <v>5.45</v>
      </c>
      <c r="AF70" s="136">
        <v>1181</v>
      </c>
    </row>
    <row r="71" spans="1:32" s="157" customFormat="1" ht="24.75" customHeight="1" x14ac:dyDescent="0.15">
      <c r="A71" s="79">
        <v>2023</v>
      </c>
      <c r="B71" s="111">
        <v>2</v>
      </c>
      <c r="C71" s="18">
        <v>136.37</v>
      </c>
      <c r="D71" s="175">
        <v>3.37</v>
      </c>
      <c r="E71" s="124">
        <v>6028</v>
      </c>
      <c r="F71" s="7">
        <v>149.99</v>
      </c>
      <c r="G71" s="175">
        <v>0.4</v>
      </c>
      <c r="H71" s="134">
        <v>3325</v>
      </c>
      <c r="I71" s="18">
        <v>155.76</v>
      </c>
      <c r="J71" s="175">
        <v>12.99</v>
      </c>
      <c r="K71" s="134">
        <v>526</v>
      </c>
      <c r="L71" s="18">
        <v>159.88999999999999</v>
      </c>
      <c r="M71" s="175">
        <v>1.96</v>
      </c>
      <c r="N71" s="124">
        <v>453</v>
      </c>
      <c r="O71" s="7">
        <v>122.04</v>
      </c>
      <c r="P71" s="175">
        <v>-1.05</v>
      </c>
      <c r="Q71" s="134">
        <v>260</v>
      </c>
      <c r="R71" s="18">
        <v>116.65</v>
      </c>
      <c r="S71" s="175">
        <v>2.0299999999999998</v>
      </c>
      <c r="T71" s="134">
        <v>163</v>
      </c>
      <c r="U71" s="18">
        <v>159.93</v>
      </c>
      <c r="V71" s="175">
        <v>2.33</v>
      </c>
      <c r="W71" s="124">
        <v>1923</v>
      </c>
      <c r="X71" s="7">
        <v>112.69</v>
      </c>
      <c r="Y71" s="175">
        <v>4.0199999999999996</v>
      </c>
      <c r="Z71" s="134">
        <v>2703</v>
      </c>
      <c r="AA71" s="18">
        <v>108.48</v>
      </c>
      <c r="AB71" s="175">
        <v>3.98</v>
      </c>
      <c r="AC71" s="134">
        <v>1535</v>
      </c>
      <c r="AD71" s="18">
        <v>118.62</v>
      </c>
      <c r="AE71" s="175">
        <v>5.35</v>
      </c>
      <c r="AF71" s="124">
        <v>1168</v>
      </c>
    </row>
    <row r="72" spans="1:32" s="157" customFormat="1" ht="24.75" customHeight="1" x14ac:dyDescent="0.15">
      <c r="A72" s="79">
        <v>2023</v>
      </c>
      <c r="B72" s="111">
        <v>3</v>
      </c>
      <c r="C72" s="18">
        <v>138.16</v>
      </c>
      <c r="D72" s="175">
        <v>2.73</v>
      </c>
      <c r="E72" s="124">
        <v>6669</v>
      </c>
      <c r="F72" s="7">
        <v>152.87</v>
      </c>
      <c r="G72" s="175">
        <v>1.41</v>
      </c>
      <c r="H72" s="134">
        <v>3901</v>
      </c>
      <c r="I72" s="18">
        <v>150.81</v>
      </c>
      <c r="J72" s="175">
        <v>-0.21</v>
      </c>
      <c r="K72" s="134">
        <v>614</v>
      </c>
      <c r="L72" s="18">
        <v>164.23</v>
      </c>
      <c r="M72" s="175">
        <v>4.9800000000000004</v>
      </c>
      <c r="N72" s="124">
        <v>561</v>
      </c>
      <c r="O72" s="7">
        <v>134.68</v>
      </c>
      <c r="P72" s="175">
        <v>28.54</v>
      </c>
      <c r="Q72" s="134">
        <v>263</v>
      </c>
      <c r="R72" s="18">
        <v>109.9</v>
      </c>
      <c r="S72" s="175">
        <v>3.12</v>
      </c>
      <c r="T72" s="134">
        <v>170</v>
      </c>
      <c r="U72" s="18">
        <v>157.65</v>
      </c>
      <c r="V72" s="175">
        <v>0.7</v>
      </c>
      <c r="W72" s="124">
        <v>2293</v>
      </c>
      <c r="X72" s="7">
        <v>115.64</v>
      </c>
      <c r="Y72" s="175">
        <v>6.13</v>
      </c>
      <c r="Z72" s="134">
        <v>2768</v>
      </c>
      <c r="AA72" s="18">
        <v>116.13</v>
      </c>
      <c r="AB72" s="175">
        <v>6.17</v>
      </c>
      <c r="AC72" s="134">
        <v>1503</v>
      </c>
      <c r="AD72" s="18">
        <v>114.81</v>
      </c>
      <c r="AE72" s="175">
        <v>5.91</v>
      </c>
      <c r="AF72" s="124">
        <v>1265</v>
      </c>
    </row>
    <row r="73" spans="1:32" s="184" customFormat="1" ht="24.75" customHeight="1" thickBot="1" x14ac:dyDescent="0.2">
      <c r="A73" s="81">
        <v>2023</v>
      </c>
      <c r="B73" s="112">
        <v>4</v>
      </c>
      <c r="C73" s="142">
        <v>138.72999999999999</v>
      </c>
      <c r="D73" s="149">
        <v>6.57</v>
      </c>
      <c r="E73" s="126">
        <v>5842</v>
      </c>
      <c r="F73" s="143">
        <v>151.13999999999999</v>
      </c>
      <c r="G73" s="149">
        <v>6.05</v>
      </c>
      <c r="H73" s="131">
        <v>3301</v>
      </c>
      <c r="I73" s="142">
        <v>147</v>
      </c>
      <c r="J73" s="149">
        <v>1</v>
      </c>
      <c r="K73" s="131">
        <v>499</v>
      </c>
      <c r="L73" s="142">
        <v>168.32</v>
      </c>
      <c r="M73" s="149">
        <v>13.4</v>
      </c>
      <c r="N73" s="126">
        <v>480</v>
      </c>
      <c r="O73" s="143">
        <v>109.78</v>
      </c>
      <c r="P73" s="149">
        <v>3.44</v>
      </c>
      <c r="Q73" s="131">
        <v>239</v>
      </c>
      <c r="R73" s="142">
        <v>110.2</v>
      </c>
      <c r="S73" s="149">
        <v>4.59</v>
      </c>
      <c r="T73" s="131">
        <v>128</v>
      </c>
      <c r="U73" s="142">
        <v>162.72</v>
      </c>
      <c r="V73" s="149">
        <v>4.51</v>
      </c>
      <c r="W73" s="126">
        <v>1955</v>
      </c>
      <c r="X73" s="143">
        <v>114.79</v>
      </c>
      <c r="Y73" s="149">
        <v>4.21</v>
      </c>
      <c r="Z73" s="131">
        <v>2541</v>
      </c>
      <c r="AA73" s="142">
        <v>115.24</v>
      </c>
      <c r="AB73" s="149">
        <v>7.77</v>
      </c>
      <c r="AC73" s="131">
        <v>1471</v>
      </c>
      <c r="AD73" s="142">
        <v>113.68</v>
      </c>
      <c r="AE73" s="149">
        <v>-0.68</v>
      </c>
      <c r="AF73" s="126">
        <v>1070</v>
      </c>
    </row>
    <row r="74" spans="1:32" ht="22.5" customHeight="1" x14ac:dyDescent="0.15"/>
    <row r="75" spans="1:32" ht="22.5" customHeight="1" x14ac:dyDescent="0.15"/>
    <row r="76" spans="1:32" ht="22.5" customHeight="1" x14ac:dyDescent="0.15"/>
    <row r="77" spans="1:32" ht="22.5" customHeight="1" x14ac:dyDescent="0.15"/>
    <row r="78" spans="1:32" ht="22.5" customHeight="1" x14ac:dyDescent="0.15"/>
    <row r="79" spans="1:32" ht="22.5" customHeight="1" x14ac:dyDescent="0.15"/>
    <row r="80" spans="1:32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</sheetData>
  <phoneticPr fontId="13"/>
  <conditionalFormatting sqref="A1:AF71 A73:AF1048576">
    <cfRule type="expression" dxfId="7" priority="6">
      <formula>MATCH(MAX(A:A)+1,A:A, 1)&lt;=ROW($A1)=TRUE</formula>
    </cfRule>
  </conditionalFormatting>
  <conditionalFormatting sqref="A72:AF72">
    <cfRule type="expression" dxfId="6" priority="1">
      <formula>MATCH(MAX(A:A)+1,A:A, 1)&lt;=ROW($A72)=TRUE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F19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9"/>
      <c r="AB1" s="61" t="s">
        <v>39</v>
      </c>
      <c r="AC1" s="69" t="s">
        <v>40</v>
      </c>
      <c r="AE1" s="69"/>
      <c r="AF1" s="63"/>
    </row>
    <row r="2" spans="1:32" ht="26.25" customHeight="1" thickBot="1" x14ac:dyDescent="0.2">
      <c r="L2" s="39"/>
      <c r="M2" s="39"/>
      <c r="N2" s="38"/>
      <c r="AA2" s="39"/>
      <c r="AB2" s="64"/>
      <c r="AC2" s="67" t="s">
        <v>41</v>
      </c>
      <c r="AD2" s="67"/>
      <c r="AE2" s="60"/>
      <c r="AF2" s="66"/>
    </row>
    <row r="3" spans="1:32" ht="14.25" customHeight="1" thickBot="1" x14ac:dyDescent="0.2">
      <c r="A3" s="74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122.16</v>
      </c>
      <c r="D11" s="23"/>
      <c r="E11" s="123">
        <v>2466</v>
      </c>
      <c r="F11" s="24">
        <v>123.84</v>
      </c>
      <c r="G11" s="23"/>
      <c r="H11" s="123">
        <v>1163</v>
      </c>
      <c r="I11" s="24">
        <v>123.45</v>
      </c>
      <c r="J11" s="23"/>
      <c r="K11" s="123">
        <v>373</v>
      </c>
      <c r="L11" s="24">
        <v>128.04</v>
      </c>
      <c r="M11" s="23"/>
      <c r="N11" s="123">
        <v>234</v>
      </c>
      <c r="O11" s="24">
        <v>127.24</v>
      </c>
      <c r="P11" s="23"/>
      <c r="Q11" s="123">
        <v>89</v>
      </c>
      <c r="R11" s="22">
        <v>127.17</v>
      </c>
      <c r="S11" s="23"/>
      <c r="T11" s="123">
        <v>89</v>
      </c>
      <c r="U11" s="24">
        <v>115.96</v>
      </c>
      <c r="V11" s="23"/>
      <c r="W11" s="123">
        <v>378</v>
      </c>
      <c r="X11" s="24">
        <v>117.82</v>
      </c>
      <c r="Y11" s="23"/>
      <c r="Z11" s="123">
        <v>1303</v>
      </c>
      <c r="AA11" s="24">
        <v>121.06</v>
      </c>
      <c r="AB11" s="23"/>
      <c r="AC11" s="123">
        <v>697</v>
      </c>
      <c r="AD11" s="24">
        <v>112.97</v>
      </c>
      <c r="AE11" s="23"/>
      <c r="AF11" s="123">
        <v>606</v>
      </c>
    </row>
    <row r="12" spans="1:32" ht="24.75" customHeight="1" x14ac:dyDescent="0.15">
      <c r="A12" s="79">
        <v>2008</v>
      </c>
      <c r="B12" s="108">
        <v>3</v>
      </c>
      <c r="C12" s="18">
        <v>114.14</v>
      </c>
      <c r="D12" s="7"/>
      <c r="E12" s="124">
        <v>2722</v>
      </c>
      <c r="F12" s="5">
        <v>113.25</v>
      </c>
      <c r="G12" s="7"/>
      <c r="H12" s="124">
        <v>1200</v>
      </c>
      <c r="I12" s="5">
        <v>112.28</v>
      </c>
      <c r="J12" s="7"/>
      <c r="K12" s="124">
        <v>328</v>
      </c>
      <c r="L12" s="5">
        <v>118.11</v>
      </c>
      <c r="M12" s="7"/>
      <c r="N12" s="124">
        <v>251</v>
      </c>
      <c r="O12" s="5">
        <v>121.97</v>
      </c>
      <c r="P12" s="7"/>
      <c r="Q12" s="124">
        <v>121</v>
      </c>
      <c r="R12" s="18">
        <v>110.87</v>
      </c>
      <c r="S12" s="7"/>
      <c r="T12" s="124">
        <v>114</v>
      </c>
      <c r="U12" s="5">
        <v>105.1</v>
      </c>
      <c r="V12" s="7"/>
      <c r="W12" s="124">
        <v>386</v>
      </c>
      <c r="X12" s="5">
        <v>115.67</v>
      </c>
      <c r="Y12" s="7"/>
      <c r="Z12" s="124">
        <v>1522</v>
      </c>
      <c r="AA12" s="5">
        <v>118.88</v>
      </c>
      <c r="AB12" s="7"/>
      <c r="AC12" s="124">
        <v>783</v>
      </c>
      <c r="AD12" s="5">
        <v>112.26</v>
      </c>
      <c r="AE12" s="7"/>
      <c r="AF12" s="124">
        <v>739</v>
      </c>
    </row>
    <row r="13" spans="1:32" ht="24.75" customHeight="1" thickBot="1" x14ac:dyDescent="0.2">
      <c r="A13" s="80">
        <v>2008</v>
      </c>
      <c r="B13" s="109">
        <v>4</v>
      </c>
      <c r="C13" s="19">
        <v>108.38</v>
      </c>
      <c r="D13" s="8"/>
      <c r="E13" s="125">
        <v>2434</v>
      </c>
      <c r="F13" s="6">
        <v>110.54</v>
      </c>
      <c r="G13" s="8"/>
      <c r="H13" s="125">
        <v>1056</v>
      </c>
      <c r="I13" s="6">
        <v>104.84</v>
      </c>
      <c r="J13" s="8"/>
      <c r="K13" s="125">
        <v>311</v>
      </c>
      <c r="L13" s="6">
        <v>121.78</v>
      </c>
      <c r="M13" s="8"/>
      <c r="N13" s="125">
        <v>210</v>
      </c>
      <c r="O13" s="6">
        <v>115.6</v>
      </c>
      <c r="P13" s="8"/>
      <c r="Q13" s="125">
        <v>124</v>
      </c>
      <c r="R13" s="19">
        <v>114.64</v>
      </c>
      <c r="S13" s="8"/>
      <c r="T13" s="125">
        <v>82</v>
      </c>
      <c r="U13" s="6">
        <v>99.84</v>
      </c>
      <c r="V13" s="8"/>
      <c r="W13" s="125">
        <v>329</v>
      </c>
      <c r="X13" s="6">
        <v>105.15</v>
      </c>
      <c r="Y13" s="8"/>
      <c r="Z13" s="125">
        <v>1378</v>
      </c>
      <c r="AA13" s="6">
        <v>106.84</v>
      </c>
      <c r="AB13" s="8"/>
      <c r="AC13" s="125">
        <v>736</v>
      </c>
      <c r="AD13" s="6">
        <v>102.87</v>
      </c>
      <c r="AE13" s="8"/>
      <c r="AF13" s="125">
        <v>642</v>
      </c>
    </row>
    <row r="14" spans="1:32" ht="24.75" customHeight="1" x14ac:dyDescent="0.15">
      <c r="A14" s="78">
        <v>2009</v>
      </c>
      <c r="B14" s="107">
        <v>1</v>
      </c>
      <c r="C14" s="22">
        <v>100.67</v>
      </c>
      <c r="D14" s="23"/>
      <c r="E14" s="123">
        <v>2042</v>
      </c>
      <c r="F14" s="24">
        <v>101.52</v>
      </c>
      <c r="G14" s="23"/>
      <c r="H14" s="123">
        <v>950</v>
      </c>
      <c r="I14" s="24">
        <v>102.11</v>
      </c>
      <c r="J14" s="23"/>
      <c r="K14" s="123">
        <v>294</v>
      </c>
      <c r="L14" s="24">
        <v>102.63</v>
      </c>
      <c r="M14" s="23"/>
      <c r="N14" s="123">
        <v>185</v>
      </c>
      <c r="O14" s="24">
        <v>109.38</v>
      </c>
      <c r="P14" s="23"/>
      <c r="Q14" s="123">
        <v>95</v>
      </c>
      <c r="R14" s="22">
        <v>112.34</v>
      </c>
      <c r="S14" s="23"/>
      <c r="T14" s="123">
        <v>81</v>
      </c>
      <c r="U14" s="24">
        <v>94.04</v>
      </c>
      <c r="V14" s="23"/>
      <c r="W14" s="123">
        <v>295</v>
      </c>
      <c r="X14" s="24">
        <v>99.43</v>
      </c>
      <c r="Y14" s="23"/>
      <c r="Z14" s="123">
        <v>1092</v>
      </c>
      <c r="AA14" s="24">
        <v>102.73</v>
      </c>
      <c r="AB14" s="23"/>
      <c r="AC14" s="123">
        <v>587</v>
      </c>
      <c r="AD14" s="24">
        <v>96.71</v>
      </c>
      <c r="AE14" s="23"/>
      <c r="AF14" s="123">
        <v>505</v>
      </c>
    </row>
    <row r="15" spans="1:32" ht="24.75" customHeight="1" x14ac:dyDescent="0.15">
      <c r="A15" s="79">
        <v>2009</v>
      </c>
      <c r="B15" s="108">
        <v>2</v>
      </c>
      <c r="C15" s="18">
        <v>101.97</v>
      </c>
      <c r="D15" s="7">
        <v>-16.53</v>
      </c>
      <c r="E15" s="124">
        <v>2145</v>
      </c>
      <c r="F15" s="5">
        <v>103.09</v>
      </c>
      <c r="G15" s="7">
        <v>-16.760000000000002</v>
      </c>
      <c r="H15" s="124">
        <v>927</v>
      </c>
      <c r="I15" s="5">
        <v>105.35</v>
      </c>
      <c r="J15" s="7">
        <v>-14.66</v>
      </c>
      <c r="K15" s="124">
        <v>316</v>
      </c>
      <c r="L15" s="5">
        <v>109.83</v>
      </c>
      <c r="M15" s="7">
        <v>-14.22</v>
      </c>
      <c r="N15" s="124">
        <v>184</v>
      </c>
      <c r="O15" s="5">
        <v>110.26</v>
      </c>
      <c r="P15" s="7">
        <v>-13.34</v>
      </c>
      <c r="Q15" s="124">
        <v>100</v>
      </c>
      <c r="R15" s="18">
        <v>81.96</v>
      </c>
      <c r="S15" s="7">
        <v>-35.549999999999997</v>
      </c>
      <c r="T15" s="124">
        <v>68</v>
      </c>
      <c r="U15" s="5">
        <v>97.57</v>
      </c>
      <c r="V15" s="7">
        <v>-15.86</v>
      </c>
      <c r="W15" s="124">
        <v>259</v>
      </c>
      <c r="X15" s="5">
        <v>100.28</v>
      </c>
      <c r="Y15" s="7">
        <v>-14.89</v>
      </c>
      <c r="Z15" s="124">
        <v>1218</v>
      </c>
      <c r="AA15" s="5">
        <v>102.75</v>
      </c>
      <c r="AB15" s="7">
        <v>-15.12</v>
      </c>
      <c r="AC15" s="124">
        <v>643</v>
      </c>
      <c r="AD15" s="5">
        <v>97.49</v>
      </c>
      <c r="AE15" s="7">
        <v>-13.7</v>
      </c>
      <c r="AF15" s="124">
        <v>575</v>
      </c>
    </row>
    <row r="16" spans="1:32" ht="24.75" customHeight="1" x14ac:dyDescent="0.15">
      <c r="A16" s="79">
        <v>2009</v>
      </c>
      <c r="B16" s="108">
        <v>3</v>
      </c>
      <c r="C16" s="18">
        <v>101.04</v>
      </c>
      <c r="D16" s="7">
        <v>-11.48</v>
      </c>
      <c r="E16" s="124">
        <v>2459</v>
      </c>
      <c r="F16" s="5">
        <v>99.58</v>
      </c>
      <c r="G16" s="7">
        <v>-12.07</v>
      </c>
      <c r="H16" s="124">
        <v>1044</v>
      </c>
      <c r="I16" s="5">
        <v>103.26</v>
      </c>
      <c r="J16" s="7">
        <v>-8.0299999999999994</v>
      </c>
      <c r="K16" s="124">
        <v>335</v>
      </c>
      <c r="L16" s="5">
        <v>98.1</v>
      </c>
      <c r="M16" s="7">
        <v>-16.940000000000001</v>
      </c>
      <c r="N16" s="124">
        <v>223</v>
      </c>
      <c r="O16" s="5">
        <v>106.65</v>
      </c>
      <c r="P16" s="7">
        <v>-12.56</v>
      </c>
      <c r="Q16" s="124">
        <v>106</v>
      </c>
      <c r="R16" s="18">
        <v>103.95</v>
      </c>
      <c r="S16" s="7">
        <v>-6.24</v>
      </c>
      <c r="T16" s="124">
        <v>97</v>
      </c>
      <c r="U16" s="5">
        <v>94.88</v>
      </c>
      <c r="V16" s="7">
        <v>-9.7200000000000006</v>
      </c>
      <c r="W16" s="124">
        <v>283</v>
      </c>
      <c r="X16" s="5">
        <v>103.68</v>
      </c>
      <c r="Y16" s="7">
        <v>-10.37</v>
      </c>
      <c r="Z16" s="124">
        <v>1415</v>
      </c>
      <c r="AA16" s="5">
        <v>108.53</v>
      </c>
      <c r="AB16" s="7">
        <v>-8.7100000000000009</v>
      </c>
      <c r="AC16" s="124">
        <v>742</v>
      </c>
      <c r="AD16" s="5">
        <v>96.55</v>
      </c>
      <c r="AE16" s="7">
        <v>-13.99</v>
      </c>
      <c r="AF16" s="124">
        <v>673</v>
      </c>
    </row>
    <row r="17" spans="1:32" ht="24.75" customHeight="1" thickBot="1" x14ac:dyDescent="0.2">
      <c r="A17" s="80">
        <v>2009</v>
      </c>
      <c r="B17" s="109">
        <v>4</v>
      </c>
      <c r="C17" s="19">
        <v>99.49</v>
      </c>
      <c r="D17" s="8">
        <v>-8.1999999999999993</v>
      </c>
      <c r="E17" s="125">
        <v>2439</v>
      </c>
      <c r="F17" s="6">
        <v>100.07</v>
      </c>
      <c r="G17" s="8">
        <v>-9.4700000000000006</v>
      </c>
      <c r="H17" s="125">
        <v>1006</v>
      </c>
      <c r="I17" s="6">
        <v>101.98</v>
      </c>
      <c r="J17" s="8">
        <v>-2.73</v>
      </c>
      <c r="K17" s="125">
        <v>324</v>
      </c>
      <c r="L17" s="6">
        <v>103.61</v>
      </c>
      <c r="M17" s="8">
        <v>-14.92</v>
      </c>
      <c r="N17" s="125">
        <v>203</v>
      </c>
      <c r="O17" s="6">
        <v>100.05</v>
      </c>
      <c r="P17" s="8">
        <v>-13.45</v>
      </c>
      <c r="Q17" s="125">
        <v>96</v>
      </c>
      <c r="R17" s="19">
        <v>103.67</v>
      </c>
      <c r="S17" s="8">
        <v>-9.57</v>
      </c>
      <c r="T17" s="125">
        <v>91</v>
      </c>
      <c r="U17" s="6">
        <v>91.75</v>
      </c>
      <c r="V17" s="8">
        <v>-8.1</v>
      </c>
      <c r="W17" s="125">
        <v>292</v>
      </c>
      <c r="X17" s="6">
        <v>98.61</v>
      </c>
      <c r="Y17" s="8">
        <v>-6.22</v>
      </c>
      <c r="Z17" s="125">
        <v>1433</v>
      </c>
      <c r="AA17" s="6">
        <v>98.31</v>
      </c>
      <c r="AB17" s="8">
        <v>-7.98</v>
      </c>
      <c r="AC17" s="125">
        <v>759</v>
      </c>
      <c r="AD17" s="6">
        <v>98.95</v>
      </c>
      <c r="AE17" s="8">
        <v>-3.81</v>
      </c>
      <c r="AF17" s="125">
        <v>674</v>
      </c>
    </row>
    <row r="18" spans="1:32" ht="24.75" customHeight="1" x14ac:dyDescent="0.15">
      <c r="A18" s="78">
        <v>2010</v>
      </c>
      <c r="B18" s="107">
        <v>1</v>
      </c>
      <c r="C18" s="22">
        <v>100.84</v>
      </c>
      <c r="D18" s="23">
        <v>0.17</v>
      </c>
      <c r="E18" s="123">
        <v>2337</v>
      </c>
      <c r="F18" s="24">
        <v>100.82</v>
      </c>
      <c r="G18" s="23">
        <v>-0.69</v>
      </c>
      <c r="H18" s="123">
        <v>1044</v>
      </c>
      <c r="I18" s="24">
        <v>105.51</v>
      </c>
      <c r="J18" s="23">
        <v>3.33</v>
      </c>
      <c r="K18" s="123">
        <v>299</v>
      </c>
      <c r="L18" s="24">
        <v>99.77</v>
      </c>
      <c r="M18" s="23">
        <v>-2.79</v>
      </c>
      <c r="N18" s="123">
        <v>212</v>
      </c>
      <c r="O18" s="24">
        <v>99.64</v>
      </c>
      <c r="P18" s="23">
        <v>-8.9</v>
      </c>
      <c r="Q18" s="123">
        <v>114</v>
      </c>
      <c r="R18" s="24">
        <v>101.9</v>
      </c>
      <c r="S18" s="23">
        <v>-9.2899999999999991</v>
      </c>
      <c r="T18" s="123">
        <v>91</v>
      </c>
      <c r="U18" s="24">
        <v>98.82</v>
      </c>
      <c r="V18" s="23">
        <v>5.08</v>
      </c>
      <c r="W18" s="123">
        <v>328</v>
      </c>
      <c r="X18" s="24">
        <v>100.9</v>
      </c>
      <c r="Y18" s="23">
        <v>1.48</v>
      </c>
      <c r="Z18" s="123">
        <v>1293</v>
      </c>
      <c r="AA18" s="24">
        <v>99.61</v>
      </c>
      <c r="AB18" s="23">
        <v>-3.04</v>
      </c>
      <c r="AC18" s="123">
        <v>682</v>
      </c>
      <c r="AD18" s="24">
        <v>102.65</v>
      </c>
      <c r="AE18" s="23">
        <v>6.14</v>
      </c>
      <c r="AF18" s="123">
        <v>611</v>
      </c>
    </row>
    <row r="19" spans="1:32" ht="24.75" customHeight="1" x14ac:dyDescent="0.15">
      <c r="A19" s="79">
        <v>2010</v>
      </c>
      <c r="B19" s="108">
        <v>2</v>
      </c>
      <c r="C19" s="18">
        <v>100.01</v>
      </c>
      <c r="D19" s="7">
        <v>-1.92</v>
      </c>
      <c r="E19" s="124">
        <v>2343</v>
      </c>
      <c r="F19" s="5">
        <v>97.9</v>
      </c>
      <c r="G19" s="7">
        <v>-5.03</v>
      </c>
      <c r="H19" s="124">
        <v>950</v>
      </c>
      <c r="I19" s="5">
        <v>97.93</v>
      </c>
      <c r="J19" s="7">
        <v>-7.04</v>
      </c>
      <c r="K19" s="124">
        <v>289</v>
      </c>
      <c r="L19" s="5">
        <v>97.21</v>
      </c>
      <c r="M19" s="7">
        <v>-11.49</v>
      </c>
      <c r="N19" s="124">
        <v>188</v>
      </c>
      <c r="O19" s="5">
        <v>96.98</v>
      </c>
      <c r="P19" s="7">
        <v>-12.04</v>
      </c>
      <c r="Q19" s="124">
        <v>87</v>
      </c>
      <c r="R19" s="5">
        <v>99.93</v>
      </c>
      <c r="S19" s="7">
        <v>21.93</v>
      </c>
      <c r="T19" s="124">
        <v>92</v>
      </c>
      <c r="U19" s="5">
        <v>98.13</v>
      </c>
      <c r="V19" s="7">
        <v>0.56999999999999995</v>
      </c>
      <c r="W19" s="124">
        <v>294</v>
      </c>
      <c r="X19" s="5">
        <v>103.43</v>
      </c>
      <c r="Y19" s="7">
        <v>3.14</v>
      </c>
      <c r="Z19" s="124">
        <v>1393</v>
      </c>
      <c r="AA19" s="5">
        <v>104.65</v>
      </c>
      <c r="AB19" s="7">
        <v>1.85</v>
      </c>
      <c r="AC19" s="124">
        <v>777</v>
      </c>
      <c r="AD19" s="5">
        <v>101.38</v>
      </c>
      <c r="AE19" s="7">
        <v>3.99</v>
      </c>
      <c r="AF19" s="124">
        <v>616</v>
      </c>
    </row>
    <row r="20" spans="1:32" ht="24.75" customHeight="1" x14ac:dyDescent="0.15">
      <c r="A20" s="79">
        <v>2010</v>
      </c>
      <c r="B20" s="108">
        <v>3</v>
      </c>
      <c r="C20" s="18">
        <v>99.87</v>
      </c>
      <c r="D20" s="7">
        <v>-1.1599999999999999</v>
      </c>
      <c r="E20" s="124">
        <v>2777</v>
      </c>
      <c r="F20" s="5">
        <v>99.62</v>
      </c>
      <c r="G20" s="7">
        <v>0.04</v>
      </c>
      <c r="H20" s="124">
        <v>1218</v>
      </c>
      <c r="I20" s="5">
        <v>96.79</v>
      </c>
      <c r="J20" s="7">
        <v>-6.27</v>
      </c>
      <c r="K20" s="124">
        <v>352</v>
      </c>
      <c r="L20" s="5">
        <v>102.22</v>
      </c>
      <c r="M20" s="7">
        <v>4.2</v>
      </c>
      <c r="N20" s="124">
        <v>276</v>
      </c>
      <c r="O20" s="5">
        <v>101.81</v>
      </c>
      <c r="P20" s="7">
        <v>-4.54</v>
      </c>
      <c r="Q20" s="124">
        <v>128</v>
      </c>
      <c r="R20" s="5">
        <v>92.16</v>
      </c>
      <c r="S20" s="7">
        <v>-11.34</v>
      </c>
      <c r="T20" s="124">
        <v>128</v>
      </c>
      <c r="U20" s="5">
        <v>101.09</v>
      </c>
      <c r="V20" s="7">
        <v>6.55</v>
      </c>
      <c r="W20" s="124">
        <v>334</v>
      </c>
      <c r="X20" s="5">
        <v>100.29</v>
      </c>
      <c r="Y20" s="7">
        <v>-3.27</v>
      </c>
      <c r="Z20" s="124">
        <v>1559</v>
      </c>
      <c r="AA20" s="5">
        <v>100.28</v>
      </c>
      <c r="AB20" s="7">
        <v>-7.6</v>
      </c>
      <c r="AC20" s="124">
        <v>808</v>
      </c>
      <c r="AD20" s="5">
        <v>100.3</v>
      </c>
      <c r="AE20" s="7">
        <v>3.88</v>
      </c>
      <c r="AF20" s="124">
        <v>751</v>
      </c>
    </row>
    <row r="21" spans="1:32" ht="24.75" customHeight="1" thickBot="1" x14ac:dyDescent="0.2">
      <c r="A21" s="80">
        <v>2010</v>
      </c>
      <c r="B21" s="109">
        <v>4</v>
      </c>
      <c r="C21" s="19">
        <v>99.13</v>
      </c>
      <c r="D21" s="8">
        <v>-0.36</v>
      </c>
      <c r="E21" s="125">
        <v>2542</v>
      </c>
      <c r="F21" s="6">
        <v>101.37</v>
      </c>
      <c r="G21" s="8">
        <v>1.3</v>
      </c>
      <c r="H21" s="125">
        <v>1020</v>
      </c>
      <c r="I21" s="6">
        <v>99.76</v>
      </c>
      <c r="J21" s="8">
        <v>-2.1800000000000002</v>
      </c>
      <c r="K21" s="125">
        <v>271</v>
      </c>
      <c r="L21" s="6">
        <v>100.78</v>
      </c>
      <c r="M21" s="8">
        <v>-2.73</v>
      </c>
      <c r="N21" s="125">
        <v>227</v>
      </c>
      <c r="O21" s="6">
        <v>101.55</v>
      </c>
      <c r="P21" s="8">
        <v>1.5</v>
      </c>
      <c r="Q21" s="125">
        <v>99</v>
      </c>
      <c r="R21" s="6">
        <v>105.98</v>
      </c>
      <c r="S21" s="8">
        <v>2.23</v>
      </c>
      <c r="T21" s="125">
        <v>96</v>
      </c>
      <c r="U21" s="6">
        <v>101.93</v>
      </c>
      <c r="V21" s="8">
        <v>11.1</v>
      </c>
      <c r="W21" s="125">
        <v>327</v>
      </c>
      <c r="X21" s="6">
        <v>95.52</v>
      </c>
      <c r="Y21" s="8">
        <v>-3.13</v>
      </c>
      <c r="Z21" s="125">
        <v>1522</v>
      </c>
      <c r="AA21" s="6">
        <v>95.44</v>
      </c>
      <c r="AB21" s="8">
        <v>-2.92</v>
      </c>
      <c r="AC21" s="125">
        <v>786</v>
      </c>
      <c r="AD21" s="6">
        <v>95.65</v>
      </c>
      <c r="AE21" s="8">
        <v>-3.34</v>
      </c>
      <c r="AF21" s="125">
        <v>736</v>
      </c>
    </row>
    <row r="22" spans="1:32" ht="24.75" customHeight="1" x14ac:dyDescent="0.15">
      <c r="A22" s="78">
        <v>2011</v>
      </c>
      <c r="B22" s="107">
        <v>1</v>
      </c>
      <c r="C22" s="22">
        <v>101.81</v>
      </c>
      <c r="D22" s="23">
        <v>0.96</v>
      </c>
      <c r="E22" s="123">
        <v>2531</v>
      </c>
      <c r="F22" s="24">
        <v>102.69</v>
      </c>
      <c r="G22" s="23">
        <v>1.85</v>
      </c>
      <c r="H22" s="123">
        <v>1095</v>
      </c>
      <c r="I22" s="24">
        <v>103.79</v>
      </c>
      <c r="J22" s="23">
        <v>-1.63</v>
      </c>
      <c r="K22" s="123">
        <v>320</v>
      </c>
      <c r="L22" s="24">
        <v>106.73</v>
      </c>
      <c r="M22" s="23">
        <v>6.98</v>
      </c>
      <c r="N22" s="123">
        <v>216</v>
      </c>
      <c r="O22" s="24">
        <v>103.39</v>
      </c>
      <c r="P22" s="23">
        <v>3.76</v>
      </c>
      <c r="Q22" s="123">
        <v>89</v>
      </c>
      <c r="R22" s="24">
        <v>91.85</v>
      </c>
      <c r="S22" s="23">
        <v>-9.86</v>
      </c>
      <c r="T22" s="123">
        <v>104</v>
      </c>
      <c r="U22" s="24">
        <v>101.25</v>
      </c>
      <c r="V22" s="23">
        <v>2.46</v>
      </c>
      <c r="W22" s="123">
        <v>366</v>
      </c>
      <c r="X22" s="24">
        <v>100.39</v>
      </c>
      <c r="Y22" s="23">
        <v>-0.51</v>
      </c>
      <c r="Z22" s="123">
        <v>1436</v>
      </c>
      <c r="AA22" s="24">
        <v>100.54</v>
      </c>
      <c r="AB22" s="23">
        <v>0.93</v>
      </c>
      <c r="AC22" s="123">
        <v>764</v>
      </c>
      <c r="AD22" s="24">
        <v>100.17</v>
      </c>
      <c r="AE22" s="23">
        <v>-2.42</v>
      </c>
      <c r="AF22" s="123">
        <v>672</v>
      </c>
    </row>
    <row r="23" spans="1:32" ht="24.75" customHeight="1" x14ac:dyDescent="0.15">
      <c r="A23" s="79">
        <v>2011</v>
      </c>
      <c r="B23" s="108">
        <v>2</v>
      </c>
      <c r="C23" s="18">
        <v>100.64</v>
      </c>
      <c r="D23" s="7">
        <v>0.63</v>
      </c>
      <c r="E23" s="124">
        <v>2344</v>
      </c>
      <c r="F23" s="5">
        <v>100.41</v>
      </c>
      <c r="G23" s="7">
        <v>2.56</v>
      </c>
      <c r="H23" s="124">
        <v>924</v>
      </c>
      <c r="I23" s="5">
        <v>97.15</v>
      </c>
      <c r="J23" s="7">
        <v>-0.8</v>
      </c>
      <c r="K23" s="124">
        <v>250</v>
      </c>
      <c r="L23" s="5">
        <v>105.62</v>
      </c>
      <c r="M23" s="7">
        <v>8.65</v>
      </c>
      <c r="N23" s="124">
        <v>199</v>
      </c>
      <c r="O23" s="5">
        <v>102.05</v>
      </c>
      <c r="P23" s="7">
        <v>5.23</v>
      </c>
      <c r="Q23" s="124">
        <v>105</v>
      </c>
      <c r="R23" s="5">
        <v>93.53</v>
      </c>
      <c r="S23" s="7">
        <v>-6.4</v>
      </c>
      <c r="T23" s="124">
        <v>83</v>
      </c>
      <c r="U23" s="5">
        <v>98.73</v>
      </c>
      <c r="V23" s="7">
        <v>0.61</v>
      </c>
      <c r="W23" s="124">
        <v>287</v>
      </c>
      <c r="X23" s="5">
        <v>101.02</v>
      </c>
      <c r="Y23" s="7">
        <v>-2.33</v>
      </c>
      <c r="Z23" s="124">
        <v>1420</v>
      </c>
      <c r="AA23" s="5">
        <v>100.9</v>
      </c>
      <c r="AB23" s="7">
        <v>-3.58</v>
      </c>
      <c r="AC23" s="124">
        <v>780</v>
      </c>
      <c r="AD23" s="5">
        <v>101.19</v>
      </c>
      <c r="AE23" s="7">
        <v>-0.19</v>
      </c>
      <c r="AF23" s="124">
        <v>640</v>
      </c>
    </row>
    <row r="24" spans="1:32" ht="24.75" customHeight="1" x14ac:dyDescent="0.15">
      <c r="A24" s="79">
        <v>2011</v>
      </c>
      <c r="B24" s="108">
        <v>3</v>
      </c>
      <c r="C24" s="18">
        <v>101.22</v>
      </c>
      <c r="D24" s="7">
        <v>1.35</v>
      </c>
      <c r="E24" s="124">
        <v>2553</v>
      </c>
      <c r="F24" s="5">
        <v>102.04</v>
      </c>
      <c r="G24" s="7">
        <v>2.4300000000000002</v>
      </c>
      <c r="H24" s="124">
        <v>1047</v>
      </c>
      <c r="I24" s="5">
        <v>94.74</v>
      </c>
      <c r="J24" s="7">
        <v>-2.12</v>
      </c>
      <c r="K24" s="124">
        <v>301</v>
      </c>
      <c r="L24" s="5">
        <v>111.47</v>
      </c>
      <c r="M24" s="7">
        <v>9.0500000000000007</v>
      </c>
      <c r="N24" s="124">
        <v>221</v>
      </c>
      <c r="O24" s="5">
        <v>100.11</v>
      </c>
      <c r="P24" s="7">
        <v>-1.67</v>
      </c>
      <c r="Q24" s="124">
        <v>102</v>
      </c>
      <c r="R24" s="5">
        <v>90.74</v>
      </c>
      <c r="S24" s="7">
        <v>-1.54</v>
      </c>
      <c r="T24" s="124">
        <v>92</v>
      </c>
      <c r="U24" s="5">
        <v>100.1</v>
      </c>
      <c r="V24" s="7">
        <v>-0.98</v>
      </c>
      <c r="W24" s="124">
        <v>331</v>
      </c>
      <c r="X24" s="5">
        <v>99.73</v>
      </c>
      <c r="Y24" s="7">
        <v>-0.56000000000000005</v>
      </c>
      <c r="Z24" s="124">
        <v>1506</v>
      </c>
      <c r="AA24" s="5">
        <v>97.47</v>
      </c>
      <c r="AB24" s="7">
        <v>-2.8</v>
      </c>
      <c r="AC24" s="124">
        <v>806</v>
      </c>
      <c r="AD24" s="5">
        <v>103.22</v>
      </c>
      <c r="AE24" s="7">
        <v>2.91</v>
      </c>
      <c r="AF24" s="124">
        <v>700</v>
      </c>
    </row>
    <row r="25" spans="1:32" ht="24.75" customHeight="1" thickBot="1" x14ac:dyDescent="0.2">
      <c r="A25" s="80">
        <v>2011</v>
      </c>
      <c r="B25" s="109">
        <v>4</v>
      </c>
      <c r="C25" s="19">
        <v>99.06</v>
      </c>
      <c r="D25" s="8">
        <v>-7.0000000000000007E-2</v>
      </c>
      <c r="E25" s="125">
        <v>2731</v>
      </c>
      <c r="F25" s="6">
        <v>99.72</v>
      </c>
      <c r="G25" s="8">
        <v>-1.63</v>
      </c>
      <c r="H25" s="125">
        <v>1090</v>
      </c>
      <c r="I25" s="6">
        <v>102.1</v>
      </c>
      <c r="J25" s="8">
        <v>2.35</v>
      </c>
      <c r="K25" s="125">
        <v>310</v>
      </c>
      <c r="L25" s="6">
        <v>103.22</v>
      </c>
      <c r="M25" s="8">
        <v>2.42</v>
      </c>
      <c r="N25" s="125">
        <v>217</v>
      </c>
      <c r="O25" s="6">
        <v>91.91</v>
      </c>
      <c r="P25" s="8">
        <v>-9.49</v>
      </c>
      <c r="Q25" s="125">
        <v>128</v>
      </c>
      <c r="R25" s="6">
        <v>84.52</v>
      </c>
      <c r="S25" s="8">
        <v>-20.25</v>
      </c>
      <c r="T25" s="125">
        <v>118</v>
      </c>
      <c r="U25" s="6">
        <v>99.59</v>
      </c>
      <c r="V25" s="8">
        <v>-2.2999999999999998</v>
      </c>
      <c r="W25" s="125">
        <v>317</v>
      </c>
      <c r="X25" s="6">
        <v>97.89</v>
      </c>
      <c r="Y25" s="8">
        <v>2.48</v>
      </c>
      <c r="Z25" s="125">
        <v>1641</v>
      </c>
      <c r="AA25" s="6">
        <v>99.31</v>
      </c>
      <c r="AB25" s="8">
        <v>4.05</v>
      </c>
      <c r="AC25" s="125">
        <v>872</v>
      </c>
      <c r="AD25" s="6">
        <v>95.58</v>
      </c>
      <c r="AE25" s="8">
        <v>-7.0000000000000007E-2</v>
      </c>
      <c r="AF25" s="125">
        <v>769</v>
      </c>
    </row>
    <row r="26" spans="1:32" ht="24.75" customHeight="1" x14ac:dyDescent="0.15">
      <c r="A26" s="78">
        <v>2012</v>
      </c>
      <c r="B26" s="107">
        <v>1</v>
      </c>
      <c r="C26" s="22">
        <v>99.09</v>
      </c>
      <c r="D26" s="23">
        <v>-2.67</v>
      </c>
      <c r="E26" s="123">
        <v>2647</v>
      </c>
      <c r="F26" s="24">
        <v>99.39</v>
      </c>
      <c r="G26" s="23">
        <v>-3.21</v>
      </c>
      <c r="H26" s="123">
        <v>1124</v>
      </c>
      <c r="I26" s="24">
        <v>95.36</v>
      </c>
      <c r="J26" s="23">
        <v>-8.1199999999999992</v>
      </c>
      <c r="K26" s="123">
        <v>313</v>
      </c>
      <c r="L26" s="24">
        <v>102.19</v>
      </c>
      <c r="M26" s="23">
        <v>-4.25</v>
      </c>
      <c r="N26" s="123">
        <v>232</v>
      </c>
      <c r="O26" s="24">
        <v>95.35</v>
      </c>
      <c r="P26" s="23">
        <v>-7.78</v>
      </c>
      <c r="Q26" s="123">
        <v>116</v>
      </c>
      <c r="R26" s="24">
        <v>98.13</v>
      </c>
      <c r="S26" s="23">
        <v>6.84</v>
      </c>
      <c r="T26" s="123">
        <v>122</v>
      </c>
      <c r="U26" s="24">
        <v>100.22</v>
      </c>
      <c r="V26" s="23">
        <v>-1.02</v>
      </c>
      <c r="W26" s="123">
        <v>341</v>
      </c>
      <c r="X26" s="24">
        <v>98.54</v>
      </c>
      <c r="Y26" s="23">
        <v>-1.84</v>
      </c>
      <c r="Z26" s="123">
        <v>1523</v>
      </c>
      <c r="AA26" s="24">
        <v>100.58</v>
      </c>
      <c r="AB26" s="23">
        <v>0.04</v>
      </c>
      <c r="AC26" s="123">
        <v>791</v>
      </c>
      <c r="AD26" s="24">
        <v>95.84</v>
      </c>
      <c r="AE26" s="23">
        <v>-4.32</v>
      </c>
      <c r="AF26" s="123">
        <v>732</v>
      </c>
    </row>
    <row r="27" spans="1:32" ht="24.75" customHeight="1" x14ac:dyDescent="0.15">
      <c r="A27" s="79">
        <v>2012</v>
      </c>
      <c r="B27" s="108">
        <v>2</v>
      </c>
      <c r="C27" s="19">
        <v>100.27</v>
      </c>
      <c r="D27" s="7">
        <v>-0.37</v>
      </c>
      <c r="E27" s="125">
        <v>2533</v>
      </c>
      <c r="F27" s="8">
        <v>102.49</v>
      </c>
      <c r="G27" s="7">
        <v>2.0699999999999998</v>
      </c>
      <c r="H27" s="129">
        <v>1075</v>
      </c>
      <c r="I27" s="19">
        <v>96.86</v>
      </c>
      <c r="J27" s="7">
        <v>-0.3</v>
      </c>
      <c r="K27" s="129">
        <v>324</v>
      </c>
      <c r="L27" s="19">
        <v>105.51</v>
      </c>
      <c r="M27" s="7">
        <v>-0.1</v>
      </c>
      <c r="N27" s="125">
        <v>228</v>
      </c>
      <c r="O27" s="8">
        <v>91.44</v>
      </c>
      <c r="P27" s="7">
        <v>-10.4</v>
      </c>
      <c r="Q27" s="129">
        <v>99</v>
      </c>
      <c r="R27" s="19">
        <v>95.89</v>
      </c>
      <c r="S27" s="7">
        <v>2.52</v>
      </c>
      <c r="T27" s="129">
        <v>95</v>
      </c>
      <c r="U27" s="19">
        <v>107.93</v>
      </c>
      <c r="V27" s="7">
        <v>9.32</v>
      </c>
      <c r="W27" s="125">
        <v>329</v>
      </c>
      <c r="X27" s="8">
        <v>95.71</v>
      </c>
      <c r="Y27" s="7">
        <v>-5.26</v>
      </c>
      <c r="Z27" s="129">
        <v>1458</v>
      </c>
      <c r="AA27" s="19">
        <v>93.44</v>
      </c>
      <c r="AB27" s="7">
        <v>-7.39</v>
      </c>
      <c r="AC27" s="129">
        <v>738</v>
      </c>
      <c r="AD27" s="19">
        <v>98.4</v>
      </c>
      <c r="AE27" s="7">
        <v>-2.76</v>
      </c>
      <c r="AF27" s="125">
        <v>720</v>
      </c>
    </row>
    <row r="28" spans="1:32" ht="24.75" customHeight="1" x14ac:dyDescent="0.15">
      <c r="A28" s="79">
        <v>2012</v>
      </c>
      <c r="B28" s="108">
        <v>3</v>
      </c>
      <c r="C28" s="19">
        <v>99.65</v>
      </c>
      <c r="D28" s="7">
        <v>-1.55</v>
      </c>
      <c r="E28" s="125">
        <v>2715</v>
      </c>
      <c r="F28" s="8">
        <v>102.15</v>
      </c>
      <c r="G28" s="7">
        <v>0.11</v>
      </c>
      <c r="H28" s="129">
        <v>1144</v>
      </c>
      <c r="I28" s="19">
        <v>97.97</v>
      </c>
      <c r="J28" s="7">
        <v>3.41</v>
      </c>
      <c r="K28" s="129">
        <v>338</v>
      </c>
      <c r="L28" s="19">
        <v>103.24</v>
      </c>
      <c r="M28" s="7">
        <v>-7.38</v>
      </c>
      <c r="N28" s="125">
        <v>208</v>
      </c>
      <c r="O28" s="8">
        <v>99.15</v>
      </c>
      <c r="P28" s="7">
        <v>-0.96</v>
      </c>
      <c r="Q28" s="129">
        <v>132</v>
      </c>
      <c r="R28" s="19">
        <v>96.36</v>
      </c>
      <c r="S28" s="7">
        <v>6.19</v>
      </c>
      <c r="T28" s="129">
        <v>111</v>
      </c>
      <c r="U28" s="19">
        <v>106.15</v>
      </c>
      <c r="V28" s="7">
        <v>6.04</v>
      </c>
      <c r="W28" s="125">
        <v>355</v>
      </c>
      <c r="X28" s="8">
        <v>94.88</v>
      </c>
      <c r="Y28" s="7">
        <v>-4.8600000000000003</v>
      </c>
      <c r="Z28" s="129">
        <v>1571</v>
      </c>
      <c r="AA28" s="19">
        <v>95.65</v>
      </c>
      <c r="AB28" s="7">
        <v>-1.87</v>
      </c>
      <c r="AC28" s="129">
        <v>842</v>
      </c>
      <c r="AD28" s="19">
        <v>93.71</v>
      </c>
      <c r="AE28" s="7">
        <v>-9.2100000000000009</v>
      </c>
      <c r="AF28" s="125">
        <v>729</v>
      </c>
    </row>
    <row r="29" spans="1:32" ht="24.75" customHeight="1" thickBot="1" x14ac:dyDescent="0.2">
      <c r="A29" s="80">
        <v>2012</v>
      </c>
      <c r="B29" s="109">
        <v>4</v>
      </c>
      <c r="C29" s="19">
        <v>100.31</v>
      </c>
      <c r="D29" s="8">
        <v>1.26</v>
      </c>
      <c r="E29" s="125">
        <v>2798</v>
      </c>
      <c r="F29" s="8">
        <v>102.01</v>
      </c>
      <c r="G29" s="8">
        <v>2.2999999999999998</v>
      </c>
      <c r="H29" s="129">
        <v>1152</v>
      </c>
      <c r="I29" s="19">
        <v>100.19</v>
      </c>
      <c r="J29" s="8">
        <v>-1.87</v>
      </c>
      <c r="K29" s="129">
        <v>336</v>
      </c>
      <c r="L29" s="19">
        <v>102.71</v>
      </c>
      <c r="M29" s="8">
        <v>-0.49</v>
      </c>
      <c r="N29" s="125">
        <v>219</v>
      </c>
      <c r="O29" s="8">
        <v>104.51</v>
      </c>
      <c r="P29" s="8">
        <v>13.71</v>
      </c>
      <c r="Q29" s="129">
        <v>130</v>
      </c>
      <c r="R29" s="19">
        <v>94.63</v>
      </c>
      <c r="S29" s="8">
        <v>11.96</v>
      </c>
      <c r="T29" s="129">
        <v>102</v>
      </c>
      <c r="U29" s="19">
        <v>102.6</v>
      </c>
      <c r="V29" s="8">
        <v>3.02</v>
      </c>
      <c r="W29" s="125">
        <v>365</v>
      </c>
      <c r="X29" s="8">
        <v>96.92</v>
      </c>
      <c r="Y29" s="8">
        <v>-0.99</v>
      </c>
      <c r="Z29" s="129">
        <v>1646</v>
      </c>
      <c r="AA29" s="19">
        <v>98.06</v>
      </c>
      <c r="AB29" s="8">
        <v>-1.26</v>
      </c>
      <c r="AC29" s="129">
        <v>881</v>
      </c>
      <c r="AD29" s="19">
        <v>95.46</v>
      </c>
      <c r="AE29" s="8">
        <v>-0.13</v>
      </c>
      <c r="AF29" s="125">
        <v>765</v>
      </c>
    </row>
    <row r="30" spans="1:32" ht="24.75" customHeight="1" x14ac:dyDescent="0.15">
      <c r="A30" s="78">
        <v>2013</v>
      </c>
      <c r="B30" s="107">
        <v>1</v>
      </c>
      <c r="C30" s="22">
        <v>104.43</v>
      </c>
      <c r="D30" s="23">
        <v>5.39</v>
      </c>
      <c r="E30" s="123">
        <v>2676</v>
      </c>
      <c r="F30" s="23">
        <v>106.75</v>
      </c>
      <c r="G30" s="23">
        <v>7.41</v>
      </c>
      <c r="H30" s="130">
        <v>1201</v>
      </c>
      <c r="I30" s="22">
        <v>111.76</v>
      </c>
      <c r="J30" s="23">
        <v>17.2</v>
      </c>
      <c r="K30" s="130">
        <v>366</v>
      </c>
      <c r="L30" s="22">
        <v>105.07</v>
      </c>
      <c r="M30" s="23">
        <v>2.82</v>
      </c>
      <c r="N30" s="123">
        <v>216</v>
      </c>
      <c r="O30" s="23">
        <v>108.48</v>
      </c>
      <c r="P30" s="23">
        <v>13.77</v>
      </c>
      <c r="Q30" s="130">
        <v>141</v>
      </c>
      <c r="R30" s="22">
        <v>99.49</v>
      </c>
      <c r="S30" s="23">
        <v>1.39</v>
      </c>
      <c r="T30" s="130">
        <v>100</v>
      </c>
      <c r="U30" s="22">
        <v>103.39</v>
      </c>
      <c r="V30" s="23">
        <v>3.16</v>
      </c>
      <c r="W30" s="123">
        <v>378</v>
      </c>
      <c r="X30" s="23">
        <v>97.3</v>
      </c>
      <c r="Y30" s="23">
        <v>-1.26</v>
      </c>
      <c r="Z30" s="130">
        <v>1475</v>
      </c>
      <c r="AA30" s="22">
        <v>101.15</v>
      </c>
      <c r="AB30" s="23">
        <v>0.56999999999999995</v>
      </c>
      <c r="AC30" s="130">
        <v>776</v>
      </c>
      <c r="AD30" s="22">
        <v>92.86</v>
      </c>
      <c r="AE30" s="23">
        <v>-3.11</v>
      </c>
      <c r="AF30" s="123">
        <v>699</v>
      </c>
    </row>
    <row r="31" spans="1:32" ht="24.75" customHeight="1" x14ac:dyDescent="0.15">
      <c r="A31" s="79">
        <v>2013</v>
      </c>
      <c r="B31" s="108">
        <v>2</v>
      </c>
      <c r="C31" s="19">
        <v>107.06</v>
      </c>
      <c r="D31" s="7">
        <v>6.77</v>
      </c>
      <c r="E31" s="125">
        <v>2822</v>
      </c>
      <c r="F31" s="8">
        <v>110.1</v>
      </c>
      <c r="G31" s="7">
        <v>7.43</v>
      </c>
      <c r="H31" s="129">
        <v>1250</v>
      </c>
      <c r="I31" s="19">
        <v>106.31</v>
      </c>
      <c r="J31" s="7">
        <v>9.76</v>
      </c>
      <c r="K31" s="129">
        <v>345</v>
      </c>
      <c r="L31" s="19">
        <v>111.01</v>
      </c>
      <c r="M31" s="7">
        <v>5.21</v>
      </c>
      <c r="N31" s="125">
        <v>221</v>
      </c>
      <c r="O31" s="8">
        <v>117.91</v>
      </c>
      <c r="P31" s="7">
        <v>28.95</v>
      </c>
      <c r="Q31" s="129">
        <v>167</v>
      </c>
      <c r="R31" s="19">
        <v>89.39</v>
      </c>
      <c r="S31" s="7">
        <v>-6.78</v>
      </c>
      <c r="T31" s="129">
        <v>103</v>
      </c>
      <c r="U31" s="19">
        <v>108.32</v>
      </c>
      <c r="V31" s="7">
        <v>0.36</v>
      </c>
      <c r="W31" s="125">
        <v>414</v>
      </c>
      <c r="X31" s="8">
        <v>98.54</v>
      </c>
      <c r="Y31" s="7">
        <v>2.96</v>
      </c>
      <c r="Z31" s="129">
        <v>1572</v>
      </c>
      <c r="AA31" s="19">
        <v>100.99</v>
      </c>
      <c r="AB31" s="7">
        <v>8.08</v>
      </c>
      <c r="AC31" s="129">
        <v>817</v>
      </c>
      <c r="AD31" s="19">
        <v>94.73</v>
      </c>
      <c r="AE31" s="7">
        <v>-3.73</v>
      </c>
      <c r="AF31" s="125">
        <v>755</v>
      </c>
    </row>
    <row r="32" spans="1:32" ht="24.75" customHeight="1" x14ac:dyDescent="0.15">
      <c r="A32" s="79">
        <v>2013</v>
      </c>
      <c r="B32" s="108">
        <v>3</v>
      </c>
      <c r="C32" s="19">
        <v>103.85</v>
      </c>
      <c r="D32" s="7">
        <v>4.21</v>
      </c>
      <c r="E32" s="125">
        <v>3093</v>
      </c>
      <c r="F32" s="8">
        <v>105.92</v>
      </c>
      <c r="G32" s="7">
        <v>3.69</v>
      </c>
      <c r="H32" s="129">
        <v>1389</v>
      </c>
      <c r="I32" s="19">
        <v>105.07</v>
      </c>
      <c r="J32" s="7">
        <v>7.25</v>
      </c>
      <c r="K32" s="129">
        <v>379</v>
      </c>
      <c r="L32" s="19">
        <v>106.51</v>
      </c>
      <c r="M32" s="7">
        <v>3.17</v>
      </c>
      <c r="N32" s="125">
        <v>274</v>
      </c>
      <c r="O32" s="8">
        <v>108.58</v>
      </c>
      <c r="P32" s="7">
        <v>9.51</v>
      </c>
      <c r="Q32" s="129">
        <v>119</v>
      </c>
      <c r="R32" s="19">
        <v>94.25</v>
      </c>
      <c r="S32" s="7">
        <v>-2.19</v>
      </c>
      <c r="T32" s="129">
        <v>136</v>
      </c>
      <c r="U32" s="19">
        <v>106.98</v>
      </c>
      <c r="V32" s="7">
        <v>0.78</v>
      </c>
      <c r="W32" s="125">
        <v>481</v>
      </c>
      <c r="X32" s="8">
        <v>98.56</v>
      </c>
      <c r="Y32" s="7">
        <v>3.88</v>
      </c>
      <c r="Z32" s="129">
        <v>1704</v>
      </c>
      <c r="AA32" s="19">
        <v>98.5</v>
      </c>
      <c r="AB32" s="7">
        <v>2.98</v>
      </c>
      <c r="AC32" s="129">
        <v>888</v>
      </c>
      <c r="AD32" s="19">
        <v>98.65</v>
      </c>
      <c r="AE32" s="7">
        <v>5.27</v>
      </c>
      <c r="AF32" s="125">
        <v>816</v>
      </c>
    </row>
    <row r="33" spans="1:32" ht="24.75" customHeight="1" thickBot="1" x14ac:dyDescent="0.2">
      <c r="A33" s="80">
        <v>2013</v>
      </c>
      <c r="B33" s="109">
        <v>4</v>
      </c>
      <c r="C33" s="142">
        <v>104.78</v>
      </c>
      <c r="D33" s="8">
        <v>4.46</v>
      </c>
      <c r="E33" s="126">
        <v>2973</v>
      </c>
      <c r="F33" s="143">
        <v>108.31</v>
      </c>
      <c r="G33" s="8">
        <v>6.18</v>
      </c>
      <c r="H33" s="131">
        <v>1323</v>
      </c>
      <c r="I33" s="142">
        <v>114.48</v>
      </c>
      <c r="J33" s="8">
        <v>14.26</v>
      </c>
      <c r="K33" s="131">
        <v>363</v>
      </c>
      <c r="L33" s="142">
        <v>110.54</v>
      </c>
      <c r="M33" s="8">
        <v>7.62</v>
      </c>
      <c r="N33" s="126">
        <v>246</v>
      </c>
      <c r="O33" s="143">
        <v>101.86</v>
      </c>
      <c r="P33" s="8">
        <v>-2.54</v>
      </c>
      <c r="Q33" s="131">
        <v>149</v>
      </c>
      <c r="R33" s="142">
        <v>90.01</v>
      </c>
      <c r="S33" s="8">
        <v>-4.88</v>
      </c>
      <c r="T33" s="131">
        <v>122</v>
      </c>
      <c r="U33" s="142">
        <v>108.81</v>
      </c>
      <c r="V33" s="8">
        <v>6.05</v>
      </c>
      <c r="W33" s="126">
        <v>443</v>
      </c>
      <c r="X33" s="143">
        <v>95.33</v>
      </c>
      <c r="Y33" s="8">
        <v>-1.64</v>
      </c>
      <c r="Z33" s="131">
        <v>1650</v>
      </c>
      <c r="AA33" s="142">
        <v>96.37</v>
      </c>
      <c r="AB33" s="8">
        <v>-1.72</v>
      </c>
      <c r="AC33" s="131">
        <v>874</v>
      </c>
      <c r="AD33" s="142">
        <v>93.76</v>
      </c>
      <c r="AE33" s="8">
        <v>-1.78</v>
      </c>
      <c r="AF33" s="126">
        <v>776</v>
      </c>
    </row>
    <row r="34" spans="1:32" ht="24.75" customHeight="1" x14ac:dyDescent="0.15">
      <c r="A34" s="78">
        <v>2014</v>
      </c>
      <c r="B34" s="107">
        <v>1</v>
      </c>
      <c r="C34" s="19">
        <v>104.55</v>
      </c>
      <c r="D34" s="23">
        <v>0.11</v>
      </c>
      <c r="E34" s="125">
        <v>2945</v>
      </c>
      <c r="F34" s="8">
        <v>108.6</v>
      </c>
      <c r="G34" s="23">
        <v>1.73</v>
      </c>
      <c r="H34" s="129">
        <v>1393</v>
      </c>
      <c r="I34" s="19">
        <v>109.85</v>
      </c>
      <c r="J34" s="23">
        <v>-1.71</v>
      </c>
      <c r="K34" s="129">
        <v>371</v>
      </c>
      <c r="L34" s="19">
        <v>106.74</v>
      </c>
      <c r="M34" s="23">
        <v>1.59</v>
      </c>
      <c r="N34" s="125">
        <v>268</v>
      </c>
      <c r="O34" s="8">
        <v>106.16</v>
      </c>
      <c r="P34" s="23">
        <v>-2.14</v>
      </c>
      <c r="Q34" s="129">
        <v>145</v>
      </c>
      <c r="R34" s="19">
        <v>98.47</v>
      </c>
      <c r="S34" s="23">
        <v>-1.03</v>
      </c>
      <c r="T34" s="129">
        <v>120</v>
      </c>
      <c r="U34" s="19">
        <v>113.71</v>
      </c>
      <c r="V34" s="23">
        <v>9.98</v>
      </c>
      <c r="W34" s="125">
        <v>489</v>
      </c>
      <c r="X34" s="8">
        <v>95.26</v>
      </c>
      <c r="Y34" s="23">
        <v>-2.1</v>
      </c>
      <c r="Z34" s="129">
        <v>1552</v>
      </c>
      <c r="AA34" s="19">
        <v>97.35</v>
      </c>
      <c r="AB34" s="23">
        <v>-3.76</v>
      </c>
      <c r="AC34" s="129">
        <v>837</v>
      </c>
      <c r="AD34" s="19">
        <v>92.48</v>
      </c>
      <c r="AE34" s="23">
        <v>-0.41</v>
      </c>
      <c r="AF34" s="125">
        <v>715</v>
      </c>
    </row>
    <row r="35" spans="1:32" ht="24.75" customHeight="1" x14ac:dyDescent="0.15">
      <c r="A35" s="79">
        <v>2014</v>
      </c>
      <c r="B35" s="108">
        <v>2</v>
      </c>
      <c r="C35" s="144">
        <v>107.2</v>
      </c>
      <c r="D35" s="7">
        <v>0.13</v>
      </c>
      <c r="E35" s="127">
        <v>2744</v>
      </c>
      <c r="F35" s="145">
        <v>110.39</v>
      </c>
      <c r="G35" s="7">
        <v>0.26</v>
      </c>
      <c r="H35" s="132">
        <v>1433</v>
      </c>
      <c r="I35" s="144">
        <v>111.37</v>
      </c>
      <c r="J35" s="7">
        <v>4.76</v>
      </c>
      <c r="K35" s="132">
        <v>270</v>
      </c>
      <c r="L35" s="144">
        <v>111.27</v>
      </c>
      <c r="M35" s="7">
        <v>0.23</v>
      </c>
      <c r="N35" s="127">
        <v>261</v>
      </c>
      <c r="O35" s="145">
        <v>117.83</v>
      </c>
      <c r="P35" s="7">
        <v>-7.0000000000000007E-2</v>
      </c>
      <c r="Q35" s="132">
        <v>111</v>
      </c>
      <c r="R35" s="19">
        <v>91.82</v>
      </c>
      <c r="S35" s="7">
        <v>2.72</v>
      </c>
      <c r="T35" s="129">
        <v>76</v>
      </c>
      <c r="U35" s="19">
        <v>110.35</v>
      </c>
      <c r="V35" s="7">
        <v>1.87</v>
      </c>
      <c r="W35" s="125">
        <v>715</v>
      </c>
      <c r="X35" s="8">
        <v>98.63</v>
      </c>
      <c r="Y35" s="7">
        <v>0.09</v>
      </c>
      <c r="Z35" s="129">
        <v>1311</v>
      </c>
      <c r="AA35" s="19">
        <v>98.65</v>
      </c>
      <c r="AB35" s="7">
        <v>-2.3199999999999998</v>
      </c>
      <c r="AC35" s="129">
        <v>645</v>
      </c>
      <c r="AD35" s="19">
        <v>98.6</v>
      </c>
      <c r="AE35" s="7">
        <v>4.09</v>
      </c>
      <c r="AF35" s="125">
        <v>666</v>
      </c>
    </row>
    <row r="36" spans="1:32" ht="24.75" customHeight="1" x14ac:dyDescent="0.15">
      <c r="A36" s="79">
        <v>2014</v>
      </c>
      <c r="B36" s="108">
        <v>3</v>
      </c>
      <c r="C36" s="144">
        <v>107.19</v>
      </c>
      <c r="D36" s="7">
        <v>3.22</v>
      </c>
      <c r="E36" s="127">
        <v>3259</v>
      </c>
      <c r="F36" s="145">
        <v>110.13</v>
      </c>
      <c r="G36" s="7">
        <v>3.97</v>
      </c>
      <c r="H36" s="132">
        <v>1738</v>
      </c>
      <c r="I36" s="144">
        <v>116.47</v>
      </c>
      <c r="J36" s="7">
        <v>10.85</v>
      </c>
      <c r="K36" s="132">
        <v>334</v>
      </c>
      <c r="L36" s="144">
        <v>105.96</v>
      </c>
      <c r="M36" s="7">
        <v>-0.52</v>
      </c>
      <c r="N36" s="127">
        <v>327</v>
      </c>
      <c r="O36" s="145">
        <v>108.08</v>
      </c>
      <c r="P36" s="7">
        <v>-0.46</v>
      </c>
      <c r="Q36" s="132">
        <v>156</v>
      </c>
      <c r="R36" s="19">
        <v>93.74</v>
      </c>
      <c r="S36" s="7">
        <v>-0.54</v>
      </c>
      <c r="T36" s="129">
        <v>93</v>
      </c>
      <c r="U36" s="19">
        <v>115.45</v>
      </c>
      <c r="V36" s="7">
        <v>7.92</v>
      </c>
      <c r="W36" s="125">
        <v>828</v>
      </c>
      <c r="X36" s="8">
        <v>99.11</v>
      </c>
      <c r="Y36" s="7">
        <v>0.56000000000000005</v>
      </c>
      <c r="Z36" s="129">
        <v>1521</v>
      </c>
      <c r="AA36" s="19">
        <v>98.75</v>
      </c>
      <c r="AB36" s="7">
        <v>0.25</v>
      </c>
      <c r="AC36" s="129">
        <v>774</v>
      </c>
      <c r="AD36" s="19">
        <v>99.59</v>
      </c>
      <c r="AE36" s="7">
        <v>0.95</v>
      </c>
      <c r="AF36" s="125">
        <v>747</v>
      </c>
    </row>
    <row r="37" spans="1:32" ht="24.75" customHeight="1" thickBot="1" x14ac:dyDescent="0.2">
      <c r="A37" s="80">
        <v>2014</v>
      </c>
      <c r="B37" s="109">
        <v>4</v>
      </c>
      <c r="C37" s="146">
        <v>107.16</v>
      </c>
      <c r="D37" s="8">
        <v>2.27</v>
      </c>
      <c r="E37" s="128">
        <v>3293</v>
      </c>
      <c r="F37" s="147">
        <v>112.55</v>
      </c>
      <c r="G37" s="8">
        <v>3.91</v>
      </c>
      <c r="H37" s="133">
        <v>1779</v>
      </c>
      <c r="I37" s="146">
        <v>113.53</v>
      </c>
      <c r="J37" s="8">
        <v>-0.83</v>
      </c>
      <c r="K37" s="133">
        <v>295</v>
      </c>
      <c r="L37" s="146">
        <v>115.71</v>
      </c>
      <c r="M37" s="8">
        <v>4.68</v>
      </c>
      <c r="N37" s="128">
        <v>339</v>
      </c>
      <c r="O37" s="147">
        <v>103.8</v>
      </c>
      <c r="P37" s="8">
        <v>1.9</v>
      </c>
      <c r="Q37" s="133">
        <v>123</v>
      </c>
      <c r="R37" s="142">
        <v>91.58</v>
      </c>
      <c r="S37" s="8">
        <v>1.74</v>
      </c>
      <c r="T37" s="131">
        <v>113</v>
      </c>
      <c r="U37" s="142">
        <v>114.73</v>
      </c>
      <c r="V37" s="8">
        <v>5.44</v>
      </c>
      <c r="W37" s="126">
        <v>909</v>
      </c>
      <c r="X37" s="143">
        <v>92.68</v>
      </c>
      <c r="Y37" s="8">
        <v>-2.78</v>
      </c>
      <c r="Z37" s="131">
        <v>1514</v>
      </c>
      <c r="AA37" s="142">
        <v>93.28</v>
      </c>
      <c r="AB37" s="8">
        <v>-3.21</v>
      </c>
      <c r="AC37" s="131">
        <v>820</v>
      </c>
      <c r="AD37" s="142">
        <v>91.86</v>
      </c>
      <c r="AE37" s="8">
        <v>-2.0299999999999998</v>
      </c>
      <c r="AF37" s="126">
        <v>694</v>
      </c>
    </row>
    <row r="38" spans="1:32" ht="24.75" customHeight="1" x14ac:dyDescent="0.15">
      <c r="A38" s="78">
        <v>2015</v>
      </c>
      <c r="B38" s="110">
        <v>1</v>
      </c>
      <c r="C38" s="144">
        <v>111.37</v>
      </c>
      <c r="D38" s="23">
        <v>6.52</v>
      </c>
      <c r="E38" s="127">
        <v>3155</v>
      </c>
      <c r="F38" s="145">
        <v>116.8</v>
      </c>
      <c r="G38" s="23">
        <v>7.55</v>
      </c>
      <c r="H38" s="132">
        <v>1815</v>
      </c>
      <c r="I38" s="144">
        <v>125.53</v>
      </c>
      <c r="J38" s="23">
        <v>14.27</v>
      </c>
      <c r="K38" s="132">
        <v>308</v>
      </c>
      <c r="L38" s="144">
        <v>115.87</v>
      </c>
      <c r="M38" s="23">
        <v>8.5500000000000007</v>
      </c>
      <c r="N38" s="127">
        <v>359</v>
      </c>
      <c r="O38" s="145">
        <v>108.73</v>
      </c>
      <c r="P38" s="23">
        <v>2.42</v>
      </c>
      <c r="Q38" s="132">
        <v>129</v>
      </c>
      <c r="R38" s="19">
        <v>100.98</v>
      </c>
      <c r="S38" s="23">
        <v>2.5499999999999998</v>
      </c>
      <c r="T38" s="129">
        <v>90</v>
      </c>
      <c r="U38" s="19">
        <v>116.44</v>
      </c>
      <c r="V38" s="23">
        <v>2.4</v>
      </c>
      <c r="W38" s="125">
        <v>929</v>
      </c>
      <c r="X38" s="8">
        <v>95.99</v>
      </c>
      <c r="Y38" s="23">
        <v>0.77</v>
      </c>
      <c r="Z38" s="129">
        <v>1340</v>
      </c>
      <c r="AA38" s="19">
        <v>96.95</v>
      </c>
      <c r="AB38" s="23">
        <v>-0.41</v>
      </c>
      <c r="AC38" s="129">
        <v>720</v>
      </c>
      <c r="AD38" s="19">
        <v>94.49</v>
      </c>
      <c r="AE38" s="23">
        <v>2.17</v>
      </c>
      <c r="AF38" s="125">
        <v>620</v>
      </c>
    </row>
    <row r="39" spans="1:32" ht="24.75" customHeight="1" x14ac:dyDescent="0.15">
      <c r="A39" s="79">
        <v>2015</v>
      </c>
      <c r="B39" s="111">
        <v>2</v>
      </c>
      <c r="C39" s="19">
        <v>111.54</v>
      </c>
      <c r="D39" s="7">
        <v>4.05</v>
      </c>
      <c r="E39" s="125">
        <v>2977</v>
      </c>
      <c r="F39" s="8">
        <v>117.83</v>
      </c>
      <c r="G39" s="7">
        <v>6.74</v>
      </c>
      <c r="H39" s="129">
        <v>1615</v>
      </c>
      <c r="I39" s="19">
        <v>123.65</v>
      </c>
      <c r="J39" s="7">
        <v>11.03</v>
      </c>
      <c r="K39" s="129">
        <v>306</v>
      </c>
      <c r="L39" s="19">
        <v>116.35</v>
      </c>
      <c r="M39" s="7">
        <v>4.57</v>
      </c>
      <c r="N39" s="125">
        <v>259</v>
      </c>
      <c r="O39" s="8">
        <v>117.29</v>
      </c>
      <c r="P39" s="7">
        <v>-0.46</v>
      </c>
      <c r="Q39" s="129">
        <v>142</v>
      </c>
      <c r="R39" s="19">
        <v>103.78</v>
      </c>
      <c r="S39" s="7">
        <v>13.03</v>
      </c>
      <c r="T39" s="129">
        <v>76</v>
      </c>
      <c r="U39" s="19">
        <v>119.53</v>
      </c>
      <c r="V39" s="7">
        <v>8.32</v>
      </c>
      <c r="W39" s="125">
        <v>832</v>
      </c>
      <c r="X39" s="8">
        <v>94.92</v>
      </c>
      <c r="Y39" s="7">
        <v>-3.76</v>
      </c>
      <c r="Z39" s="129">
        <v>1362</v>
      </c>
      <c r="AA39" s="19">
        <v>94.55</v>
      </c>
      <c r="AB39" s="7">
        <v>-4.16</v>
      </c>
      <c r="AC39" s="129">
        <v>714</v>
      </c>
      <c r="AD39" s="19">
        <v>95.35</v>
      </c>
      <c r="AE39" s="7">
        <v>-3.3</v>
      </c>
      <c r="AF39" s="125">
        <v>648</v>
      </c>
    </row>
    <row r="40" spans="1:32" ht="24.75" customHeight="1" x14ac:dyDescent="0.15">
      <c r="A40" s="79">
        <v>2015</v>
      </c>
      <c r="B40" s="111">
        <v>3</v>
      </c>
      <c r="C40" s="19">
        <v>116.13</v>
      </c>
      <c r="D40" s="148">
        <v>8.34</v>
      </c>
      <c r="E40" s="125">
        <v>3323</v>
      </c>
      <c r="F40" s="8">
        <v>122.27</v>
      </c>
      <c r="G40" s="148">
        <v>11.02</v>
      </c>
      <c r="H40" s="129">
        <v>1851</v>
      </c>
      <c r="I40" s="19">
        <v>127.41</v>
      </c>
      <c r="J40" s="148">
        <v>9.39</v>
      </c>
      <c r="K40" s="129">
        <v>272</v>
      </c>
      <c r="L40" s="19">
        <v>123.34</v>
      </c>
      <c r="M40" s="148">
        <v>16.399999999999999</v>
      </c>
      <c r="N40" s="125">
        <v>334</v>
      </c>
      <c r="O40" s="8">
        <v>117.59</v>
      </c>
      <c r="P40" s="148">
        <v>8.8000000000000007</v>
      </c>
      <c r="Q40" s="129">
        <v>153</v>
      </c>
      <c r="R40" s="19">
        <v>103.99</v>
      </c>
      <c r="S40" s="148">
        <v>10.93</v>
      </c>
      <c r="T40" s="129">
        <v>75</v>
      </c>
      <c r="U40" s="19">
        <v>123.78</v>
      </c>
      <c r="V40" s="148">
        <v>7.22</v>
      </c>
      <c r="W40" s="125">
        <v>1017</v>
      </c>
      <c r="X40" s="8">
        <v>100.03</v>
      </c>
      <c r="Y40" s="148">
        <v>0.93</v>
      </c>
      <c r="Z40" s="129">
        <v>1472</v>
      </c>
      <c r="AA40" s="19">
        <v>101.12</v>
      </c>
      <c r="AB40" s="148">
        <v>2.4</v>
      </c>
      <c r="AC40" s="129">
        <v>770</v>
      </c>
      <c r="AD40" s="19">
        <v>98.58</v>
      </c>
      <c r="AE40" s="148">
        <v>-1.01</v>
      </c>
      <c r="AF40" s="125">
        <v>702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114.27</v>
      </c>
      <c r="D41" s="149">
        <v>6.63</v>
      </c>
      <c r="E41" s="126">
        <v>3159</v>
      </c>
      <c r="F41" s="143">
        <v>119.48</v>
      </c>
      <c r="G41" s="149">
        <v>6.16</v>
      </c>
      <c r="H41" s="131">
        <v>1681</v>
      </c>
      <c r="I41" s="142">
        <v>123.44</v>
      </c>
      <c r="J41" s="149">
        <v>8.73</v>
      </c>
      <c r="K41" s="131">
        <v>281</v>
      </c>
      <c r="L41" s="142">
        <v>121.72</v>
      </c>
      <c r="M41" s="149">
        <v>5.19</v>
      </c>
      <c r="N41" s="126">
        <v>280</v>
      </c>
      <c r="O41" s="143">
        <v>97.66</v>
      </c>
      <c r="P41" s="149">
        <v>-5.92</v>
      </c>
      <c r="Q41" s="131">
        <v>124</v>
      </c>
      <c r="R41" s="142">
        <v>96.62</v>
      </c>
      <c r="S41" s="149">
        <v>5.5</v>
      </c>
      <c r="T41" s="131">
        <v>78</v>
      </c>
      <c r="U41" s="142">
        <v>123.11</v>
      </c>
      <c r="V41" s="149">
        <v>7.3</v>
      </c>
      <c r="W41" s="126">
        <v>918</v>
      </c>
      <c r="X41" s="143">
        <v>102.38</v>
      </c>
      <c r="Y41" s="149">
        <v>10.47</v>
      </c>
      <c r="Z41" s="131">
        <v>1478</v>
      </c>
      <c r="AA41" s="142">
        <v>102.86</v>
      </c>
      <c r="AB41" s="149">
        <v>10.27</v>
      </c>
      <c r="AC41" s="131">
        <v>775</v>
      </c>
      <c r="AD41" s="142">
        <v>101.65</v>
      </c>
      <c r="AE41" s="149">
        <v>10.66</v>
      </c>
      <c r="AF41" s="126">
        <v>703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117.81</v>
      </c>
      <c r="D42" s="148">
        <v>5.78</v>
      </c>
      <c r="E42" s="125">
        <v>3191</v>
      </c>
      <c r="F42" s="8">
        <v>123.17</v>
      </c>
      <c r="G42" s="148">
        <v>5.45</v>
      </c>
      <c r="H42" s="129">
        <v>1867</v>
      </c>
      <c r="I42" s="19">
        <v>131</v>
      </c>
      <c r="J42" s="148">
        <v>4.3600000000000003</v>
      </c>
      <c r="K42" s="129">
        <v>313</v>
      </c>
      <c r="L42" s="19">
        <v>124.17</v>
      </c>
      <c r="M42" s="148">
        <v>7.16</v>
      </c>
      <c r="N42" s="125">
        <v>309</v>
      </c>
      <c r="O42" s="8">
        <v>108.43</v>
      </c>
      <c r="P42" s="148">
        <v>-0.28000000000000003</v>
      </c>
      <c r="Q42" s="129">
        <v>140</v>
      </c>
      <c r="R42" s="19">
        <v>117.34</v>
      </c>
      <c r="S42" s="148">
        <v>16.2</v>
      </c>
      <c r="T42" s="129">
        <v>94</v>
      </c>
      <c r="U42" s="19">
        <v>123.81</v>
      </c>
      <c r="V42" s="148">
        <v>6.33</v>
      </c>
      <c r="W42" s="125">
        <v>1011</v>
      </c>
      <c r="X42" s="8">
        <v>103.95</v>
      </c>
      <c r="Y42" s="148">
        <v>8.2899999999999991</v>
      </c>
      <c r="Z42" s="129">
        <v>1324</v>
      </c>
      <c r="AA42" s="19">
        <v>104.22</v>
      </c>
      <c r="AB42" s="148">
        <v>7.5</v>
      </c>
      <c r="AC42" s="129">
        <v>713</v>
      </c>
      <c r="AD42" s="19">
        <v>103.53</v>
      </c>
      <c r="AE42" s="148">
        <v>9.57</v>
      </c>
      <c r="AF42" s="125">
        <v>611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118.54</v>
      </c>
      <c r="D43" s="148">
        <v>6.28</v>
      </c>
      <c r="E43" s="125">
        <v>3068</v>
      </c>
      <c r="F43" s="8">
        <v>124.79</v>
      </c>
      <c r="G43" s="148">
        <v>5.91</v>
      </c>
      <c r="H43" s="129">
        <v>1716</v>
      </c>
      <c r="I43" s="19">
        <v>128.58000000000001</v>
      </c>
      <c r="J43" s="148">
        <v>3.99</v>
      </c>
      <c r="K43" s="129">
        <v>251</v>
      </c>
      <c r="L43" s="19">
        <v>130.25</v>
      </c>
      <c r="M43" s="148">
        <v>11.95</v>
      </c>
      <c r="N43" s="125">
        <v>312</v>
      </c>
      <c r="O43" s="8">
        <v>109.36</v>
      </c>
      <c r="P43" s="148">
        <v>-6.76</v>
      </c>
      <c r="Q43" s="129">
        <v>128</v>
      </c>
      <c r="R43" s="19">
        <v>97.7</v>
      </c>
      <c r="S43" s="148">
        <v>-5.86</v>
      </c>
      <c r="T43" s="129">
        <v>92</v>
      </c>
      <c r="U43" s="19">
        <v>126.28</v>
      </c>
      <c r="V43" s="148">
        <v>5.65</v>
      </c>
      <c r="W43" s="125">
        <v>933</v>
      </c>
      <c r="X43" s="8">
        <v>102.51</v>
      </c>
      <c r="Y43" s="148">
        <v>8</v>
      </c>
      <c r="Z43" s="129">
        <v>1352</v>
      </c>
      <c r="AA43" s="19">
        <v>103.39</v>
      </c>
      <c r="AB43" s="148">
        <v>9.35</v>
      </c>
      <c r="AC43" s="129">
        <v>700</v>
      </c>
      <c r="AD43" s="19">
        <v>101.33</v>
      </c>
      <c r="AE43" s="148">
        <v>6.27</v>
      </c>
      <c r="AF43" s="125">
        <v>652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116.44</v>
      </c>
      <c r="D44" s="148">
        <v>0.27</v>
      </c>
      <c r="E44" s="125">
        <v>3141</v>
      </c>
      <c r="F44" s="8">
        <v>122.18</v>
      </c>
      <c r="G44" s="148">
        <v>-7.0000000000000007E-2</v>
      </c>
      <c r="H44" s="129">
        <v>1815</v>
      </c>
      <c r="I44" s="19">
        <v>125.5</v>
      </c>
      <c r="J44" s="148">
        <v>-1.5</v>
      </c>
      <c r="K44" s="129">
        <v>310</v>
      </c>
      <c r="L44" s="19">
        <v>125.99</v>
      </c>
      <c r="M44" s="148">
        <v>2.15</v>
      </c>
      <c r="N44" s="125">
        <v>323</v>
      </c>
      <c r="O44" s="8">
        <v>108.99</v>
      </c>
      <c r="P44" s="148">
        <v>-7.31</v>
      </c>
      <c r="Q44" s="129">
        <v>118</v>
      </c>
      <c r="R44" s="19">
        <v>99.92</v>
      </c>
      <c r="S44" s="148">
        <v>-3.91</v>
      </c>
      <c r="T44" s="129">
        <v>73</v>
      </c>
      <c r="U44" s="19">
        <v>127.34</v>
      </c>
      <c r="V44" s="148">
        <v>2.88</v>
      </c>
      <c r="W44" s="125">
        <v>991</v>
      </c>
      <c r="X44" s="8">
        <v>101.28</v>
      </c>
      <c r="Y44" s="148">
        <v>1.25</v>
      </c>
      <c r="Z44" s="129">
        <v>1326</v>
      </c>
      <c r="AA44" s="19">
        <v>101.61</v>
      </c>
      <c r="AB44" s="148">
        <v>0.48</v>
      </c>
      <c r="AC44" s="129">
        <v>683</v>
      </c>
      <c r="AD44" s="19">
        <v>100.8</v>
      </c>
      <c r="AE44" s="148">
        <v>2.25</v>
      </c>
      <c r="AF44" s="125">
        <v>643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116.4</v>
      </c>
      <c r="D45" s="149">
        <v>1.86</v>
      </c>
      <c r="E45" s="126">
        <v>3094</v>
      </c>
      <c r="F45" s="143">
        <v>122.01</v>
      </c>
      <c r="G45" s="149">
        <v>2.12</v>
      </c>
      <c r="H45" s="131">
        <v>1704</v>
      </c>
      <c r="I45" s="142">
        <v>127.73</v>
      </c>
      <c r="J45" s="149">
        <v>3.48</v>
      </c>
      <c r="K45" s="131">
        <v>285</v>
      </c>
      <c r="L45" s="142">
        <v>127.87</v>
      </c>
      <c r="M45" s="149">
        <v>5.05</v>
      </c>
      <c r="N45" s="126">
        <v>281</v>
      </c>
      <c r="O45" s="143">
        <v>105.1</v>
      </c>
      <c r="P45" s="149">
        <v>7.62</v>
      </c>
      <c r="Q45" s="131">
        <v>132</v>
      </c>
      <c r="R45" s="142">
        <v>91.42</v>
      </c>
      <c r="S45" s="149">
        <v>-5.38</v>
      </c>
      <c r="T45" s="131">
        <v>65</v>
      </c>
      <c r="U45" s="142">
        <v>125.17</v>
      </c>
      <c r="V45" s="149">
        <v>1.67</v>
      </c>
      <c r="W45" s="126">
        <v>941</v>
      </c>
      <c r="X45" s="143">
        <v>102.63</v>
      </c>
      <c r="Y45" s="149">
        <v>0.24</v>
      </c>
      <c r="Z45" s="131">
        <v>1390</v>
      </c>
      <c r="AA45" s="142">
        <v>101.65</v>
      </c>
      <c r="AB45" s="149">
        <v>-1.18</v>
      </c>
      <c r="AC45" s="131">
        <v>705</v>
      </c>
      <c r="AD45" s="142">
        <v>103.94</v>
      </c>
      <c r="AE45" s="149">
        <v>2.25</v>
      </c>
      <c r="AF45" s="126">
        <v>685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120.57</v>
      </c>
      <c r="D46" s="148">
        <v>2.34</v>
      </c>
      <c r="E46" s="125">
        <v>3068</v>
      </c>
      <c r="F46" s="8">
        <v>126.88</v>
      </c>
      <c r="G46" s="148">
        <v>3.01</v>
      </c>
      <c r="H46" s="129">
        <v>1767</v>
      </c>
      <c r="I46" s="19">
        <v>133.77000000000001</v>
      </c>
      <c r="J46" s="148">
        <v>2.11</v>
      </c>
      <c r="K46" s="129">
        <v>305</v>
      </c>
      <c r="L46" s="19">
        <v>126.42</v>
      </c>
      <c r="M46" s="148">
        <v>1.81</v>
      </c>
      <c r="N46" s="125">
        <v>273</v>
      </c>
      <c r="O46" s="8">
        <v>113.44</v>
      </c>
      <c r="P46" s="148">
        <v>4.62</v>
      </c>
      <c r="Q46" s="129">
        <v>125</v>
      </c>
      <c r="R46" s="19">
        <v>108.61</v>
      </c>
      <c r="S46" s="148">
        <v>-7.44</v>
      </c>
      <c r="T46" s="129">
        <v>81</v>
      </c>
      <c r="U46" s="19">
        <v>132.35</v>
      </c>
      <c r="V46" s="148">
        <v>6.9</v>
      </c>
      <c r="W46" s="125">
        <v>983</v>
      </c>
      <c r="X46" s="8">
        <v>104.84</v>
      </c>
      <c r="Y46" s="148">
        <v>0.86</v>
      </c>
      <c r="Z46" s="129">
        <v>1301</v>
      </c>
      <c r="AA46" s="19">
        <v>107.49</v>
      </c>
      <c r="AB46" s="148">
        <v>3.14</v>
      </c>
      <c r="AC46" s="129">
        <v>677</v>
      </c>
      <c r="AD46" s="19">
        <v>101.23</v>
      </c>
      <c r="AE46" s="148">
        <v>-2.2200000000000002</v>
      </c>
      <c r="AF46" s="125">
        <v>624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118.34</v>
      </c>
      <c r="D47" s="148">
        <v>-0.17</v>
      </c>
      <c r="E47" s="125">
        <v>2669</v>
      </c>
      <c r="F47" s="8">
        <v>126.01</v>
      </c>
      <c r="G47" s="148">
        <v>0.98</v>
      </c>
      <c r="H47" s="129">
        <v>1478</v>
      </c>
      <c r="I47" s="19">
        <v>137.81</v>
      </c>
      <c r="J47" s="148">
        <v>7.18</v>
      </c>
      <c r="K47" s="129">
        <v>254</v>
      </c>
      <c r="L47" s="19">
        <v>125.5</v>
      </c>
      <c r="M47" s="148">
        <v>-3.65</v>
      </c>
      <c r="N47" s="125">
        <v>240</v>
      </c>
      <c r="O47" s="8">
        <v>121.1</v>
      </c>
      <c r="P47" s="148">
        <v>10.74</v>
      </c>
      <c r="Q47" s="129">
        <v>106</v>
      </c>
      <c r="R47" s="19">
        <v>93.23</v>
      </c>
      <c r="S47" s="148">
        <v>-4.58</v>
      </c>
      <c r="T47" s="129">
        <v>61</v>
      </c>
      <c r="U47" s="19">
        <v>129.08000000000001</v>
      </c>
      <c r="V47" s="148">
        <v>2.2200000000000002</v>
      </c>
      <c r="W47" s="125">
        <v>817</v>
      </c>
      <c r="X47" s="8">
        <v>100.46</v>
      </c>
      <c r="Y47" s="148">
        <v>-2</v>
      </c>
      <c r="Z47" s="129">
        <v>1191</v>
      </c>
      <c r="AA47" s="19">
        <v>99.3</v>
      </c>
      <c r="AB47" s="148">
        <v>-3.96</v>
      </c>
      <c r="AC47" s="129">
        <v>648</v>
      </c>
      <c r="AD47" s="19">
        <v>102.14</v>
      </c>
      <c r="AE47" s="148">
        <v>0.8</v>
      </c>
      <c r="AF47" s="125">
        <v>543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122.79</v>
      </c>
      <c r="D48" s="148">
        <v>5.45</v>
      </c>
      <c r="E48" s="125">
        <v>3059</v>
      </c>
      <c r="F48" s="8">
        <v>128.63999999999999</v>
      </c>
      <c r="G48" s="148">
        <v>5.29</v>
      </c>
      <c r="H48" s="129">
        <v>1744</v>
      </c>
      <c r="I48" s="19">
        <v>136.56</v>
      </c>
      <c r="J48" s="148">
        <v>8.81</v>
      </c>
      <c r="K48" s="129">
        <v>265</v>
      </c>
      <c r="L48" s="19">
        <v>128.62</v>
      </c>
      <c r="M48" s="148">
        <v>2.09</v>
      </c>
      <c r="N48" s="125">
        <v>285</v>
      </c>
      <c r="O48" s="8">
        <v>121.32</v>
      </c>
      <c r="P48" s="148">
        <v>11.31</v>
      </c>
      <c r="Q48" s="129">
        <v>137</v>
      </c>
      <c r="R48" s="19">
        <v>104.49</v>
      </c>
      <c r="S48" s="148">
        <v>4.57</v>
      </c>
      <c r="T48" s="129">
        <v>86</v>
      </c>
      <c r="U48" s="19">
        <v>134.38</v>
      </c>
      <c r="V48" s="148">
        <v>5.53</v>
      </c>
      <c r="W48" s="125">
        <v>971</v>
      </c>
      <c r="X48" s="8">
        <v>106.24</v>
      </c>
      <c r="Y48" s="148">
        <v>4.9000000000000004</v>
      </c>
      <c r="Z48" s="129">
        <v>1315</v>
      </c>
      <c r="AA48" s="19">
        <v>107.68</v>
      </c>
      <c r="AB48" s="148">
        <v>5.97</v>
      </c>
      <c r="AC48" s="129">
        <v>700</v>
      </c>
      <c r="AD48" s="19">
        <v>103.94</v>
      </c>
      <c r="AE48" s="148">
        <v>3.12</v>
      </c>
      <c r="AF48" s="125">
        <v>615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126.49</v>
      </c>
      <c r="D49" s="149">
        <v>8.67</v>
      </c>
      <c r="E49" s="126">
        <v>3244</v>
      </c>
      <c r="F49" s="143">
        <v>134.04</v>
      </c>
      <c r="G49" s="149">
        <v>9.86</v>
      </c>
      <c r="H49" s="131">
        <v>1846</v>
      </c>
      <c r="I49" s="142">
        <v>132.72999999999999</v>
      </c>
      <c r="J49" s="149">
        <v>3.91</v>
      </c>
      <c r="K49" s="131">
        <v>311</v>
      </c>
      <c r="L49" s="142">
        <v>144.87</v>
      </c>
      <c r="M49" s="149">
        <v>13.29</v>
      </c>
      <c r="N49" s="126">
        <v>281</v>
      </c>
      <c r="O49" s="143">
        <v>119.84</v>
      </c>
      <c r="P49" s="149">
        <v>14.02</v>
      </c>
      <c r="Q49" s="131">
        <v>147</v>
      </c>
      <c r="R49" s="142">
        <v>107.36</v>
      </c>
      <c r="S49" s="149">
        <v>17.440000000000001</v>
      </c>
      <c r="T49" s="131">
        <v>95</v>
      </c>
      <c r="U49" s="142">
        <v>132.36000000000001</v>
      </c>
      <c r="V49" s="149">
        <v>5.74</v>
      </c>
      <c r="W49" s="126">
        <v>1012</v>
      </c>
      <c r="X49" s="143">
        <v>107.32</v>
      </c>
      <c r="Y49" s="149">
        <v>4.57</v>
      </c>
      <c r="Z49" s="131">
        <v>1398</v>
      </c>
      <c r="AA49" s="142">
        <v>107.09</v>
      </c>
      <c r="AB49" s="149">
        <v>5.35</v>
      </c>
      <c r="AC49" s="131">
        <v>728</v>
      </c>
      <c r="AD49" s="142">
        <v>107.39</v>
      </c>
      <c r="AE49" s="149">
        <v>3.32</v>
      </c>
      <c r="AF49" s="126">
        <v>670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127.12</v>
      </c>
      <c r="D50" s="148">
        <v>5.43</v>
      </c>
      <c r="E50" s="125">
        <v>3060</v>
      </c>
      <c r="F50" s="8">
        <v>133.16999999999999</v>
      </c>
      <c r="G50" s="148">
        <v>4.96</v>
      </c>
      <c r="H50" s="129">
        <v>1832</v>
      </c>
      <c r="I50" s="19">
        <v>139.99</v>
      </c>
      <c r="J50" s="148">
        <v>4.6500000000000004</v>
      </c>
      <c r="K50" s="129">
        <v>282</v>
      </c>
      <c r="L50" s="19">
        <v>138.9</v>
      </c>
      <c r="M50" s="148">
        <v>9.8699999999999992</v>
      </c>
      <c r="N50" s="125">
        <v>310</v>
      </c>
      <c r="O50" s="8">
        <v>128.28</v>
      </c>
      <c r="P50" s="148">
        <v>13.08</v>
      </c>
      <c r="Q50" s="129">
        <v>138</v>
      </c>
      <c r="R50" s="19">
        <v>96.93</v>
      </c>
      <c r="S50" s="148">
        <v>-10.75</v>
      </c>
      <c r="T50" s="129">
        <v>91</v>
      </c>
      <c r="U50" s="19">
        <v>134.57</v>
      </c>
      <c r="V50" s="148">
        <v>1.68</v>
      </c>
      <c r="W50" s="125">
        <v>1011</v>
      </c>
      <c r="X50" s="8">
        <v>107.62</v>
      </c>
      <c r="Y50" s="148">
        <v>2.65</v>
      </c>
      <c r="Z50" s="129">
        <v>1228</v>
      </c>
      <c r="AA50" s="19">
        <v>109.56</v>
      </c>
      <c r="AB50" s="148">
        <v>1.93</v>
      </c>
      <c r="AC50" s="129">
        <v>643</v>
      </c>
      <c r="AD50" s="19">
        <v>104.69</v>
      </c>
      <c r="AE50" s="148">
        <v>3.42</v>
      </c>
      <c r="AF50" s="125">
        <v>585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127.22</v>
      </c>
      <c r="D51" s="148">
        <v>7.5</v>
      </c>
      <c r="E51" s="125">
        <v>2766</v>
      </c>
      <c r="F51" s="8">
        <v>132.77000000000001</v>
      </c>
      <c r="G51" s="148">
        <v>5.36</v>
      </c>
      <c r="H51" s="129">
        <v>1595</v>
      </c>
      <c r="I51" s="19">
        <v>137.44999999999999</v>
      </c>
      <c r="J51" s="148">
        <v>-0.26</v>
      </c>
      <c r="K51" s="129">
        <v>253</v>
      </c>
      <c r="L51" s="19">
        <v>135.72</v>
      </c>
      <c r="M51" s="148">
        <v>8.14</v>
      </c>
      <c r="N51" s="125">
        <v>241</v>
      </c>
      <c r="O51" s="8">
        <v>135.63999999999999</v>
      </c>
      <c r="P51" s="148">
        <v>12.01</v>
      </c>
      <c r="Q51" s="129">
        <v>92</v>
      </c>
      <c r="R51" s="19">
        <v>103.58</v>
      </c>
      <c r="S51" s="148">
        <v>11.1</v>
      </c>
      <c r="T51" s="129">
        <v>85</v>
      </c>
      <c r="U51" s="19">
        <v>133.41</v>
      </c>
      <c r="V51" s="148">
        <v>3.35</v>
      </c>
      <c r="W51" s="125">
        <v>924</v>
      </c>
      <c r="X51" s="8">
        <v>109.93</v>
      </c>
      <c r="Y51" s="148">
        <v>9.43</v>
      </c>
      <c r="Z51" s="129">
        <v>1171</v>
      </c>
      <c r="AA51" s="19">
        <v>110.19</v>
      </c>
      <c r="AB51" s="148">
        <v>10.97</v>
      </c>
      <c r="AC51" s="129">
        <v>639</v>
      </c>
      <c r="AD51" s="19">
        <v>109.09</v>
      </c>
      <c r="AE51" s="148">
        <v>6.8</v>
      </c>
      <c r="AF51" s="125">
        <v>532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127.1</v>
      </c>
      <c r="D52" s="148">
        <v>3.51</v>
      </c>
      <c r="E52" s="125">
        <v>2965</v>
      </c>
      <c r="F52" s="8">
        <v>133.63</v>
      </c>
      <c r="G52" s="148">
        <v>3.88</v>
      </c>
      <c r="H52" s="129">
        <v>1678</v>
      </c>
      <c r="I52" s="19">
        <v>146.04</v>
      </c>
      <c r="J52" s="148">
        <v>6.94</v>
      </c>
      <c r="K52" s="129">
        <v>255</v>
      </c>
      <c r="L52" s="19">
        <v>147.09</v>
      </c>
      <c r="M52" s="148">
        <v>14.36</v>
      </c>
      <c r="N52" s="125">
        <v>273</v>
      </c>
      <c r="O52" s="8">
        <v>119.38</v>
      </c>
      <c r="P52" s="148">
        <v>-1.6</v>
      </c>
      <c r="Q52" s="129">
        <v>134</v>
      </c>
      <c r="R52" s="19">
        <v>93.93</v>
      </c>
      <c r="S52" s="148">
        <v>-10.11</v>
      </c>
      <c r="T52" s="129">
        <v>65</v>
      </c>
      <c r="U52" s="19">
        <v>132.74</v>
      </c>
      <c r="V52" s="148">
        <v>-1.22</v>
      </c>
      <c r="W52" s="125">
        <v>951</v>
      </c>
      <c r="X52" s="8">
        <v>108.23</v>
      </c>
      <c r="Y52" s="148">
        <v>1.87</v>
      </c>
      <c r="Z52" s="129">
        <v>1287</v>
      </c>
      <c r="AA52" s="19">
        <v>113.23</v>
      </c>
      <c r="AB52" s="148">
        <v>5.15</v>
      </c>
      <c r="AC52" s="129">
        <v>680</v>
      </c>
      <c r="AD52" s="19">
        <v>102.47</v>
      </c>
      <c r="AE52" s="148">
        <v>-1.41</v>
      </c>
      <c r="AF52" s="125">
        <v>607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123.8</v>
      </c>
      <c r="D53" s="149">
        <v>-2.13</v>
      </c>
      <c r="E53" s="126">
        <v>3066</v>
      </c>
      <c r="F53" s="143">
        <v>132.12</v>
      </c>
      <c r="G53" s="149">
        <v>-1.43</v>
      </c>
      <c r="H53" s="131">
        <v>1641</v>
      </c>
      <c r="I53" s="142">
        <v>148.49</v>
      </c>
      <c r="J53" s="149">
        <v>11.87</v>
      </c>
      <c r="K53" s="131">
        <v>262</v>
      </c>
      <c r="L53" s="142">
        <v>136.49</v>
      </c>
      <c r="M53" s="149">
        <v>-5.78</v>
      </c>
      <c r="N53" s="126">
        <v>278</v>
      </c>
      <c r="O53" s="143">
        <v>120.08</v>
      </c>
      <c r="P53" s="149">
        <v>0.2</v>
      </c>
      <c r="Q53" s="131">
        <v>136</v>
      </c>
      <c r="R53" s="142">
        <v>98.06</v>
      </c>
      <c r="S53" s="149">
        <v>-8.66</v>
      </c>
      <c r="T53" s="131">
        <v>78</v>
      </c>
      <c r="U53" s="142">
        <v>129.72999999999999</v>
      </c>
      <c r="V53" s="149">
        <v>-1.99</v>
      </c>
      <c r="W53" s="126">
        <v>887</v>
      </c>
      <c r="X53" s="143">
        <v>103.52</v>
      </c>
      <c r="Y53" s="149">
        <v>-3.54</v>
      </c>
      <c r="Z53" s="131">
        <v>1425</v>
      </c>
      <c r="AA53" s="142">
        <v>111.65</v>
      </c>
      <c r="AB53" s="149">
        <v>4.26</v>
      </c>
      <c r="AC53" s="131">
        <v>761</v>
      </c>
      <c r="AD53" s="142">
        <v>93.52</v>
      </c>
      <c r="AE53" s="149">
        <v>-12.92</v>
      </c>
      <c r="AF53" s="126">
        <v>664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128.07</v>
      </c>
      <c r="D54" s="148">
        <v>0.75</v>
      </c>
      <c r="E54" s="125">
        <v>2807</v>
      </c>
      <c r="F54" s="8">
        <v>134.76</v>
      </c>
      <c r="G54" s="148">
        <v>1.19</v>
      </c>
      <c r="H54" s="129">
        <v>1689</v>
      </c>
      <c r="I54" s="19">
        <v>147.29</v>
      </c>
      <c r="J54" s="148">
        <v>5.21</v>
      </c>
      <c r="K54" s="129">
        <v>294</v>
      </c>
      <c r="L54" s="19">
        <v>139.56</v>
      </c>
      <c r="M54" s="148">
        <v>0.48</v>
      </c>
      <c r="N54" s="125">
        <v>261</v>
      </c>
      <c r="O54" s="8">
        <v>123.24</v>
      </c>
      <c r="P54" s="148">
        <v>-3.93</v>
      </c>
      <c r="Q54" s="129">
        <v>125</v>
      </c>
      <c r="R54" s="19">
        <v>109.02</v>
      </c>
      <c r="S54" s="148">
        <v>12.47</v>
      </c>
      <c r="T54" s="129">
        <v>83</v>
      </c>
      <c r="U54" s="19">
        <v>133.81</v>
      </c>
      <c r="V54" s="148">
        <v>-0.56000000000000005</v>
      </c>
      <c r="W54" s="125">
        <v>926</v>
      </c>
      <c r="X54" s="8">
        <v>110.83</v>
      </c>
      <c r="Y54" s="148">
        <v>2.98</v>
      </c>
      <c r="Z54" s="129">
        <v>1118</v>
      </c>
      <c r="AA54" s="19">
        <v>109.51</v>
      </c>
      <c r="AB54" s="148">
        <v>-0.05</v>
      </c>
      <c r="AC54" s="129">
        <v>592</v>
      </c>
      <c r="AD54" s="19">
        <v>112.54</v>
      </c>
      <c r="AE54" s="148">
        <v>7.5</v>
      </c>
      <c r="AF54" s="125">
        <v>526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127.15</v>
      </c>
      <c r="D55" s="148">
        <v>-0.06</v>
      </c>
      <c r="E55" s="125">
        <v>2711</v>
      </c>
      <c r="F55" s="8">
        <v>135.76</v>
      </c>
      <c r="G55" s="148">
        <v>2.25</v>
      </c>
      <c r="H55" s="129">
        <v>1514</v>
      </c>
      <c r="I55" s="19">
        <v>155.94</v>
      </c>
      <c r="J55" s="148">
        <v>13.45</v>
      </c>
      <c r="K55" s="129">
        <v>265</v>
      </c>
      <c r="L55" s="19">
        <v>157.38999999999999</v>
      </c>
      <c r="M55" s="148">
        <v>15.97</v>
      </c>
      <c r="N55" s="125">
        <v>226</v>
      </c>
      <c r="O55" s="8">
        <v>115.45</v>
      </c>
      <c r="P55" s="148">
        <v>-14.88</v>
      </c>
      <c r="Q55" s="129">
        <v>145</v>
      </c>
      <c r="R55" s="19">
        <v>113.64</v>
      </c>
      <c r="S55" s="148">
        <v>9.7100000000000009</v>
      </c>
      <c r="T55" s="129">
        <v>71</v>
      </c>
      <c r="U55" s="19">
        <v>130</v>
      </c>
      <c r="V55" s="148">
        <v>-2.56</v>
      </c>
      <c r="W55" s="125">
        <v>807</v>
      </c>
      <c r="X55" s="8">
        <v>107.51</v>
      </c>
      <c r="Y55" s="148">
        <v>-2.2000000000000002</v>
      </c>
      <c r="Z55" s="129">
        <v>1197</v>
      </c>
      <c r="AA55" s="19">
        <v>108.81</v>
      </c>
      <c r="AB55" s="148">
        <v>-1.25</v>
      </c>
      <c r="AC55" s="129">
        <v>646</v>
      </c>
      <c r="AD55" s="19">
        <v>106.12</v>
      </c>
      <c r="AE55" s="148">
        <v>-2.72</v>
      </c>
      <c r="AF55" s="125">
        <v>551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129.55000000000001</v>
      </c>
      <c r="D56" s="148">
        <v>1.93</v>
      </c>
      <c r="E56" s="125">
        <v>3143</v>
      </c>
      <c r="F56" s="8">
        <v>138.26</v>
      </c>
      <c r="G56" s="148">
        <v>3.46</v>
      </c>
      <c r="H56" s="129">
        <v>1795</v>
      </c>
      <c r="I56" s="19">
        <v>157.29</v>
      </c>
      <c r="J56" s="148">
        <v>7.7</v>
      </c>
      <c r="K56" s="129">
        <v>298</v>
      </c>
      <c r="L56" s="19">
        <v>153.55000000000001</v>
      </c>
      <c r="M56" s="148">
        <v>4.3899999999999997</v>
      </c>
      <c r="N56" s="125">
        <v>278</v>
      </c>
      <c r="O56" s="8">
        <v>115.11</v>
      </c>
      <c r="P56" s="148">
        <v>-3.58</v>
      </c>
      <c r="Q56" s="129">
        <v>146</v>
      </c>
      <c r="R56" s="19">
        <v>93.64</v>
      </c>
      <c r="S56" s="148">
        <v>-0.31</v>
      </c>
      <c r="T56" s="129">
        <v>95</v>
      </c>
      <c r="U56" s="19">
        <v>131.21</v>
      </c>
      <c r="V56" s="148">
        <v>-1.1499999999999999</v>
      </c>
      <c r="W56" s="125">
        <v>978</v>
      </c>
      <c r="X56" s="8">
        <v>107.86</v>
      </c>
      <c r="Y56" s="148">
        <v>-0.34</v>
      </c>
      <c r="Z56" s="129">
        <v>1348</v>
      </c>
      <c r="AA56" s="19">
        <v>106.52</v>
      </c>
      <c r="AB56" s="148">
        <v>-5.93</v>
      </c>
      <c r="AC56" s="129">
        <v>697</v>
      </c>
      <c r="AD56" s="19">
        <v>109.29</v>
      </c>
      <c r="AE56" s="148">
        <v>6.66</v>
      </c>
      <c r="AF56" s="125">
        <v>651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122.33</v>
      </c>
      <c r="D57" s="149">
        <v>-1.19</v>
      </c>
      <c r="E57" s="126">
        <v>2787</v>
      </c>
      <c r="F57" s="143">
        <v>127.55</v>
      </c>
      <c r="G57" s="149">
        <v>-3.46</v>
      </c>
      <c r="H57" s="131">
        <v>1534</v>
      </c>
      <c r="I57" s="142">
        <v>149.9</v>
      </c>
      <c r="J57" s="149">
        <v>0.95</v>
      </c>
      <c r="K57" s="131">
        <v>246</v>
      </c>
      <c r="L57" s="142">
        <v>129.53</v>
      </c>
      <c r="M57" s="149">
        <v>-5.0999999999999996</v>
      </c>
      <c r="N57" s="126">
        <v>241</v>
      </c>
      <c r="O57" s="143">
        <v>116.71</v>
      </c>
      <c r="P57" s="149">
        <v>-2.81</v>
      </c>
      <c r="Q57" s="131">
        <v>122</v>
      </c>
      <c r="R57" s="142">
        <v>104.11</v>
      </c>
      <c r="S57" s="149">
        <v>6.17</v>
      </c>
      <c r="T57" s="131">
        <v>73</v>
      </c>
      <c r="U57" s="142">
        <v>125.31</v>
      </c>
      <c r="V57" s="149">
        <v>-3.41</v>
      </c>
      <c r="W57" s="126">
        <v>852</v>
      </c>
      <c r="X57" s="143">
        <v>110.96</v>
      </c>
      <c r="Y57" s="149">
        <v>7.19</v>
      </c>
      <c r="Z57" s="131">
        <v>1253</v>
      </c>
      <c r="AA57" s="142">
        <v>113.23</v>
      </c>
      <c r="AB57" s="149">
        <v>1.42</v>
      </c>
      <c r="AC57" s="131">
        <v>685</v>
      </c>
      <c r="AD57" s="142">
        <v>107.22</v>
      </c>
      <c r="AE57" s="149">
        <v>14.65</v>
      </c>
      <c r="AF57" s="126">
        <v>568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127.4</v>
      </c>
      <c r="D58" s="148">
        <v>-0.52</v>
      </c>
      <c r="E58" s="125">
        <v>3062</v>
      </c>
      <c r="F58" s="8">
        <v>135.02000000000001</v>
      </c>
      <c r="G58" s="148">
        <v>0.19</v>
      </c>
      <c r="H58" s="129">
        <v>1803</v>
      </c>
      <c r="I58" s="19">
        <v>148.16999999999999</v>
      </c>
      <c r="J58" s="148">
        <v>0.6</v>
      </c>
      <c r="K58" s="129">
        <v>298</v>
      </c>
      <c r="L58" s="19">
        <v>148.93</v>
      </c>
      <c r="M58" s="148">
        <v>6.71</v>
      </c>
      <c r="N58" s="125">
        <v>284</v>
      </c>
      <c r="O58" s="8">
        <v>117.9</v>
      </c>
      <c r="P58" s="148">
        <v>-4.33</v>
      </c>
      <c r="Q58" s="129">
        <v>140</v>
      </c>
      <c r="R58" s="19">
        <v>116.25</v>
      </c>
      <c r="S58" s="148">
        <v>6.63</v>
      </c>
      <c r="T58" s="129">
        <v>90</v>
      </c>
      <c r="U58" s="19">
        <v>129.52000000000001</v>
      </c>
      <c r="V58" s="148">
        <v>-3.21</v>
      </c>
      <c r="W58" s="125">
        <v>991</v>
      </c>
      <c r="X58" s="8">
        <v>110.97</v>
      </c>
      <c r="Y58" s="148">
        <v>0.13</v>
      </c>
      <c r="Z58" s="129">
        <v>1259</v>
      </c>
      <c r="AA58" s="19">
        <v>114.75</v>
      </c>
      <c r="AB58" s="148">
        <v>4.78</v>
      </c>
      <c r="AC58" s="129">
        <v>657</v>
      </c>
      <c r="AD58" s="19">
        <v>106.04</v>
      </c>
      <c r="AE58" s="148">
        <v>-5.78</v>
      </c>
      <c r="AF58" s="125">
        <v>602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122.77</v>
      </c>
      <c r="D59" s="148">
        <v>-3.44</v>
      </c>
      <c r="E59" s="125">
        <v>2336</v>
      </c>
      <c r="F59" s="8">
        <v>130.55000000000001</v>
      </c>
      <c r="G59" s="148">
        <v>-3.84</v>
      </c>
      <c r="H59" s="129">
        <v>1234</v>
      </c>
      <c r="I59" s="19">
        <v>137.09</v>
      </c>
      <c r="J59" s="148">
        <v>-12.09</v>
      </c>
      <c r="K59" s="129">
        <v>186</v>
      </c>
      <c r="L59" s="19">
        <v>138.81</v>
      </c>
      <c r="M59" s="148">
        <v>-11.81</v>
      </c>
      <c r="N59" s="125">
        <v>189</v>
      </c>
      <c r="O59" s="8">
        <v>106.4</v>
      </c>
      <c r="P59" s="148">
        <v>-7.84</v>
      </c>
      <c r="Q59" s="129">
        <v>96</v>
      </c>
      <c r="R59" s="19">
        <v>115.49</v>
      </c>
      <c r="S59" s="148">
        <v>1.63</v>
      </c>
      <c r="T59" s="129">
        <v>60</v>
      </c>
      <c r="U59" s="19">
        <v>132.58000000000001</v>
      </c>
      <c r="V59" s="148">
        <v>1.98</v>
      </c>
      <c r="W59" s="125">
        <v>703</v>
      </c>
      <c r="X59" s="8">
        <v>105.83</v>
      </c>
      <c r="Y59" s="148">
        <v>-1.56</v>
      </c>
      <c r="Z59" s="129">
        <v>1102</v>
      </c>
      <c r="AA59" s="19">
        <v>104.55</v>
      </c>
      <c r="AB59" s="148">
        <v>-3.92</v>
      </c>
      <c r="AC59" s="129">
        <v>580</v>
      </c>
      <c r="AD59" s="19">
        <v>108.08</v>
      </c>
      <c r="AE59" s="148">
        <v>1.85</v>
      </c>
      <c r="AF59" s="125">
        <v>522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121.03</v>
      </c>
      <c r="D60" s="148">
        <v>-6.58</v>
      </c>
      <c r="E60" s="125">
        <v>2552</v>
      </c>
      <c r="F60" s="8">
        <v>129.58000000000001</v>
      </c>
      <c r="G60" s="148">
        <v>-6.28</v>
      </c>
      <c r="H60" s="129">
        <v>1428</v>
      </c>
      <c r="I60" s="19">
        <v>133.84</v>
      </c>
      <c r="J60" s="148">
        <v>-14.91</v>
      </c>
      <c r="K60" s="129">
        <v>203</v>
      </c>
      <c r="L60" s="19">
        <v>136.53</v>
      </c>
      <c r="M60" s="148">
        <v>-11.08</v>
      </c>
      <c r="N60" s="125">
        <v>227</v>
      </c>
      <c r="O60" s="8">
        <v>118.35</v>
      </c>
      <c r="P60" s="148">
        <v>2.81</v>
      </c>
      <c r="Q60" s="129">
        <v>102</v>
      </c>
      <c r="R60" s="19">
        <v>105.01</v>
      </c>
      <c r="S60" s="148">
        <v>12.14</v>
      </c>
      <c r="T60" s="129">
        <v>78</v>
      </c>
      <c r="U60" s="19">
        <v>131.71</v>
      </c>
      <c r="V60" s="148">
        <v>0.38</v>
      </c>
      <c r="W60" s="125">
        <v>818</v>
      </c>
      <c r="X60" s="8">
        <v>102.3</v>
      </c>
      <c r="Y60" s="148">
        <v>-5.15</v>
      </c>
      <c r="Z60" s="129">
        <v>1124</v>
      </c>
      <c r="AA60" s="19">
        <v>101.29</v>
      </c>
      <c r="AB60" s="148">
        <v>-4.91</v>
      </c>
      <c r="AC60" s="129">
        <v>567</v>
      </c>
      <c r="AD60" s="19">
        <v>104.15</v>
      </c>
      <c r="AE60" s="148">
        <v>-4.7</v>
      </c>
      <c r="AF60" s="125">
        <v>557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124.69</v>
      </c>
      <c r="D61" s="149">
        <v>1.93</v>
      </c>
      <c r="E61" s="126">
        <v>3093</v>
      </c>
      <c r="F61" s="143">
        <v>134.1</v>
      </c>
      <c r="G61" s="149">
        <v>5.14</v>
      </c>
      <c r="H61" s="131">
        <v>1667</v>
      </c>
      <c r="I61" s="142">
        <v>142.33000000000001</v>
      </c>
      <c r="J61" s="149">
        <v>-5.05</v>
      </c>
      <c r="K61" s="131">
        <v>222</v>
      </c>
      <c r="L61" s="142">
        <v>147.28</v>
      </c>
      <c r="M61" s="149">
        <v>13.7</v>
      </c>
      <c r="N61" s="126">
        <v>286</v>
      </c>
      <c r="O61" s="143">
        <v>121.07</v>
      </c>
      <c r="P61" s="149">
        <v>3.74</v>
      </c>
      <c r="Q61" s="131">
        <v>155</v>
      </c>
      <c r="R61" s="142">
        <v>100.54</v>
      </c>
      <c r="S61" s="149">
        <v>-3.43</v>
      </c>
      <c r="T61" s="131">
        <v>72</v>
      </c>
      <c r="U61" s="142">
        <v>135.07</v>
      </c>
      <c r="V61" s="149">
        <v>7.79</v>
      </c>
      <c r="W61" s="126">
        <v>932</v>
      </c>
      <c r="X61" s="143">
        <v>101.16</v>
      </c>
      <c r="Y61" s="149">
        <v>-8.83</v>
      </c>
      <c r="Z61" s="131">
        <v>1426</v>
      </c>
      <c r="AA61" s="142">
        <v>100.85</v>
      </c>
      <c r="AB61" s="149">
        <v>-10.93</v>
      </c>
      <c r="AC61" s="131">
        <v>742</v>
      </c>
      <c r="AD61" s="142">
        <v>102.2</v>
      </c>
      <c r="AE61" s="149">
        <v>-4.68</v>
      </c>
      <c r="AF61" s="126">
        <v>684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130.07</v>
      </c>
      <c r="D62" s="148">
        <v>2.1</v>
      </c>
      <c r="E62" s="125">
        <v>2995</v>
      </c>
      <c r="F62" s="8">
        <v>137.69999999999999</v>
      </c>
      <c r="G62" s="148">
        <v>1.98</v>
      </c>
      <c r="H62" s="129">
        <v>1749</v>
      </c>
      <c r="I62" s="19">
        <v>140.07</v>
      </c>
      <c r="J62" s="148">
        <v>-5.47</v>
      </c>
      <c r="K62" s="129">
        <v>248</v>
      </c>
      <c r="L62" s="19">
        <v>149.97</v>
      </c>
      <c r="M62" s="148">
        <v>0.7</v>
      </c>
      <c r="N62" s="125">
        <v>293</v>
      </c>
      <c r="O62" s="8">
        <v>122.28</v>
      </c>
      <c r="P62" s="148">
        <v>3.72</v>
      </c>
      <c r="Q62" s="129">
        <v>134</v>
      </c>
      <c r="R62" s="19">
        <v>101.23</v>
      </c>
      <c r="S62" s="148">
        <v>-12.92</v>
      </c>
      <c r="T62" s="129">
        <v>87</v>
      </c>
      <c r="U62" s="19">
        <v>135.85</v>
      </c>
      <c r="V62" s="148">
        <v>4.8899999999999997</v>
      </c>
      <c r="W62" s="125">
        <v>987</v>
      </c>
      <c r="X62" s="8">
        <v>111.29</v>
      </c>
      <c r="Y62" s="148">
        <v>0.28999999999999998</v>
      </c>
      <c r="Z62" s="129">
        <v>1246</v>
      </c>
      <c r="AA62" s="19">
        <v>111.79</v>
      </c>
      <c r="AB62" s="148">
        <v>-2.58</v>
      </c>
      <c r="AC62" s="129">
        <v>680</v>
      </c>
      <c r="AD62" s="19">
        <v>110.6</v>
      </c>
      <c r="AE62" s="148">
        <v>4.3</v>
      </c>
      <c r="AF62" s="125">
        <v>566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125.38</v>
      </c>
      <c r="D63" s="148">
        <v>2.13</v>
      </c>
      <c r="E63" s="125">
        <v>2909</v>
      </c>
      <c r="F63" s="8">
        <v>133.06</v>
      </c>
      <c r="G63" s="148">
        <v>1.92</v>
      </c>
      <c r="H63" s="129">
        <v>1664</v>
      </c>
      <c r="I63" s="19">
        <v>154.5</v>
      </c>
      <c r="J63" s="148">
        <v>12.7</v>
      </c>
      <c r="K63" s="129">
        <v>221</v>
      </c>
      <c r="L63" s="19">
        <v>138.94</v>
      </c>
      <c r="M63" s="148">
        <v>0.09</v>
      </c>
      <c r="N63" s="125">
        <v>245</v>
      </c>
      <c r="O63" s="8">
        <v>106.98</v>
      </c>
      <c r="P63" s="148">
        <v>0.55000000000000004</v>
      </c>
      <c r="Q63" s="129">
        <v>133</v>
      </c>
      <c r="R63" s="19">
        <v>92.1</v>
      </c>
      <c r="S63" s="148">
        <v>-20.25</v>
      </c>
      <c r="T63" s="129">
        <v>94</v>
      </c>
      <c r="U63" s="19">
        <v>140.15</v>
      </c>
      <c r="V63" s="148">
        <v>5.71</v>
      </c>
      <c r="W63" s="125">
        <v>971</v>
      </c>
      <c r="X63" s="8">
        <v>108.66</v>
      </c>
      <c r="Y63" s="148">
        <v>2.67</v>
      </c>
      <c r="Z63" s="129">
        <v>1245</v>
      </c>
      <c r="AA63" s="19">
        <v>112.58</v>
      </c>
      <c r="AB63" s="148">
        <v>7.68</v>
      </c>
      <c r="AC63" s="129">
        <v>599</v>
      </c>
      <c r="AD63" s="19">
        <v>104.98</v>
      </c>
      <c r="AE63" s="148">
        <v>-2.87</v>
      </c>
      <c r="AF63" s="125">
        <v>646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130.52000000000001</v>
      </c>
      <c r="D64" s="148">
        <v>7.84</v>
      </c>
      <c r="E64" s="125">
        <v>3091</v>
      </c>
      <c r="F64" s="8">
        <v>140.82</v>
      </c>
      <c r="G64" s="148">
        <v>8.67</v>
      </c>
      <c r="H64" s="129">
        <v>1768</v>
      </c>
      <c r="I64" s="19">
        <v>147.79</v>
      </c>
      <c r="J64" s="148">
        <v>10.42</v>
      </c>
      <c r="K64" s="129">
        <v>238</v>
      </c>
      <c r="L64" s="19">
        <v>149.63</v>
      </c>
      <c r="M64" s="148">
        <v>9.59</v>
      </c>
      <c r="N64" s="125">
        <v>269</v>
      </c>
      <c r="O64" s="8">
        <v>118.06</v>
      </c>
      <c r="P64" s="148">
        <v>-0.25</v>
      </c>
      <c r="Q64" s="129">
        <v>134</v>
      </c>
      <c r="R64" s="19">
        <v>111.24</v>
      </c>
      <c r="S64" s="148">
        <v>5.93</v>
      </c>
      <c r="T64" s="129">
        <v>66</v>
      </c>
      <c r="U64" s="19">
        <v>143.51</v>
      </c>
      <c r="V64" s="148">
        <v>8.9600000000000009</v>
      </c>
      <c r="W64" s="125">
        <v>1061</v>
      </c>
      <c r="X64" s="8">
        <v>108.14</v>
      </c>
      <c r="Y64" s="148">
        <v>5.71</v>
      </c>
      <c r="Z64" s="129">
        <v>1323</v>
      </c>
      <c r="AA64" s="19">
        <v>108.29</v>
      </c>
      <c r="AB64" s="148">
        <v>6.91</v>
      </c>
      <c r="AC64" s="129">
        <v>701</v>
      </c>
      <c r="AD64" s="19">
        <v>107.6</v>
      </c>
      <c r="AE64" s="148">
        <v>3.31</v>
      </c>
      <c r="AF64" s="125">
        <v>622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131.21</v>
      </c>
      <c r="D65" s="149">
        <v>5.23</v>
      </c>
      <c r="E65" s="126">
        <v>3034</v>
      </c>
      <c r="F65" s="143">
        <v>140.80000000000001</v>
      </c>
      <c r="G65" s="149">
        <v>5</v>
      </c>
      <c r="H65" s="131">
        <v>1722</v>
      </c>
      <c r="I65" s="142">
        <v>155.91</v>
      </c>
      <c r="J65" s="149">
        <v>9.5399999999999991</v>
      </c>
      <c r="K65" s="131">
        <v>256</v>
      </c>
      <c r="L65" s="142">
        <v>154.26</v>
      </c>
      <c r="M65" s="149">
        <v>4.74</v>
      </c>
      <c r="N65" s="126">
        <v>263</v>
      </c>
      <c r="O65" s="143">
        <v>112.26</v>
      </c>
      <c r="P65" s="149">
        <v>-7.28</v>
      </c>
      <c r="Q65" s="131">
        <v>114</v>
      </c>
      <c r="R65" s="142">
        <v>103.25</v>
      </c>
      <c r="S65" s="149">
        <v>2.7</v>
      </c>
      <c r="T65" s="131">
        <v>75</v>
      </c>
      <c r="U65" s="142">
        <v>143.83000000000001</v>
      </c>
      <c r="V65" s="149">
        <v>6.49</v>
      </c>
      <c r="W65" s="126">
        <v>1014</v>
      </c>
      <c r="X65" s="143">
        <v>110.31</v>
      </c>
      <c r="Y65" s="149">
        <v>9.0500000000000007</v>
      </c>
      <c r="Z65" s="131">
        <v>1312</v>
      </c>
      <c r="AA65" s="142">
        <v>108.73</v>
      </c>
      <c r="AB65" s="149">
        <v>7.81</v>
      </c>
      <c r="AC65" s="131">
        <v>714</v>
      </c>
      <c r="AD65" s="142">
        <v>113.03</v>
      </c>
      <c r="AE65" s="149">
        <v>10.6</v>
      </c>
      <c r="AF65" s="126">
        <v>598</v>
      </c>
    </row>
    <row r="66" spans="1:32" s="157" customFormat="1" ht="24.75" customHeight="1" x14ac:dyDescent="0.15">
      <c r="A66" s="161">
        <v>2022</v>
      </c>
      <c r="B66" s="162">
        <v>1</v>
      </c>
      <c r="C66" s="163">
        <v>136.1</v>
      </c>
      <c r="D66" s="164">
        <v>4.6399999999999997</v>
      </c>
      <c r="E66" s="165">
        <v>2995</v>
      </c>
      <c r="F66" s="166">
        <v>144.94</v>
      </c>
      <c r="G66" s="164">
        <v>5.26</v>
      </c>
      <c r="H66" s="167">
        <v>1802</v>
      </c>
      <c r="I66" s="163">
        <v>152.32</v>
      </c>
      <c r="J66" s="164">
        <v>8.75</v>
      </c>
      <c r="K66" s="167">
        <v>254</v>
      </c>
      <c r="L66" s="163">
        <v>153.71</v>
      </c>
      <c r="M66" s="164">
        <v>2.4900000000000002</v>
      </c>
      <c r="N66" s="165">
        <v>245</v>
      </c>
      <c r="O66" s="166">
        <v>119.82</v>
      </c>
      <c r="P66" s="164">
        <v>-2.0099999999999998</v>
      </c>
      <c r="Q66" s="167">
        <v>98</v>
      </c>
      <c r="R66" s="163">
        <v>121.21</v>
      </c>
      <c r="S66" s="164">
        <v>19.739999999999998</v>
      </c>
      <c r="T66" s="167">
        <v>78</v>
      </c>
      <c r="U66" s="163">
        <v>148.71</v>
      </c>
      <c r="V66" s="164">
        <v>9.4700000000000006</v>
      </c>
      <c r="W66" s="165">
        <v>1127</v>
      </c>
      <c r="X66" s="166">
        <v>119.49</v>
      </c>
      <c r="Y66" s="164">
        <v>7.37</v>
      </c>
      <c r="Z66" s="167">
        <v>1193</v>
      </c>
      <c r="AA66" s="163">
        <v>124.41</v>
      </c>
      <c r="AB66" s="164">
        <v>11.29</v>
      </c>
      <c r="AC66" s="167">
        <v>629</v>
      </c>
      <c r="AD66" s="163">
        <v>115.67</v>
      </c>
      <c r="AE66" s="164">
        <v>4.58</v>
      </c>
      <c r="AF66" s="165">
        <v>564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137.91</v>
      </c>
      <c r="D67" s="175">
        <v>9.99</v>
      </c>
      <c r="E67" s="124">
        <v>2831</v>
      </c>
      <c r="F67" s="7">
        <v>152.97</v>
      </c>
      <c r="G67" s="175">
        <v>14.96</v>
      </c>
      <c r="H67" s="134">
        <v>1620</v>
      </c>
      <c r="I67" s="18">
        <v>147.04</v>
      </c>
      <c r="J67" s="175">
        <v>-4.83</v>
      </c>
      <c r="K67" s="134">
        <v>237</v>
      </c>
      <c r="L67" s="18">
        <v>159.66</v>
      </c>
      <c r="M67" s="175">
        <v>14.91</v>
      </c>
      <c r="N67" s="124">
        <v>221</v>
      </c>
      <c r="O67" s="7">
        <v>129.01</v>
      </c>
      <c r="P67" s="175">
        <v>20.59</v>
      </c>
      <c r="Q67" s="134">
        <v>92</v>
      </c>
      <c r="R67" s="18">
        <v>119.91</v>
      </c>
      <c r="S67" s="175">
        <v>30.2</v>
      </c>
      <c r="T67" s="134">
        <v>67</v>
      </c>
      <c r="U67" s="18">
        <v>153.79</v>
      </c>
      <c r="V67" s="175">
        <v>9.73</v>
      </c>
      <c r="W67" s="124">
        <v>1003</v>
      </c>
      <c r="X67" s="7">
        <v>114.45</v>
      </c>
      <c r="Y67" s="175">
        <v>5.33</v>
      </c>
      <c r="Z67" s="134">
        <v>1211</v>
      </c>
      <c r="AA67" s="18">
        <v>113.11</v>
      </c>
      <c r="AB67" s="175">
        <v>0.47</v>
      </c>
      <c r="AC67" s="134">
        <v>623</v>
      </c>
      <c r="AD67" s="18">
        <v>117.01</v>
      </c>
      <c r="AE67" s="175">
        <v>11.46</v>
      </c>
      <c r="AF67" s="124">
        <v>588</v>
      </c>
    </row>
    <row r="68" spans="1:32" s="157" customFormat="1" ht="24.75" customHeight="1" x14ac:dyDescent="0.15">
      <c r="A68" s="168">
        <v>2022</v>
      </c>
      <c r="B68" s="169">
        <v>3</v>
      </c>
      <c r="C68" s="170">
        <v>141.62</v>
      </c>
      <c r="D68" s="171">
        <v>8.5</v>
      </c>
      <c r="E68" s="172">
        <v>3039</v>
      </c>
      <c r="F68" s="173">
        <v>156.13999999999999</v>
      </c>
      <c r="G68" s="171">
        <v>10.88</v>
      </c>
      <c r="H68" s="174">
        <v>1842</v>
      </c>
      <c r="I68" s="170">
        <v>166.79</v>
      </c>
      <c r="J68" s="171">
        <v>12.86</v>
      </c>
      <c r="K68" s="174">
        <v>243</v>
      </c>
      <c r="L68" s="170">
        <v>162.12</v>
      </c>
      <c r="M68" s="171">
        <v>8.35</v>
      </c>
      <c r="N68" s="172">
        <v>251</v>
      </c>
      <c r="O68" s="173">
        <v>106.73</v>
      </c>
      <c r="P68" s="171">
        <v>-9.6</v>
      </c>
      <c r="Q68" s="174">
        <v>114</v>
      </c>
      <c r="R68" s="170">
        <v>113.48</v>
      </c>
      <c r="S68" s="171">
        <v>2.0099999999999998</v>
      </c>
      <c r="T68" s="174">
        <v>55</v>
      </c>
      <c r="U68" s="170">
        <v>155.18</v>
      </c>
      <c r="V68" s="171">
        <v>8.1300000000000008</v>
      </c>
      <c r="W68" s="172">
        <v>1179</v>
      </c>
      <c r="X68" s="173">
        <v>114.49</v>
      </c>
      <c r="Y68" s="171">
        <v>5.87</v>
      </c>
      <c r="Z68" s="174">
        <v>1197</v>
      </c>
      <c r="AA68" s="170">
        <v>120.48</v>
      </c>
      <c r="AB68" s="171">
        <v>11.26</v>
      </c>
      <c r="AC68" s="174">
        <v>623</v>
      </c>
      <c r="AD68" s="170">
        <v>109.12</v>
      </c>
      <c r="AE68" s="171">
        <v>1.41</v>
      </c>
      <c r="AF68" s="172">
        <v>574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135.82</v>
      </c>
      <c r="D69" s="149">
        <v>3.51</v>
      </c>
      <c r="E69" s="126">
        <v>3082</v>
      </c>
      <c r="F69" s="143">
        <v>145.11000000000001</v>
      </c>
      <c r="G69" s="149">
        <v>3.06</v>
      </c>
      <c r="H69" s="131">
        <v>1787</v>
      </c>
      <c r="I69" s="142">
        <v>151.13</v>
      </c>
      <c r="J69" s="149">
        <v>-3.07</v>
      </c>
      <c r="K69" s="131">
        <v>239</v>
      </c>
      <c r="L69" s="142">
        <v>153.09</v>
      </c>
      <c r="M69" s="149">
        <v>-0.76</v>
      </c>
      <c r="N69" s="126">
        <v>249</v>
      </c>
      <c r="O69" s="143">
        <v>109.92</v>
      </c>
      <c r="P69" s="149">
        <v>-2.08</v>
      </c>
      <c r="Q69" s="131">
        <v>123</v>
      </c>
      <c r="R69" s="142">
        <v>114.2</v>
      </c>
      <c r="S69" s="149">
        <v>10.61</v>
      </c>
      <c r="T69" s="131">
        <v>68</v>
      </c>
      <c r="U69" s="142">
        <v>153.65</v>
      </c>
      <c r="V69" s="149">
        <v>6.83</v>
      </c>
      <c r="W69" s="126">
        <v>1108</v>
      </c>
      <c r="X69" s="143">
        <v>117.35</v>
      </c>
      <c r="Y69" s="149">
        <v>6.38</v>
      </c>
      <c r="Z69" s="131">
        <v>1295</v>
      </c>
      <c r="AA69" s="142">
        <v>115.46</v>
      </c>
      <c r="AB69" s="149">
        <v>6.19</v>
      </c>
      <c r="AC69" s="131">
        <v>674</v>
      </c>
      <c r="AD69" s="142">
        <v>120.67</v>
      </c>
      <c r="AE69" s="149">
        <v>6.76</v>
      </c>
      <c r="AF69" s="126">
        <v>621</v>
      </c>
    </row>
    <row r="70" spans="1:32" s="157" customFormat="1" ht="24.75" customHeight="1" x14ac:dyDescent="0.15">
      <c r="A70" s="158">
        <v>2023</v>
      </c>
      <c r="B70" s="159">
        <v>1</v>
      </c>
      <c r="C70" s="30">
        <v>145.5</v>
      </c>
      <c r="D70" s="160">
        <v>6.91</v>
      </c>
      <c r="E70" s="136">
        <v>2946</v>
      </c>
      <c r="F70" s="31">
        <v>158.5</v>
      </c>
      <c r="G70" s="160">
        <v>9.36</v>
      </c>
      <c r="H70" s="135">
        <v>1817</v>
      </c>
      <c r="I70" s="30">
        <v>168.28</v>
      </c>
      <c r="J70" s="160">
        <v>10.48</v>
      </c>
      <c r="K70" s="135">
        <v>231</v>
      </c>
      <c r="L70" s="30">
        <v>168.87</v>
      </c>
      <c r="M70" s="160">
        <v>9.86</v>
      </c>
      <c r="N70" s="136">
        <v>248</v>
      </c>
      <c r="O70" s="31">
        <v>133.16</v>
      </c>
      <c r="P70" s="160">
        <v>11.13</v>
      </c>
      <c r="Q70" s="135">
        <v>118</v>
      </c>
      <c r="R70" s="30">
        <v>121.32</v>
      </c>
      <c r="S70" s="160">
        <v>0.09</v>
      </c>
      <c r="T70" s="135">
        <v>66</v>
      </c>
      <c r="U70" s="30">
        <v>156.66999999999999</v>
      </c>
      <c r="V70" s="160">
        <v>5.35</v>
      </c>
      <c r="W70" s="136">
        <v>1154</v>
      </c>
      <c r="X70" s="31">
        <v>121.98</v>
      </c>
      <c r="Y70" s="160">
        <v>2.08</v>
      </c>
      <c r="Z70" s="135">
        <v>1129</v>
      </c>
      <c r="AA70" s="30">
        <v>122.37</v>
      </c>
      <c r="AB70" s="160">
        <v>-1.64</v>
      </c>
      <c r="AC70" s="135">
        <v>575</v>
      </c>
      <c r="AD70" s="30">
        <v>122.25</v>
      </c>
      <c r="AE70" s="160">
        <v>5.69</v>
      </c>
      <c r="AF70" s="136">
        <v>554</v>
      </c>
    </row>
    <row r="71" spans="1:32" s="157" customFormat="1" ht="24.75" customHeight="1" x14ac:dyDescent="0.15">
      <c r="A71" s="79">
        <v>2023</v>
      </c>
      <c r="B71" s="111">
        <v>2</v>
      </c>
      <c r="C71" s="18">
        <v>144.35</v>
      </c>
      <c r="D71" s="175">
        <v>4.67</v>
      </c>
      <c r="E71" s="124">
        <v>2774</v>
      </c>
      <c r="F71" s="7">
        <v>154.97999999999999</v>
      </c>
      <c r="G71" s="175">
        <v>1.31</v>
      </c>
      <c r="H71" s="134">
        <v>1664</v>
      </c>
      <c r="I71" s="18">
        <v>169.19</v>
      </c>
      <c r="J71" s="175">
        <v>15.06</v>
      </c>
      <c r="K71" s="134">
        <v>247</v>
      </c>
      <c r="L71" s="18">
        <v>164.34</v>
      </c>
      <c r="M71" s="175">
        <v>2.93</v>
      </c>
      <c r="N71" s="124">
        <v>192</v>
      </c>
      <c r="O71" s="7">
        <v>124.8</v>
      </c>
      <c r="P71" s="175">
        <v>-3.26</v>
      </c>
      <c r="Q71" s="134">
        <v>93</v>
      </c>
      <c r="R71" s="18">
        <v>128.34</v>
      </c>
      <c r="S71" s="175">
        <v>7.03</v>
      </c>
      <c r="T71" s="134">
        <v>67</v>
      </c>
      <c r="U71" s="18">
        <v>157.56</v>
      </c>
      <c r="V71" s="175">
        <v>2.4500000000000002</v>
      </c>
      <c r="W71" s="124">
        <v>1065</v>
      </c>
      <c r="X71" s="7">
        <v>122.14</v>
      </c>
      <c r="Y71" s="175">
        <v>6.72</v>
      </c>
      <c r="Z71" s="134">
        <v>1110</v>
      </c>
      <c r="AA71" s="18">
        <v>120.22</v>
      </c>
      <c r="AB71" s="175">
        <v>6.29</v>
      </c>
      <c r="AC71" s="134">
        <v>569</v>
      </c>
      <c r="AD71" s="18">
        <v>125.44</v>
      </c>
      <c r="AE71" s="175">
        <v>7.2</v>
      </c>
      <c r="AF71" s="124">
        <v>541</v>
      </c>
    </row>
    <row r="72" spans="1:32" s="157" customFormat="1" ht="24.75" customHeight="1" x14ac:dyDescent="0.15">
      <c r="A72" s="79">
        <v>2023</v>
      </c>
      <c r="B72" s="111">
        <v>3</v>
      </c>
      <c r="C72" s="18">
        <v>145.06</v>
      </c>
      <c r="D72" s="175">
        <v>2.4300000000000002</v>
      </c>
      <c r="E72" s="124">
        <v>3092</v>
      </c>
      <c r="F72" s="7">
        <v>155.56</v>
      </c>
      <c r="G72" s="175">
        <v>-0.37</v>
      </c>
      <c r="H72" s="134">
        <v>1955</v>
      </c>
      <c r="I72" s="18">
        <v>161.13999999999999</v>
      </c>
      <c r="J72" s="175">
        <v>-3.39</v>
      </c>
      <c r="K72" s="134">
        <v>259</v>
      </c>
      <c r="L72" s="18">
        <v>166.09</v>
      </c>
      <c r="M72" s="175">
        <v>2.4500000000000002</v>
      </c>
      <c r="N72" s="124">
        <v>267</v>
      </c>
      <c r="O72" s="7">
        <v>141.25</v>
      </c>
      <c r="P72" s="175">
        <v>32.340000000000003</v>
      </c>
      <c r="Q72" s="134">
        <v>102</v>
      </c>
      <c r="R72" s="18">
        <v>118.86</v>
      </c>
      <c r="S72" s="175">
        <v>4.74</v>
      </c>
      <c r="T72" s="134">
        <v>73</v>
      </c>
      <c r="U72" s="18">
        <v>153.35</v>
      </c>
      <c r="V72" s="175">
        <v>-1.18</v>
      </c>
      <c r="W72" s="124">
        <v>1254</v>
      </c>
      <c r="X72" s="7">
        <v>126.07</v>
      </c>
      <c r="Y72" s="175">
        <v>10.11</v>
      </c>
      <c r="Z72" s="134">
        <v>1137</v>
      </c>
      <c r="AA72" s="18">
        <v>131.46</v>
      </c>
      <c r="AB72" s="175">
        <v>9.11</v>
      </c>
      <c r="AC72" s="134">
        <v>602</v>
      </c>
      <c r="AD72" s="18">
        <v>120.92</v>
      </c>
      <c r="AE72" s="175">
        <v>10.81</v>
      </c>
      <c r="AF72" s="124">
        <v>535</v>
      </c>
    </row>
    <row r="73" spans="1:32" s="184" customFormat="1" ht="24.75" customHeight="1" thickBot="1" x14ac:dyDescent="0.2">
      <c r="A73" s="81">
        <v>2023</v>
      </c>
      <c r="B73" s="112">
        <v>4</v>
      </c>
      <c r="C73" s="142">
        <v>148.22999999999999</v>
      </c>
      <c r="D73" s="149">
        <v>9.14</v>
      </c>
      <c r="E73" s="126">
        <v>2708</v>
      </c>
      <c r="F73" s="143">
        <v>158.07</v>
      </c>
      <c r="G73" s="149">
        <v>8.93</v>
      </c>
      <c r="H73" s="131">
        <v>1683</v>
      </c>
      <c r="I73" s="142">
        <v>154.1</v>
      </c>
      <c r="J73" s="149">
        <v>1.97</v>
      </c>
      <c r="K73" s="131">
        <v>216</v>
      </c>
      <c r="L73" s="142">
        <v>175.04</v>
      </c>
      <c r="M73" s="149">
        <v>14.34</v>
      </c>
      <c r="N73" s="126">
        <v>192</v>
      </c>
      <c r="O73" s="143">
        <v>111.28</v>
      </c>
      <c r="P73" s="149">
        <v>1.24</v>
      </c>
      <c r="Q73" s="131">
        <v>96</v>
      </c>
      <c r="R73" s="142">
        <v>129.08000000000001</v>
      </c>
      <c r="S73" s="149">
        <v>13.03</v>
      </c>
      <c r="T73" s="131">
        <v>52</v>
      </c>
      <c r="U73" s="142">
        <v>160.79</v>
      </c>
      <c r="V73" s="149">
        <v>4.6500000000000004</v>
      </c>
      <c r="W73" s="126">
        <v>1127</v>
      </c>
      <c r="X73" s="143">
        <v>125.6</v>
      </c>
      <c r="Y73" s="149">
        <v>7.03</v>
      </c>
      <c r="Z73" s="131">
        <v>1025</v>
      </c>
      <c r="AA73" s="142">
        <v>128.09</v>
      </c>
      <c r="AB73" s="149">
        <v>10.94</v>
      </c>
      <c r="AC73" s="131">
        <v>547</v>
      </c>
      <c r="AD73" s="142">
        <v>121.87</v>
      </c>
      <c r="AE73" s="149">
        <v>0.99</v>
      </c>
      <c r="AF73" s="126">
        <v>478</v>
      </c>
    </row>
    <row r="197" spans="1:1" x14ac:dyDescent="0.15">
      <c r="A197" s="92"/>
    </row>
  </sheetData>
  <phoneticPr fontId="13"/>
  <conditionalFormatting sqref="A1:AF71 A73:AF1048576">
    <cfRule type="expression" dxfId="5" priority="5">
      <formula>MATCH(MAX(A:A)+1,A:A, 1)&lt;=ROW($A1)=TRUE</formula>
    </cfRule>
  </conditionalFormatting>
  <conditionalFormatting sqref="A72:AF72">
    <cfRule type="expression" dxfId="4" priority="1">
      <formula>MATCH(MAX(A:A)+1,A:A, 1)&lt;=ROW($A72)=TRUE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F197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0" width="11.125" style="43" customWidth="1"/>
    <col min="11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21" width="13.625" style="122" customWidth="1"/>
    <col min="22" max="23" width="11.125" style="122" customWidth="1"/>
    <col min="24" max="24" width="13.625" style="122" customWidth="1"/>
    <col min="25" max="26" width="11.125" style="122" customWidth="1"/>
    <col min="27" max="27" width="13.625" style="122" customWidth="1"/>
    <col min="28" max="29" width="11.125" style="122" customWidth="1"/>
    <col min="30" max="30" width="13.625" style="122" customWidth="1"/>
    <col min="31" max="32" width="11.125" style="122" customWidth="1"/>
    <col min="33" max="16384" width="9" style="122"/>
  </cols>
  <sheetData>
    <row r="1" spans="1:32" ht="26.25" customHeight="1" x14ac:dyDescent="0.15">
      <c r="L1" s="39"/>
      <c r="M1" s="39"/>
      <c r="N1" s="38"/>
      <c r="AA1" s="38"/>
      <c r="AB1" s="61" t="s">
        <v>36</v>
      </c>
      <c r="AC1" s="70" t="s">
        <v>37</v>
      </c>
      <c r="AD1" s="70"/>
      <c r="AE1" s="70"/>
      <c r="AF1" s="63"/>
    </row>
    <row r="2" spans="1:32" ht="26.25" customHeight="1" thickBot="1" x14ac:dyDescent="0.2">
      <c r="L2" s="39"/>
      <c r="M2" s="39"/>
      <c r="N2" s="38"/>
      <c r="AA2" s="38"/>
      <c r="AB2" s="64"/>
      <c r="AC2" s="68"/>
      <c r="AD2" s="71" t="s">
        <v>38</v>
      </c>
      <c r="AE2" s="71"/>
      <c r="AF2" s="66"/>
    </row>
    <row r="3" spans="1:32" ht="14.25" customHeight="1" thickBot="1" x14ac:dyDescent="0.2">
      <c r="A3" s="74"/>
      <c r="B3" s="115"/>
      <c r="C3" s="4"/>
      <c r="D3" s="2"/>
      <c r="E3" s="2"/>
      <c r="F3" s="2"/>
      <c r="G3" s="2"/>
      <c r="H3" s="2"/>
      <c r="I3" s="2"/>
      <c r="J3" s="4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5"/>
      <c r="B4" s="116"/>
      <c r="C4" s="35"/>
      <c r="D4" s="106"/>
      <c r="E4" s="106"/>
      <c r="F4" s="106"/>
      <c r="G4" s="106"/>
      <c r="H4" s="106"/>
      <c r="I4" s="106"/>
      <c r="J4" s="45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40"/>
    </row>
    <row r="5" spans="1:32" ht="19.5" thickBot="1" x14ac:dyDescent="0.25">
      <c r="A5" s="76"/>
      <c r="B5" s="117"/>
      <c r="C5" s="32"/>
      <c r="D5" s="33"/>
      <c r="E5" s="33"/>
      <c r="F5" s="36"/>
      <c r="G5" s="37"/>
      <c r="H5" s="37"/>
      <c r="I5" s="20"/>
      <c r="J5" s="46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6"/>
      <c r="B6" s="117"/>
      <c r="C6" s="54" t="s">
        <v>3</v>
      </c>
      <c r="D6" s="33"/>
      <c r="E6" s="33"/>
      <c r="F6" s="59" t="s">
        <v>4</v>
      </c>
      <c r="G6" s="55"/>
      <c r="H6" s="56"/>
      <c r="I6" s="36" t="s">
        <v>5</v>
      </c>
      <c r="J6" s="57"/>
      <c r="K6" s="55"/>
      <c r="L6" s="59" t="s">
        <v>6</v>
      </c>
      <c r="M6" s="55"/>
      <c r="N6" s="56"/>
      <c r="O6" s="36" t="s">
        <v>7</v>
      </c>
      <c r="P6" s="37"/>
      <c r="Q6" s="58"/>
      <c r="R6" s="36" t="s">
        <v>8</v>
      </c>
      <c r="S6" s="55"/>
      <c r="T6" s="55"/>
      <c r="U6" s="59" t="s">
        <v>9</v>
      </c>
      <c r="V6" s="55"/>
      <c r="W6" s="56"/>
      <c r="X6" s="59" t="s">
        <v>10</v>
      </c>
      <c r="Y6" s="55"/>
      <c r="Z6" s="56"/>
      <c r="AA6" s="36" t="s">
        <v>11</v>
      </c>
      <c r="AB6" s="55"/>
      <c r="AC6" s="55"/>
      <c r="AD6" s="59" t="s">
        <v>12</v>
      </c>
      <c r="AE6" s="55"/>
      <c r="AF6" s="56"/>
    </row>
    <row r="7" spans="1:32" ht="19.5" thickBot="1" x14ac:dyDescent="0.25">
      <c r="A7" s="76"/>
      <c r="B7" s="117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7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48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27" t="s">
        <v>24</v>
      </c>
      <c r="U9" s="28" t="s">
        <v>23</v>
      </c>
      <c r="V9" s="26" t="s">
        <v>52</v>
      </c>
      <c r="W9" s="27" t="s">
        <v>24</v>
      </c>
      <c r="X9" s="28" t="s">
        <v>23</v>
      </c>
      <c r="Y9" s="26" t="s">
        <v>52</v>
      </c>
      <c r="Z9" s="27" t="s">
        <v>24</v>
      </c>
      <c r="AA9" s="28" t="s">
        <v>23</v>
      </c>
      <c r="AB9" s="26" t="s">
        <v>52</v>
      </c>
      <c r="AC9" s="27" t="s">
        <v>24</v>
      </c>
      <c r="AD9" s="28" t="s">
        <v>23</v>
      </c>
      <c r="AE9" s="26" t="s">
        <v>52</v>
      </c>
      <c r="AF9" s="27" t="s">
        <v>24</v>
      </c>
    </row>
    <row r="10" spans="1:32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52" t="s">
        <v>27</v>
      </c>
      <c r="U10" s="53" t="s">
        <v>25</v>
      </c>
      <c r="V10" s="51" t="s">
        <v>26</v>
      </c>
      <c r="W10" s="52" t="s">
        <v>27</v>
      </c>
      <c r="X10" s="53" t="s">
        <v>25</v>
      </c>
      <c r="Y10" s="51" t="s">
        <v>26</v>
      </c>
      <c r="Z10" s="52" t="s">
        <v>27</v>
      </c>
      <c r="AA10" s="53" t="s">
        <v>25</v>
      </c>
      <c r="AB10" s="51" t="s">
        <v>26</v>
      </c>
      <c r="AC10" s="52" t="s">
        <v>27</v>
      </c>
      <c r="AD10" s="53" t="s">
        <v>25</v>
      </c>
      <c r="AE10" s="51" t="s">
        <v>26</v>
      </c>
      <c r="AF10" s="52" t="s">
        <v>27</v>
      </c>
    </row>
    <row r="11" spans="1:32" ht="24.75" customHeight="1" x14ac:dyDescent="0.15">
      <c r="A11" s="78">
        <v>2008</v>
      </c>
      <c r="B11" s="107">
        <v>2</v>
      </c>
      <c r="C11" s="22">
        <v>115.5</v>
      </c>
      <c r="D11" s="23"/>
      <c r="E11" s="123">
        <v>2805</v>
      </c>
      <c r="F11" s="24">
        <v>116.56</v>
      </c>
      <c r="G11" s="23"/>
      <c r="H11" s="123">
        <v>1157</v>
      </c>
      <c r="I11" s="24">
        <v>122.98</v>
      </c>
      <c r="J11" s="23"/>
      <c r="K11" s="123">
        <v>351</v>
      </c>
      <c r="L11" s="24">
        <v>114.72</v>
      </c>
      <c r="M11" s="23"/>
      <c r="N11" s="123">
        <v>256</v>
      </c>
      <c r="O11" s="24">
        <v>120.12</v>
      </c>
      <c r="P11" s="23"/>
      <c r="Q11" s="123">
        <v>110</v>
      </c>
      <c r="R11" s="22">
        <v>111.35</v>
      </c>
      <c r="S11" s="23"/>
      <c r="T11" s="123">
        <v>115</v>
      </c>
      <c r="U11" s="24">
        <v>111.55</v>
      </c>
      <c r="V11" s="23"/>
      <c r="W11" s="123">
        <v>325</v>
      </c>
      <c r="X11" s="24">
        <v>114</v>
      </c>
      <c r="Y11" s="23"/>
      <c r="Z11" s="123">
        <v>1648</v>
      </c>
      <c r="AA11" s="24">
        <v>116.18</v>
      </c>
      <c r="AB11" s="23"/>
      <c r="AC11" s="123">
        <v>950</v>
      </c>
      <c r="AD11" s="24">
        <v>111.29</v>
      </c>
      <c r="AE11" s="23"/>
      <c r="AF11" s="123">
        <v>698</v>
      </c>
    </row>
    <row r="12" spans="1:32" ht="24.75" customHeight="1" x14ac:dyDescent="0.15">
      <c r="A12" s="79">
        <v>2008</v>
      </c>
      <c r="B12" s="108">
        <v>3</v>
      </c>
      <c r="C12" s="18">
        <v>114.46</v>
      </c>
      <c r="D12" s="7"/>
      <c r="E12" s="124">
        <v>3045</v>
      </c>
      <c r="F12" s="5">
        <v>114.99</v>
      </c>
      <c r="G12" s="7"/>
      <c r="H12" s="124">
        <v>1302</v>
      </c>
      <c r="I12" s="5">
        <v>114.93</v>
      </c>
      <c r="J12" s="7"/>
      <c r="K12" s="124">
        <v>375</v>
      </c>
      <c r="L12" s="5">
        <v>119.11</v>
      </c>
      <c r="M12" s="7"/>
      <c r="N12" s="124">
        <v>296</v>
      </c>
      <c r="O12" s="5">
        <v>120.56</v>
      </c>
      <c r="P12" s="7"/>
      <c r="Q12" s="124">
        <v>126</v>
      </c>
      <c r="R12" s="18">
        <v>111.78</v>
      </c>
      <c r="S12" s="7"/>
      <c r="T12" s="124">
        <v>137</v>
      </c>
      <c r="U12" s="5">
        <v>111.08</v>
      </c>
      <c r="V12" s="7"/>
      <c r="W12" s="124">
        <v>368</v>
      </c>
      <c r="X12" s="5">
        <v>113.75</v>
      </c>
      <c r="Y12" s="7"/>
      <c r="Z12" s="124">
        <v>1743</v>
      </c>
      <c r="AA12" s="5">
        <v>112.84</v>
      </c>
      <c r="AB12" s="7"/>
      <c r="AC12" s="124">
        <v>998</v>
      </c>
      <c r="AD12" s="5">
        <v>114.72</v>
      </c>
      <c r="AE12" s="7"/>
      <c r="AF12" s="124">
        <v>745</v>
      </c>
    </row>
    <row r="13" spans="1:32" ht="24.75" customHeight="1" thickBot="1" x14ac:dyDescent="0.2">
      <c r="A13" s="80">
        <v>2008</v>
      </c>
      <c r="B13" s="109">
        <v>4</v>
      </c>
      <c r="C13" s="19">
        <v>110.42</v>
      </c>
      <c r="D13" s="8"/>
      <c r="E13" s="125">
        <v>2998</v>
      </c>
      <c r="F13" s="6">
        <v>109.44</v>
      </c>
      <c r="G13" s="8"/>
      <c r="H13" s="125">
        <v>1252</v>
      </c>
      <c r="I13" s="6">
        <v>113.38</v>
      </c>
      <c r="J13" s="8"/>
      <c r="K13" s="125">
        <v>397</v>
      </c>
      <c r="L13" s="6">
        <v>106.81</v>
      </c>
      <c r="M13" s="8"/>
      <c r="N13" s="125">
        <v>306</v>
      </c>
      <c r="O13" s="6">
        <v>117.7</v>
      </c>
      <c r="P13" s="8"/>
      <c r="Q13" s="125">
        <v>121</v>
      </c>
      <c r="R13" s="19">
        <v>105.63</v>
      </c>
      <c r="S13" s="8"/>
      <c r="T13" s="125">
        <v>133</v>
      </c>
      <c r="U13" s="6">
        <v>106.41</v>
      </c>
      <c r="V13" s="8"/>
      <c r="W13" s="125">
        <v>295</v>
      </c>
      <c r="X13" s="6">
        <v>111.84</v>
      </c>
      <c r="Y13" s="8"/>
      <c r="Z13" s="125">
        <v>1746</v>
      </c>
      <c r="AA13" s="6">
        <v>111.79</v>
      </c>
      <c r="AB13" s="8"/>
      <c r="AC13" s="125">
        <v>1015</v>
      </c>
      <c r="AD13" s="6">
        <v>111.92</v>
      </c>
      <c r="AE13" s="8"/>
      <c r="AF13" s="125">
        <v>731</v>
      </c>
    </row>
    <row r="14" spans="1:32" ht="24.75" customHeight="1" x14ac:dyDescent="0.15">
      <c r="A14" s="78">
        <v>2009</v>
      </c>
      <c r="B14" s="107">
        <v>1</v>
      </c>
      <c r="C14" s="22">
        <v>108.07</v>
      </c>
      <c r="D14" s="23"/>
      <c r="E14" s="123">
        <v>2316</v>
      </c>
      <c r="F14" s="24">
        <v>107.57</v>
      </c>
      <c r="G14" s="23"/>
      <c r="H14" s="123">
        <v>1039</v>
      </c>
      <c r="I14" s="24">
        <v>120.62</v>
      </c>
      <c r="J14" s="23"/>
      <c r="K14" s="123">
        <v>352</v>
      </c>
      <c r="L14" s="24">
        <v>99.37</v>
      </c>
      <c r="M14" s="23"/>
      <c r="N14" s="123">
        <v>237</v>
      </c>
      <c r="O14" s="24">
        <v>111.45</v>
      </c>
      <c r="P14" s="23"/>
      <c r="Q14" s="123">
        <v>101</v>
      </c>
      <c r="R14" s="22">
        <v>87.35</v>
      </c>
      <c r="S14" s="23"/>
      <c r="T14" s="123">
        <v>89</v>
      </c>
      <c r="U14" s="24">
        <v>104.31</v>
      </c>
      <c r="V14" s="23"/>
      <c r="W14" s="123">
        <v>260</v>
      </c>
      <c r="X14" s="24">
        <v>108.7</v>
      </c>
      <c r="Y14" s="23"/>
      <c r="Z14" s="123">
        <v>1277</v>
      </c>
      <c r="AA14" s="24">
        <v>108.19</v>
      </c>
      <c r="AB14" s="23"/>
      <c r="AC14" s="123">
        <v>741</v>
      </c>
      <c r="AD14" s="24">
        <v>109.36</v>
      </c>
      <c r="AE14" s="23"/>
      <c r="AF14" s="123">
        <v>536</v>
      </c>
    </row>
    <row r="15" spans="1:32" ht="24.75" customHeight="1" x14ac:dyDescent="0.15">
      <c r="A15" s="79">
        <v>2009</v>
      </c>
      <c r="B15" s="108">
        <v>2</v>
      </c>
      <c r="C15" s="18">
        <v>106.18</v>
      </c>
      <c r="D15" s="7">
        <v>-8.07</v>
      </c>
      <c r="E15" s="124">
        <v>2539</v>
      </c>
      <c r="F15" s="5">
        <v>107.91</v>
      </c>
      <c r="G15" s="7">
        <v>-7.42</v>
      </c>
      <c r="H15" s="124">
        <v>1081</v>
      </c>
      <c r="I15" s="5">
        <v>116.73</v>
      </c>
      <c r="J15" s="7">
        <v>-5.08</v>
      </c>
      <c r="K15" s="124">
        <v>324</v>
      </c>
      <c r="L15" s="5">
        <v>105.75</v>
      </c>
      <c r="M15" s="7">
        <v>-7.82</v>
      </c>
      <c r="N15" s="124">
        <v>261</v>
      </c>
      <c r="O15" s="5">
        <v>114.38</v>
      </c>
      <c r="P15" s="7">
        <v>-4.78</v>
      </c>
      <c r="Q15" s="124">
        <v>111</v>
      </c>
      <c r="R15" s="18">
        <v>103.09</v>
      </c>
      <c r="S15" s="7">
        <v>-7.42</v>
      </c>
      <c r="T15" s="124">
        <v>106</v>
      </c>
      <c r="U15" s="5">
        <v>99.52</v>
      </c>
      <c r="V15" s="7">
        <v>-10.78</v>
      </c>
      <c r="W15" s="124">
        <v>279</v>
      </c>
      <c r="X15" s="5">
        <v>103.81</v>
      </c>
      <c r="Y15" s="7">
        <v>-8.94</v>
      </c>
      <c r="Z15" s="124">
        <v>1458</v>
      </c>
      <c r="AA15" s="5">
        <v>105.19</v>
      </c>
      <c r="AB15" s="7">
        <v>-9.4600000000000009</v>
      </c>
      <c r="AC15" s="124">
        <v>811</v>
      </c>
      <c r="AD15" s="5">
        <v>102.22</v>
      </c>
      <c r="AE15" s="7">
        <v>-8.15</v>
      </c>
      <c r="AF15" s="124">
        <v>647</v>
      </c>
    </row>
    <row r="16" spans="1:32" ht="24.75" customHeight="1" x14ac:dyDescent="0.15">
      <c r="A16" s="79">
        <v>2009</v>
      </c>
      <c r="B16" s="108">
        <v>3</v>
      </c>
      <c r="C16" s="18">
        <v>102.54</v>
      </c>
      <c r="D16" s="7">
        <v>-10.41</v>
      </c>
      <c r="E16" s="124">
        <v>2683</v>
      </c>
      <c r="F16" s="5">
        <v>101.61</v>
      </c>
      <c r="G16" s="7">
        <v>-11.64</v>
      </c>
      <c r="H16" s="124">
        <v>1175</v>
      </c>
      <c r="I16" s="5">
        <v>110.59</v>
      </c>
      <c r="J16" s="7">
        <v>-3.78</v>
      </c>
      <c r="K16" s="124">
        <v>365</v>
      </c>
      <c r="L16" s="5">
        <v>95.64</v>
      </c>
      <c r="M16" s="7">
        <v>-19.7</v>
      </c>
      <c r="N16" s="124">
        <v>276</v>
      </c>
      <c r="O16" s="5">
        <v>94.78</v>
      </c>
      <c r="P16" s="7">
        <v>-21.38</v>
      </c>
      <c r="Q16" s="124">
        <v>117</v>
      </c>
      <c r="R16" s="18">
        <v>98.37</v>
      </c>
      <c r="S16" s="7">
        <v>-12</v>
      </c>
      <c r="T16" s="124">
        <v>131</v>
      </c>
      <c r="U16" s="5">
        <v>98.76</v>
      </c>
      <c r="V16" s="7">
        <v>-11.09</v>
      </c>
      <c r="W16" s="124">
        <v>286</v>
      </c>
      <c r="X16" s="5">
        <v>103.9</v>
      </c>
      <c r="Y16" s="7">
        <v>-8.66</v>
      </c>
      <c r="Z16" s="124">
        <v>1508</v>
      </c>
      <c r="AA16" s="5">
        <v>105.42</v>
      </c>
      <c r="AB16" s="7">
        <v>-6.58</v>
      </c>
      <c r="AC16" s="124">
        <v>832</v>
      </c>
      <c r="AD16" s="5">
        <v>101.73</v>
      </c>
      <c r="AE16" s="7">
        <v>-11.32</v>
      </c>
      <c r="AF16" s="124">
        <v>676</v>
      </c>
    </row>
    <row r="17" spans="1:32" ht="24.75" customHeight="1" thickBot="1" x14ac:dyDescent="0.2">
      <c r="A17" s="80">
        <v>2009</v>
      </c>
      <c r="B17" s="109">
        <v>4</v>
      </c>
      <c r="C17" s="19">
        <v>98.76</v>
      </c>
      <c r="D17" s="8">
        <v>-10.56</v>
      </c>
      <c r="E17" s="125">
        <v>2692</v>
      </c>
      <c r="F17" s="6">
        <v>96.38</v>
      </c>
      <c r="G17" s="8">
        <v>-11.93</v>
      </c>
      <c r="H17" s="125">
        <v>1130</v>
      </c>
      <c r="I17" s="6">
        <v>100.07</v>
      </c>
      <c r="J17" s="8">
        <v>-11.74</v>
      </c>
      <c r="K17" s="125">
        <v>352</v>
      </c>
      <c r="L17" s="6">
        <v>89.87</v>
      </c>
      <c r="M17" s="8">
        <v>-15.86</v>
      </c>
      <c r="N17" s="125">
        <v>276</v>
      </c>
      <c r="O17" s="6">
        <v>109.3</v>
      </c>
      <c r="P17" s="8">
        <v>-7.14</v>
      </c>
      <c r="Q17" s="125">
        <v>111</v>
      </c>
      <c r="R17" s="19">
        <v>86.68</v>
      </c>
      <c r="S17" s="8">
        <v>-17.940000000000001</v>
      </c>
      <c r="T17" s="125">
        <v>110</v>
      </c>
      <c r="U17" s="6">
        <v>102.29</v>
      </c>
      <c r="V17" s="8">
        <v>-3.87</v>
      </c>
      <c r="W17" s="125">
        <v>281</v>
      </c>
      <c r="X17" s="6">
        <v>102.34</v>
      </c>
      <c r="Y17" s="8">
        <v>-8.49</v>
      </c>
      <c r="Z17" s="125">
        <v>1562</v>
      </c>
      <c r="AA17" s="6">
        <v>104.04</v>
      </c>
      <c r="AB17" s="8">
        <v>-6.93</v>
      </c>
      <c r="AC17" s="125">
        <v>920</v>
      </c>
      <c r="AD17" s="6">
        <v>100.17</v>
      </c>
      <c r="AE17" s="8">
        <v>-10.5</v>
      </c>
      <c r="AF17" s="125">
        <v>642</v>
      </c>
    </row>
    <row r="18" spans="1:32" ht="24.75" customHeight="1" x14ac:dyDescent="0.15">
      <c r="A18" s="78">
        <v>2010</v>
      </c>
      <c r="B18" s="107">
        <v>1</v>
      </c>
      <c r="C18" s="22">
        <v>101.67</v>
      </c>
      <c r="D18" s="23">
        <v>-5.92</v>
      </c>
      <c r="E18" s="123">
        <v>2520</v>
      </c>
      <c r="F18" s="24">
        <v>101.31</v>
      </c>
      <c r="G18" s="23">
        <v>-5.82</v>
      </c>
      <c r="H18" s="123">
        <v>1119</v>
      </c>
      <c r="I18" s="24">
        <v>99.78</v>
      </c>
      <c r="J18" s="23">
        <v>-17.28</v>
      </c>
      <c r="K18" s="123">
        <v>388</v>
      </c>
      <c r="L18" s="24">
        <v>103.67</v>
      </c>
      <c r="M18" s="23">
        <v>4.33</v>
      </c>
      <c r="N18" s="123">
        <v>261</v>
      </c>
      <c r="O18" s="24">
        <v>99.25</v>
      </c>
      <c r="P18" s="23">
        <v>-10.95</v>
      </c>
      <c r="Q18" s="123">
        <v>105</v>
      </c>
      <c r="R18" s="24">
        <v>102.93</v>
      </c>
      <c r="S18" s="23">
        <v>17.84</v>
      </c>
      <c r="T18" s="123">
        <v>121</v>
      </c>
      <c r="U18" s="24">
        <v>100.74</v>
      </c>
      <c r="V18" s="23">
        <v>-3.42</v>
      </c>
      <c r="W18" s="123">
        <v>244</v>
      </c>
      <c r="X18" s="24">
        <v>102.13</v>
      </c>
      <c r="Y18" s="23">
        <v>-6.04</v>
      </c>
      <c r="Z18" s="123">
        <v>1401</v>
      </c>
      <c r="AA18" s="24">
        <v>100.37</v>
      </c>
      <c r="AB18" s="23">
        <v>-7.23</v>
      </c>
      <c r="AC18" s="123">
        <v>782</v>
      </c>
      <c r="AD18" s="24">
        <v>104.13</v>
      </c>
      <c r="AE18" s="23">
        <v>-4.78</v>
      </c>
      <c r="AF18" s="123">
        <v>619</v>
      </c>
    </row>
    <row r="19" spans="1:32" ht="24.75" customHeight="1" x14ac:dyDescent="0.15">
      <c r="A19" s="79">
        <v>2010</v>
      </c>
      <c r="B19" s="108">
        <v>2</v>
      </c>
      <c r="C19" s="18">
        <v>99.16</v>
      </c>
      <c r="D19" s="7">
        <v>-6.61</v>
      </c>
      <c r="E19" s="124">
        <v>2680</v>
      </c>
      <c r="F19" s="5">
        <v>98.51</v>
      </c>
      <c r="G19" s="7">
        <v>-8.7100000000000009</v>
      </c>
      <c r="H19" s="124">
        <v>1124</v>
      </c>
      <c r="I19" s="5">
        <v>99.76</v>
      </c>
      <c r="J19" s="7">
        <v>-14.54</v>
      </c>
      <c r="K19" s="124">
        <v>332</v>
      </c>
      <c r="L19" s="5">
        <v>102.15</v>
      </c>
      <c r="M19" s="7">
        <v>-3.4</v>
      </c>
      <c r="N19" s="124">
        <v>301</v>
      </c>
      <c r="O19" s="5">
        <v>98.24</v>
      </c>
      <c r="P19" s="7">
        <v>-14.11</v>
      </c>
      <c r="Q19" s="124">
        <v>123</v>
      </c>
      <c r="R19" s="5">
        <v>91.78</v>
      </c>
      <c r="S19" s="7">
        <v>-10.97</v>
      </c>
      <c r="T19" s="124">
        <v>111</v>
      </c>
      <c r="U19" s="5">
        <v>95.49</v>
      </c>
      <c r="V19" s="7">
        <v>-4.05</v>
      </c>
      <c r="W19" s="124">
        <v>257</v>
      </c>
      <c r="X19" s="5">
        <v>99.99</v>
      </c>
      <c r="Y19" s="7">
        <v>-3.68</v>
      </c>
      <c r="Z19" s="124">
        <v>1556</v>
      </c>
      <c r="AA19" s="5">
        <v>101.64</v>
      </c>
      <c r="AB19" s="7">
        <v>-3.37</v>
      </c>
      <c r="AC19" s="124">
        <v>909</v>
      </c>
      <c r="AD19" s="5">
        <v>98.01</v>
      </c>
      <c r="AE19" s="7">
        <v>-4.12</v>
      </c>
      <c r="AF19" s="124">
        <v>647</v>
      </c>
    </row>
    <row r="20" spans="1:32" ht="24.75" customHeight="1" x14ac:dyDescent="0.15">
      <c r="A20" s="79">
        <v>2010</v>
      </c>
      <c r="B20" s="108">
        <v>3</v>
      </c>
      <c r="C20" s="18">
        <v>102.08</v>
      </c>
      <c r="D20" s="7">
        <v>-0.45</v>
      </c>
      <c r="E20" s="124">
        <v>3132</v>
      </c>
      <c r="F20" s="5">
        <v>103.32</v>
      </c>
      <c r="G20" s="7">
        <v>1.68</v>
      </c>
      <c r="H20" s="124">
        <v>1344</v>
      </c>
      <c r="I20" s="5">
        <v>105.49</v>
      </c>
      <c r="J20" s="7">
        <v>-4.6100000000000003</v>
      </c>
      <c r="K20" s="124">
        <v>426</v>
      </c>
      <c r="L20" s="5">
        <v>101.1</v>
      </c>
      <c r="M20" s="7">
        <v>5.71</v>
      </c>
      <c r="N20" s="124">
        <v>322</v>
      </c>
      <c r="O20" s="5">
        <v>103.56</v>
      </c>
      <c r="P20" s="7">
        <v>9.26</v>
      </c>
      <c r="Q20" s="124">
        <v>147</v>
      </c>
      <c r="R20" s="5">
        <v>100</v>
      </c>
      <c r="S20" s="7">
        <v>1.66</v>
      </c>
      <c r="T20" s="124">
        <v>150</v>
      </c>
      <c r="U20" s="5">
        <v>103.41</v>
      </c>
      <c r="V20" s="7">
        <v>4.71</v>
      </c>
      <c r="W20" s="124">
        <v>299</v>
      </c>
      <c r="X20" s="5">
        <v>100.11</v>
      </c>
      <c r="Y20" s="7">
        <v>-3.65</v>
      </c>
      <c r="Z20" s="124">
        <v>1788</v>
      </c>
      <c r="AA20" s="5">
        <v>98.87</v>
      </c>
      <c r="AB20" s="7">
        <v>-6.21</v>
      </c>
      <c r="AC20" s="124">
        <v>986</v>
      </c>
      <c r="AD20" s="5">
        <v>101.59</v>
      </c>
      <c r="AE20" s="7">
        <v>-0.14000000000000001</v>
      </c>
      <c r="AF20" s="124">
        <v>802</v>
      </c>
    </row>
    <row r="21" spans="1:32" ht="24.75" customHeight="1" thickBot="1" x14ac:dyDescent="0.2">
      <c r="A21" s="80">
        <v>2010</v>
      </c>
      <c r="B21" s="109">
        <v>4</v>
      </c>
      <c r="C21" s="19">
        <v>97.69</v>
      </c>
      <c r="D21" s="8">
        <v>-1.08</v>
      </c>
      <c r="E21" s="125">
        <v>3015</v>
      </c>
      <c r="F21" s="6">
        <v>97.54</v>
      </c>
      <c r="G21" s="8">
        <v>1.2</v>
      </c>
      <c r="H21" s="125">
        <v>1211</v>
      </c>
      <c r="I21" s="6">
        <v>94.94</v>
      </c>
      <c r="J21" s="8">
        <v>-5.13</v>
      </c>
      <c r="K21" s="125">
        <v>374</v>
      </c>
      <c r="L21" s="6">
        <v>93.07</v>
      </c>
      <c r="M21" s="8">
        <v>3.56</v>
      </c>
      <c r="N21" s="125">
        <v>283</v>
      </c>
      <c r="O21" s="6">
        <v>98.92</v>
      </c>
      <c r="P21" s="8">
        <v>-9.5</v>
      </c>
      <c r="Q21" s="125">
        <v>136</v>
      </c>
      <c r="R21" s="6">
        <v>105.27</v>
      </c>
      <c r="S21" s="8">
        <v>21.45</v>
      </c>
      <c r="T21" s="125">
        <v>135</v>
      </c>
      <c r="U21" s="6">
        <v>100.33</v>
      </c>
      <c r="V21" s="8">
        <v>-1.92</v>
      </c>
      <c r="W21" s="125">
        <v>283</v>
      </c>
      <c r="X21" s="6">
        <v>97.88</v>
      </c>
      <c r="Y21" s="8">
        <v>-4.3600000000000003</v>
      </c>
      <c r="Z21" s="125">
        <v>1804</v>
      </c>
      <c r="AA21" s="6">
        <v>99.1</v>
      </c>
      <c r="AB21" s="8">
        <v>-4.75</v>
      </c>
      <c r="AC21" s="125">
        <v>999</v>
      </c>
      <c r="AD21" s="6">
        <v>96.26</v>
      </c>
      <c r="AE21" s="8">
        <v>-3.9</v>
      </c>
      <c r="AF21" s="125">
        <v>805</v>
      </c>
    </row>
    <row r="22" spans="1:32" ht="24.75" customHeight="1" x14ac:dyDescent="0.15">
      <c r="A22" s="78">
        <v>2011</v>
      </c>
      <c r="B22" s="107">
        <v>1</v>
      </c>
      <c r="C22" s="22">
        <v>98.95</v>
      </c>
      <c r="D22" s="23">
        <v>-2.68</v>
      </c>
      <c r="E22" s="123">
        <v>2509</v>
      </c>
      <c r="F22" s="24">
        <v>99.54</v>
      </c>
      <c r="G22" s="23">
        <v>-1.75</v>
      </c>
      <c r="H22" s="123">
        <v>1055</v>
      </c>
      <c r="I22" s="24">
        <v>102.77</v>
      </c>
      <c r="J22" s="23">
        <v>3</v>
      </c>
      <c r="K22" s="123">
        <v>330</v>
      </c>
      <c r="L22" s="24">
        <v>88.12</v>
      </c>
      <c r="M22" s="23">
        <v>-15</v>
      </c>
      <c r="N22" s="123">
        <v>240</v>
      </c>
      <c r="O22" s="24">
        <v>98.75</v>
      </c>
      <c r="P22" s="23">
        <v>-0.5</v>
      </c>
      <c r="Q22" s="123">
        <v>104</v>
      </c>
      <c r="R22" s="24">
        <v>95.18</v>
      </c>
      <c r="S22" s="23">
        <v>-7.53</v>
      </c>
      <c r="T22" s="123">
        <v>115</v>
      </c>
      <c r="U22" s="24">
        <v>108.74</v>
      </c>
      <c r="V22" s="23">
        <v>7.94</v>
      </c>
      <c r="W22" s="123">
        <v>266</v>
      </c>
      <c r="X22" s="24">
        <v>98.14</v>
      </c>
      <c r="Y22" s="23">
        <v>-3.91</v>
      </c>
      <c r="Z22" s="123">
        <v>1454</v>
      </c>
      <c r="AA22" s="24">
        <v>99.82</v>
      </c>
      <c r="AB22" s="23">
        <v>-0.55000000000000004</v>
      </c>
      <c r="AC22" s="123">
        <v>801</v>
      </c>
      <c r="AD22" s="24">
        <v>96.01</v>
      </c>
      <c r="AE22" s="23">
        <v>-7.8</v>
      </c>
      <c r="AF22" s="123">
        <v>653</v>
      </c>
    </row>
    <row r="23" spans="1:32" ht="24.75" customHeight="1" x14ac:dyDescent="0.15">
      <c r="A23" s="79">
        <v>2011</v>
      </c>
      <c r="B23" s="108">
        <v>2</v>
      </c>
      <c r="C23" s="18">
        <v>96.73</v>
      </c>
      <c r="D23" s="7">
        <v>-2.4500000000000002</v>
      </c>
      <c r="E23" s="124">
        <v>2694</v>
      </c>
      <c r="F23" s="5">
        <v>97</v>
      </c>
      <c r="G23" s="7">
        <v>-1.53</v>
      </c>
      <c r="H23" s="124">
        <v>1052</v>
      </c>
      <c r="I23" s="5">
        <v>104.9</v>
      </c>
      <c r="J23" s="7">
        <v>5.15</v>
      </c>
      <c r="K23" s="124">
        <v>327</v>
      </c>
      <c r="L23" s="5">
        <v>87.43</v>
      </c>
      <c r="M23" s="7">
        <v>-14.41</v>
      </c>
      <c r="N23" s="124">
        <v>241</v>
      </c>
      <c r="O23" s="5">
        <v>100.12</v>
      </c>
      <c r="P23" s="7">
        <v>1.91</v>
      </c>
      <c r="Q23" s="124">
        <v>117</v>
      </c>
      <c r="R23" s="5">
        <v>85.27</v>
      </c>
      <c r="S23" s="7">
        <v>-7.09</v>
      </c>
      <c r="T23" s="124">
        <v>135</v>
      </c>
      <c r="U23" s="5">
        <v>103.76</v>
      </c>
      <c r="V23" s="7">
        <v>8.66</v>
      </c>
      <c r="W23" s="124">
        <v>232</v>
      </c>
      <c r="X23" s="5">
        <v>96.36</v>
      </c>
      <c r="Y23" s="7">
        <v>-3.63</v>
      </c>
      <c r="Z23" s="124">
        <v>1642</v>
      </c>
      <c r="AA23" s="5">
        <v>95.17</v>
      </c>
      <c r="AB23" s="7">
        <v>-6.37</v>
      </c>
      <c r="AC23" s="124">
        <v>892</v>
      </c>
      <c r="AD23" s="5">
        <v>97.97</v>
      </c>
      <c r="AE23" s="7">
        <v>-0.04</v>
      </c>
      <c r="AF23" s="124">
        <v>750</v>
      </c>
    </row>
    <row r="24" spans="1:32" ht="24.75" customHeight="1" x14ac:dyDescent="0.15">
      <c r="A24" s="79">
        <v>2011</v>
      </c>
      <c r="B24" s="108">
        <v>3</v>
      </c>
      <c r="C24" s="18">
        <v>100.02</v>
      </c>
      <c r="D24" s="7">
        <v>-2.02</v>
      </c>
      <c r="E24" s="124">
        <v>2812</v>
      </c>
      <c r="F24" s="5">
        <v>97.89</v>
      </c>
      <c r="G24" s="7">
        <v>-5.26</v>
      </c>
      <c r="H24" s="124">
        <v>1119</v>
      </c>
      <c r="I24" s="5">
        <v>96.78</v>
      </c>
      <c r="J24" s="7">
        <v>-8.26</v>
      </c>
      <c r="K24" s="124">
        <v>339</v>
      </c>
      <c r="L24" s="5">
        <v>92.24</v>
      </c>
      <c r="M24" s="7">
        <v>-8.76</v>
      </c>
      <c r="N24" s="124">
        <v>257</v>
      </c>
      <c r="O24" s="5">
        <v>116.25</v>
      </c>
      <c r="P24" s="7">
        <v>12.25</v>
      </c>
      <c r="Q24" s="124">
        <v>124</v>
      </c>
      <c r="R24" s="5">
        <v>91.5</v>
      </c>
      <c r="S24" s="7">
        <v>-8.5</v>
      </c>
      <c r="T24" s="124">
        <v>124</v>
      </c>
      <c r="U24" s="5">
        <v>103.62</v>
      </c>
      <c r="V24" s="7">
        <v>0.2</v>
      </c>
      <c r="W24" s="124">
        <v>275</v>
      </c>
      <c r="X24" s="5">
        <v>102.71</v>
      </c>
      <c r="Y24" s="7">
        <v>2.6</v>
      </c>
      <c r="Z24" s="124">
        <v>1693</v>
      </c>
      <c r="AA24" s="5">
        <v>100.89</v>
      </c>
      <c r="AB24" s="7">
        <v>2.04</v>
      </c>
      <c r="AC24" s="124">
        <v>976</v>
      </c>
      <c r="AD24" s="5">
        <v>104.9</v>
      </c>
      <c r="AE24" s="7">
        <v>3.26</v>
      </c>
      <c r="AF24" s="124">
        <v>717</v>
      </c>
    </row>
    <row r="25" spans="1:32" ht="24.75" customHeight="1" thickBot="1" x14ac:dyDescent="0.2">
      <c r="A25" s="80">
        <v>2011</v>
      </c>
      <c r="B25" s="109">
        <v>4</v>
      </c>
      <c r="C25" s="19">
        <v>97</v>
      </c>
      <c r="D25" s="8">
        <v>-0.71</v>
      </c>
      <c r="E25" s="125">
        <v>3147</v>
      </c>
      <c r="F25" s="6">
        <v>96.24</v>
      </c>
      <c r="G25" s="8">
        <v>-1.33</v>
      </c>
      <c r="H25" s="125">
        <v>1185</v>
      </c>
      <c r="I25" s="6">
        <v>101.01</v>
      </c>
      <c r="J25" s="8">
        <v>6.39</v>
      </c>
      <c r="K25" s="125">
        <v>363</v>
      </c>
      <c r="L25" s="6">
        <v>92.15</v>
      </c>
      <c r="M25" s="8">
        <v>-0.99</v>
      </c>
      <c r="N25" s="125">
        <v>277</v>
      </c>
      <c r="O25" s="6">
        <v>100.37</v>
      </c>
      <c r="P25" s="8">
        <v>1.47</v>
      </c>
      <c r="Q25" s="125">
        <v>134</v>
      </c>
      <c r="R25" s="6">
        <v>85.82</v>
      </c>
      <c r="S25" s="8">
        <v>-18.48</v>
      </c>
      <c r="T25" s="125">
        <v>131</v>
      </c>
      <c r="U25" s="6">
        <v>99.87</v>
      </c>
      <c r="V25" s="8">
        <v>-0.46</v>
      </c>
      <c r="W25" s="125">
        <v>280</v>
      </c>
      <c r="X25" s="6">
        <v>97.84</v>
      </c>
      <c r="Y25" s="8">
        <v>-0.04</v>
      </c>
      <c r="Z25" s="125">
        <v>1962</v>
      </c>
      <c r="AA25" s="6">
        <v>96.96</v>
      </c>
      <c r="AB25" s="8">
        <v>-2.16</v>
      </c>
      <c r="AC25" s="125">
        <v>1137</v>
      </c>
      <c r="AD25" s="6">
        <v>98.88</v>
      </c>
      <c r="AE25" s="8">
        <v>2.72</v>
      </c>
      <c r="AF25" s="125">
        <v>825</v>
      </c>
    </row>
    <row r="26" spans="1:32" ht="24.75" customHeight="1" x14ac:dyDescent="0.15">
      <c r="A26" s="78">
        <v>2012</v>
      </c>
      <c r="B26" s="107">
        <v>1</v>
      </c>
      <c r="C26" s="22">
        <v>97.14</v>
      </c>
      <c r="D26" s="23">
        <v>-1.83</v>
      </c>
      <c r="E26" s="123">
        <v>2955</v>
      </c>
      <c r="F26" s="24">
        <v>97.43</v>
      </c>
      <c r="G26" s="23">
        <v>-2.12</v>
      </c>
      <c r="H26" s="123">
        <v>1275</v>
      </c>
      <c r="I26" s="24">
        <v>106.57</v>
      </c>
      <c r="J26" s="23">
        <v>3.7</v>
      </c>
      <c r="K26" s="123">
        <v>352</v>
      </c>
      <c r="L26" s="24">
        <v>95.43</v>
      </c>
      <c r="M26" s="23">
        <v>8.3000000000000007</v>
      </c>
      <c r="N26" s="123">
        <v>312</v>
      </c>
      <c r="O26" s="24">
        <v>105.25</v>
      </c>
      <c r="P26" s="23">
        <v>6.58</v>
      </c>
      <c r="Q26" s="123">
        <v>130</v>
      </c>
      <c r="R26" s="24">
        <v>85.16</v>
      </c>
      <c r="S26" s="23">
        <v>-10.53</v>
      </c>
      <c r="T26" s="123">
        <v>147</v>
      </c>
      <c r="U26" s="24">
        <v>97.54</v>
      </c>
      <c r="V26" s="23">
        <v>-10.3</v>
      </c>
      <c r="W26" s="123">
        <v>334</v>
      </c>
      <c r="X26" s="24">
        <v>96.87</v>
      </c>
      <c r="Y26" s="23">
        <v>-1.29</v>
      </c>
      <c r="Z26" s="123">
        <v>1680</v>
      </c>
      <c r="AA26" s="24">
        <v>93.84</v>
      </c>
      <c r="AB26" s="23">
        <v>-5.99</v>
      </c>
      <c r="AC26" s="123">
        <v>956</v>
      </c>
      <c r="AD26" s="24">
        <v>100.27</v>
      </c>
      <c r="AE26" s="23">
        <v>4.4400000000000004</v>
      </c>
      <c r="AF26" s="123">
        <v>724</v>
      </c>
    </row>
    <row r="27" spans="1:32" ht="24.75" customHeight="1" x14ac:dyDescent="0.15">
      <c r="A27" s="79">
        <v>2012</v>
      </c>
      <c r="B27" s="108">
        <v>2</v>
      </c>
      <c r="C27" s="19">
        <v>98.51</v>
      </c>
      <c r="D27" s="7">
        <v>1.84</v>
      </c>
      <c r="E27" s="125">
        <v>3032</v>
      </c>
      <c r="F27" s="8">
        <v>98.56</v>
      </c>
      <c r="G27" s="7">
        <v>1.61</v>
      </c>
      <c r="H27" s="129">
        <v>1224</v>
      </c>
      <c r="I27" s="19">
        <v>101.73</v>
      </c>
      <c r="J27" s="7">
        <v>-3.02</v>
      </c>
      <c r="K27" s="129">
        <v>379</v>
      </c>
      <c r="L27" s="19">
        <v>92.27</v>
      </c>
      <c r="M27" s="7">
        <v>5.54</v>
      </c>
      <c r="N27" s="125">
        <v>276</v>
      </c>
      <c r="O27" s="8">
        <v>90.93</v>
      </c>
      <c r="P27" s="7">
        <v>-9.18</v>
      </c>
      <c r="Q27" s="129">
        <v>135</v>
      </c>
      <c r="R27" s="19">
        <v>87.08</v>
      </c>
      <c r="S27" s="7">
        <v>2.12</v>
      </c>
      <c r="T27" s="129">
        <v>124</v>
      </c>
      <c r="U27" s="19">
        <v>106.9</v>
      </c>
      <c r="V27" s="7">
        <v>3.03</v>
      </c>
      <c r="W27" s="125">
        <v>310</v>
      </c>
      <c r="X27" s="8">
        <v>98.44</v>
      </c>
      <c r="Y27" s="7">
        <v>2.16</v>
      </c>
      <c r="Z27" s="129">
        <v>1808</v>
      </c>
      <c r="AA27" s="19">
        <v>97.02</v>
      </c>
      <c r="AB27" s="7">
        <v>1.94</v>
      </c>
      <c r="AC27" s="129">
        <v>1015</v>
      </c>
      <c r="AD27" s="19">
        <v>100.22</v>
      </c>
      <c r="AE27" s="7">
        <v>2.2999999999999998</v>
      </c>
      <c r="AF27" s="125">
        <v>793</v>
      </c>
    </row>
    <row r="28" spans="1:32" ht="24.75" customHeight="1" x14ac:dyDescent="0.15">
      <c r="A28" s="79">
        <v>2012</v>
      </c>
      <c r="B28" s="108">
        <v>3</v>
      </c>
      <c r="C28" s="19">
        <v>96.72</v>
      </c>
      <c r="D28" s="7">
        <v>-3.3</v>
      </c>
      <c r="E28" s="125">
        <v>3245</v>
      </c>
      <c r="F28" s="8">
        <v>99.15</v>
      </c>
      <c r="G28" s="7">
        <v>1.29</v>
      </c>
      <c r="H28" s="129">
        <v>1270</v>
      </c>
      <c r="I28" s="19">
        <v>101.89</v>
      </c>
      <c r="J28" s="7">
        <v>5.28</v>
      </c>
      <c r="K28" s="129">
        <v>376</v>
      </c>
      <c r="L28" s="19">
        <v>98.51</v>
      </c>
      <c r="M28" s="7">
        <v>6.8</v>
      </c>
      <c r="N28" s="125">
        <v>282</v>
      </c>
      <c r="O28" s="8">
        <v>91.92</v>
      </c>
      <c r="P28" s="7">
        <v>-20.93</v>
      </c>
      <c r="Q28" s="129">
        <v>138</v>
      </c>
      <c r="R28" s="19">
        <v>88.61</v>
      </c>
      <c r="S28" s="7">
        <v>-3.16</v>
      </c>
      <c r="T28" s="129">
        <v>144</v>
      </c>
      <c r="U28" s="19">
        <v>103.62</v>
      </c>
      <c r="V28" s="7">
        <v>0</v>
      </c>
      <c r="W28" s="125">
        <v>330</v>
      </c>
      <c r="X28" s="8">
        <v>93.81</v>
      </c>
      <c r="Y28" s="7">
        <v>-8.67</v>
      </c>
      <c r="Z28" s="129">
        <v>1975</v>
      </c>
      <c r="AA28" s="19">
        <v>91.31</v>
      </c>
      <c r="AB28" s="7">
        <v>-9.5</v>
      </c>
      <c r="AC28" s="129">
        <v>1120</v>
      </c>
      <c r="AD28" s="19">
        <v>96.72</v>
      </c>
      <c r="AE28" s="7">
        <v>-7.8</v>
      </c>
      <c r="AF28" s="125">
        <v>855</v>
      </c>
    </row>
    <row r="29" spans="1:32" ht="24.75" customHeight="1" thickBot="1" x14ac:dyDescent="0.2">
      <c r="A29" s="80">
        <v>2012</v>
      </c>
      <c r="B29" s="109">
        <v>4</v>
      </c>
      <c r="C29" s="19">
        <v>94.92</v>
      </c>
      <c r="D29" s="8">
        <v>-2.14</v>
      </c>
      <c r="E29" s="125">
        <v>3497</v>
      </c>
      <c r="F29" s="8">
        <v>97.71</v>
      </c>
      <c r="G29" s="8">
        <v>1.53</v>
      </c>
      <c r="H29" s="129">
        <v>1273</v>
      </c>
      <c r="I29" s="19">
        <v>99.17</v>
      </c>
      <c r="J29" s="8">
        <v>-1.82</v>
      </c>
      <c r="K29" s="129">
        <v>371</v>
      </c>
      <c r="L29" s="19">
        <v>92.47</v>
      </c>
      <c r="M29" s="8">
        <v>0.35</v>
      </c>
      <c r="N29" s="125">
        <v>296</v>
      </c>
      <c r="O29" s="8">
        <v>100.86</v>
      </c>
      <c r="P29" s="8">
        <v>0.49</v>
      </c>
      <c r="Q29" s="129">
        <v>148</v>
      </c>
      <c r="R29" s="19">
        <v>85.25</v>
      </c>
      <c r="S29" s="8">
        <v>-0.66</v>
      </c>
      <c r="T29" s="129">
        <v>135</v>
      </c>
      <c r="U29" s="19">
        <v>107.12</v>
      </c>
      <c r="V29" s="8">
        <v>7.26</v>
      </c>
      <c r="W29" s="125">
        <v>323</v>
      </c>
      <c r="X29" s="8">
        <v>91.16</v>
      </c>
      <c r="Y29" s="8">
        <v>-6.83</v>
      </c>
      <c r="Z29" s="129">
        <v>2224</v>
      </c>
      <c r="AA29" s="19">
        <v>90.16</v>
      </c>
      <c r="AB29" s="8">
        <v>-7.01</v>
      </c>
      <c r="AC29" s="129">
        <v>1292</v>
      </c>
      <c r="AD29" s="19">
        <v>92.34</v>
      </c>
      <c r="AE29" s="8">
        <v>-6.61</v>
      </c>
      <c r="AF29" s="125">
        <v>932</v>
      </c>
    </row>
    <row r="30" spans="1:32" ht="24.75" customHeight="1" x14ac:dyDescent="0.15">
      <c r="A30" s="78">
        <v>2013</v>
      </c>
      <c r="B30" s="107">
        <v>1</v>
      </c>
      <c r="C30" s="22">
        <v>99.18</v>
      </c>
      <c r="D30" s="23">
        <v>2.1</v>
      </c>
      <c r="E30" s="123">
        <v>3116</v>
      </c>
      <c r="F30" s="23">
        <v>102.05</v>
      </c>
      <c r="G30" s="23">
        <v>4.74</v>
      </c>
      <c r="H30" s="130">
        <v>1314</v>
      </c>
      <c r="I30" s="22">
        <v>105.2</v>
      </c>
      <c r="J30" s="23">
        <v>-1.29</v>
      </c>
      <c r="K30" s="130">
        <v>379</v>
      </c>
      <c r="L30" s="22">
        <v>96.12</v>
      </c>
      <c r="M30" s="23">
        <v>0.72</v>
      </c>
      <c r="N30" s="123">
        <v>310</v>
      </c>
      <c r="O30" s="23">
        <v>100.62</v>
      </c>
      <c r="P30" s="23">
        <v>-4.4000000000000004</v>
      </c>
      <c r="Q30" s="130">
        <v>154</v>
      </c>
      <c r="R30" s="22">
        <v>92.26</v>
      </c>
      <c r="S30" s="23">
        <v>8.34</v>
      </c>
      <c r="T30" s="130">
        <v>155</v>
      </c>
      <c r="U30" s="22">
        <v>112.29</v>
      </c>
      <c r="V30" s="23">
        <v>15.12</v>
      </c>
      <c r="W30" s="123">
        <v>316</v>
      </c>
      <c r="X30" s="23">
        <v>94.45</v>
      </c>
      <c r="Y30" s="23">
        <v>-2.5</v>
      </c>
      <c r="Z30" s="130">
        <v>1802</v>
      </c>
      <c r="AA30" s="22">
        <v>91.96</v>
      </c>
      <c r="AB30" s="23">
        <v>-2</v>
      </c>
      <c r="AC30" s="130">
        <v>1008</v>
      </c>
      <c r="AD30" s="22">
        <v>97.24</v>
      </c>
      <c r="AE30" s="23">
        <v>-3.02</v>
      </c>
      <c r="AF30" s="123">
        <v>794</v>
      </c>
    </row>
    <row r="31" spans="1:32" ht="24.75" customHeight="1" x14ac:dyDescent="0.15">
      <c r="A31" s="79">
        <v>2013</v>
      </c>
      <c r="B31" s="108">
        <v>2</v>
      </c>
      <c r="C31" s="19">
        <v>101.37</v>
      </c>
      <c r="D31" s="7">
        <v>2.9</v>
      </c>
      <c r="E31" s="125">
        <v>3332</v>
      </c>
      <c r="F31" s="8">
        <v>105.07</v>
      </c>
      <c r="G31" s="7">
        <v>6.61</v>
      </c>
      <c r="H31" s="129">
        <v>1327</v>
      </c>
      <c r="I31" s="19">
        <v>105.7</v>
      </c>
      <c r="J31" s="7">
        <v>3.9</v>
      </c>
      <c r="K31" s="129">
        <v>404</v>
      </c>
      <c r="L31" s="19">
        <v>105.11</v>
      </c>
      <c r="M31" s="7">
        <v>13.92</v>
      </c>
      <c r="N31" s="125">
        <v>307</v>
      </c>
      <c r="O31" s="8">
        <v>118.18</v>
      </c>
      <c r="P31" s="7">
        <v>29.97</v>
      </c>
      <c r="Q31" s="129">
        <v>152</v>
      </c>
      <c r="R31" s="19">
        <v>87.8</v>
      </c>
      <c r="S31" s="7">
        <v>0.83</v>
      </c>
      <c r="T31" s="129">
        <v>127</v>
      </c>
      <c r="U31" s="19">
        <v>104.91</v>
      </c>
      <c r="V31" s="7">
        <v>-1.86</v>
      </c>
      <c r="W31" s="125">
        <v>337</v>
      </c>
      <c r="X31" s="8">
        <v>96.05</v>
      </c>
      <c r="Y31" s="7">
        <v>-2.4300000000000002</v>
      </c>
      <c r="Z31" s="129">
        <v>2005</v>
      </c>
      <c r="AA31" s="19">
        <v>94.67</v>
      </c>
      <c r="AB31" s="7">
        <v>-2.42</v>
      </c>
      <c r="AC31" s="129">
        <v>1162</v>
      </c>
      <c r="AD31" s="19">
        <v>97.71</v>
      </c>
      <c r="AE31" s="7">
        <v>-2.5</v>
      </c>
      <c r="AF31" s="125">
        <v>843</v>
      </c>
    </row>
    <row r="32" spans="1:32" ht="24.75" customHeight="1" x14ac:dyDescent="0.15">
      <c r="A32" s="79">
        <v>2013</v>
      </c>
      <c r="B32" s="108">
        <v>3</v>
      </c>
      <c r="C32" s="19">
        <v>100.11</v>
      </c>
      <c r="D32" s="7">
        <v>3.5</v>
      </c>
      <c r="E32" s="125">
        <v>3497</v>
      </c>
      <c r="F32" s="8">
        <v>104.16</v>
      </c>
      <c r="G32" s="7">
        <v>5.05</v>
      </c>
      <c r="H32" s="129">
        <v>1445</v>
      </c>
      <c r="I32" s="19">
        <v>104.42</v>
      </c>
      <c r="J32" s="7">
        <v>2.48</v>
      </c>
      <c r="K32" s="129">
        <v>440</v>
      </c>
      <c r="L32" s="19">
        <v>95.67</v>
      </c>
      <c r="M32" s="7">
        <v>-2.88</v>
      </c>
      <c r="N32" s="125">
        <v>298</v>
      </c>
      <c r="O32" s="8">
        <v>92.97</v>
      </c>
      <c r="P32" s="7">
        <v>1.1399999999999999</v>
      </c>
      <c r="Q32" s="129">
        <v>149</v>
      </c>
      <c r="R32" s="19">
        <v>104.94</v>
      </c>
      <c r="S32" s="7">
        <v>18.43</v>
      </c>
      <c r="T32" s="129">
        <v>154</v>
      </c>
      <c r="U32" s="19">
        <v>113.64</v>
      </c>
      <c r="V32" s="7">
        <v>9.67</v>
      </c>
      <c r="W32" s="125">
        <v>404</v>
      </c>
      <c r="X32" s="8">
        <v>94.19</v>
      </c>
      <c r="Y32" s="7">
        <v>0.41</v>
      </c>
      <c r="Z32" s="129">
        <v>2052</v>
      </c>
      <c r="AA32" s="19">
        <v>92.64</v>
      </c>
      <c r="AB32" s="7">
        <v>1.46</v>
      </c>
      <c r="AC32" s="129">
        <v>1181</v>
      </c>
      <c r="AD32" s="19">
        <v>96.11</v>
      </c>
      <c r="AE32" s="7">
        <v>-0.63</v>
      </c>
      <c r="AF32" s="125">
        <v>871</v>
      </c>
    </row>
    <row r="33" spans="1:32" ht="24.75" customHeight="1" thickBot="1" x14ac:dyDescent="0.2">
      <c r="A33" s="80">
        <v>2013</v>
      </c>
      <c r="B33" s="109">
        <v>4</v>
      </c>
      <c r="C33" s="142">
        <v>98.6</v>
      </c>
      <c r="D33" s="8">
        <v>3.88</v>
      </c>
      <c r="E33" s="126">
        <v>3611</v>
      </c>
      <c r="F33" s="143">
        <v>102.59</v>
      </c>
      <c r="G33" s="8">
        <v>4.99</v>
      </c>
      <c r="H33" s="131">
        <v>1431</v>
      </c>
      <c r="I33" s="142">
        <v>105.1</v>
      </c>
      <c r="J33" s="8">
        <v>5.98</v>
      </c>
      <c r="K33" s="131">
        <v>436</v>
      </c>
      <c r="L33" s="142">
        <v>101.46</v>
      </c>
      <c r="M33" s="8">
        <v>9.7200000000000006</v>
      </c>
      <c r="N33" s="126">
        <v>301</v>
      </c>
      <c r="O33" s="143">
        <v>101.14</v>
      </c>
      <c r="P33" s="8">
        <v>0.28000000000000003</v>
      </c>
      <c r="Q33" s="131">
        <v>154</v>
      </c>
      <c r="R33" s="142">
        <v>86.06</v>
      </c>
      <c r="S33" s="8">
        <v>0.95</v>
      </c>
      <c r="T33" s="131">
        <v>135</v>
      </c>
      <c r="U33" s="142">
        <v>109.35</v>
      </c>
      <c r="V33" s="8">
        <v>2.08</v>
      </c>
      <c r="W33" s="126">
        <v>405</v>
      </c>
      <c r="X33" s="143">
        <v>92.69</v>
      </c>
      <c r="Y33" s="8">
        <v>1.68</v>
      </c>
      <c r="Z33" s="131">
        <v>2180</v>
      </c>
      <c r="AA33" s="142">
        <v>92.87</v>
      </c>
      <c r="AB33" s="8">
        <v>3.01</v>
      </c>
      <c r="AC33" s="131">
        <v>1237</v>
      </c>
      <c r="AD33" s="142">
        <v>92.48</v>
      </c>
      <c r="AE33" s="8">
        <v>0.15</v>
      </c>
      <c r="AF33" s="126">
        <v>943</v>
      </c>
    </row>
    <row r="34" spans="1:32" ht="24.75" customHeight="1" x14ac:dyDescent="0.15">
      <c r="A34" s="78">
        <v>2014</v>
      </c>
      <c r="B34" s="107">
        <v>1</v>
      </c>
      <c r="C34" s="19">
        <v>100.06</v>
      </c>
      <c r="D34" s="23">
        <v>0.89</v>
      </c>
      <c r="E34" s="125">
        <v>3370</v>
      </c>
      <c r="F34" s="8">
        <v>104.19</v>
      </c>
      <c r="G34" s="23">
        <v>2.1</v>
      </c>
      <c r="H34" s="129">
        <v>1560</v>
      </c>
      <c r="I34" s="19">
        <v>106.83</v>
      </c>
      <c r="J34" s="23">
        <v>1.55</v>
      </c>
      <c r="K34" s="129">
        <v>459</v>
      </c>
      <c r="L34" s="19">
        <v>99.31</v>
      </c>
      <c r="M34" s="23">
        <v>3.32</v>
      </c>
      <c r="N34" s="125">
        <v>322</v>
      </c>
      <c r="O34" s="8">
        <v>99.63</v>
      </c>
      <c r="P34" s="23">
        <v>-0.98</v>
      </c>
      <c r="Q34" s="129">
        <v>165</v>
      </c>
      <c r="R34" s="19">
        <v>89.78</v>
      </c>
      <c r="S34" s="23">
        <v>-2.69</v>
      </c>
      <c r="T34" s="129">
        <v>182</v>
      </c>
      <c r="U34" s="19">
        <v>114.85</v>
      </c>
      <c r="V34" s="23">
        <v>2.2799999999999998</v>
      </c>
      <c r="W34" s="125">
        <v>432</v>
      </c>
      <c r="X34" s="8">
        <v>93.74</v>
      </c>
      <c r="Y34" s="23">
        <v>-0.75</v>
      </c>
      <c r="Z34" s="129">
        <v>1810</v>
      </c>
      <c r="AA34" s="19">
        <v>92.83</v>
      </c>
      <c r="AB34" s="23">
        <v>0.95</v>
      </c>
      <c r="AC34" s="129">
        <v>1053</v>
      </c>
      <c r="AD34" s="19">
        <v>94.87</v>
      </c>
      <c r="AE34" s="23">
        <v>-2.44</v>
      </c>
      <c r="AF34" s="125">
        <v>757</v>
      </c>
    </row>
    <row r="35" spans="1:32" ht="24.75" customHeight="1" x14ac:dyDescent="0.15">
      <c r="A35" s="79">
        <v>2014</v>
      </c>
      <c r="B35" s="108">
        <v>2</v>
      </c>
      <c r="C35" s="144">
        <v>103.24</v>
      </c>
      <c r="D35" s="7">
        <v>1.84</v>
      </c>
      <c r="E35" s="127">
        <v>3552</v>
      </c>
      <c r="F35" s="145">
        <v>110</v>
      </c>
      <c r="G35" s="7">
        <v>4.6900000000000004</v>
      </c>
      <c r="H35" s="132">
        <v>1609</v>
      </c>
      <c r="I35" s="144">
        <v>115.84</v>
      </c>
      <c r="J35" s="7">
        <v>9.59</v>
      </c>
      <c r="K35" s="132">
        <v>320</v>
      </c>
      <c r="L35" s="144">
        <v>102.19</v>
      </c>
      <c r="M35" s="7">
        <v>-2.78</v>
      </c>
      <c r="N35" s="127">
        <v>329</v>
      </c>
      <c r="O35" s="145">
        <v>99.8</v>
      </c>
      <c r="P35" s="7">
        <v>-15.55</v>
      </c>
      <c r="Q35" s="132">
        <v>145</v>
      </c>
      <c r="R35" s="19">
        <v>85.35</v>
      </c>
      <c r="S35" s="7">
        <v>-2.79</v>
      </c>
      <c r="T35" s="129">
        <v>109</v>
      </c>
      <c r="U35" s="19">
        <v>120.2</v>
      </c>
      <c r="V35" s="7">
        <v>14.57</v>
      </c>
      <c r="W35" s="125">
        <v>706</v>
      </c>
      <c r="X35" s="8">
        <v>93.14</v>
      </c>
      <c r="Y35" s="7">
        <v>-3.03</v>
      </c>
      <c r="Z35" s="129">
        <v>1943</v>
      </c>
      <c r="AA35" s="19">
        <v>88.45</v>
      </c>
      <c r="AB35" s="7">
        <v>-6.57</v>
      </c>
      <c r="AC35" s="129">
        <v>1128</v>
      </c>
      <c r="AD35" s="19">
        <v>99.3</v>
      </c>
      <c r="AE35" s="7">
        <v>1.63</v>
      </c>
      <c r="AF35" s="125">
        <v>815</v>
      </c>
    </row>
    <row r="36" spans="1:32" ht="24.75" customHeight="1" x14ac:dyDescent="0.15">
      <c r="A36" s="79">
        <v>2014</v>
      </c>
      <c r="B36" s="108">
        <v>3</v>
      </c>
      <c r="C36" s="144">
        <v>102.71</v>
      </c>
      <c r="D36" s="7">
        <v>2.6</v>
      </c>
      <c r="E36" s="127">
        <v>3905</v>
      </c>
      <c r="F36" s="145">
        <v>110.7</v>
      </c>
      <c r="G36" s="7">
        <v>6.28</v>
      </c>
      <c r="H36" s="132">
        <v>1824</v>
      </c>
      <c r="I36" s="144">
        <v>119.69</v>
      </c>
      <c r="J36" s="7">
        <v>14.62</v>
      </c>
      <c r="K36" s="132">
        <v>321</v>
      </c>
      <c r="L36" s="144">
        <v>108.34</v>
      </c>
      <c r="M36" s="7">
        <v>13.24</v>
      </c>
      <c r="N36" s="127">
        <v>360</v>
      </c>
      <c r="O36" s="145">
        <v>98.13</v>
      </c>
      <c r="P36" s="7">
        <v>5.55</v>
      </c>
      <c r="Q36" s="132">
        <v>169</v>
      </c>
      <c r="R36" s="19">
        <v>79.61</v>
      </c>
      <c r="S36" s="7">
        <v>-24.14</v>
      </c>
      <c r="T36" s="129">
        <v>145</v>
      </c>
      <c r="U36" s="19">
        <v>120.68</v>
      </c>
      <c r="V36" s="7">
        <v>6.2</v>
      </c>
      <c r="W36" s="125">
        <v>829</v>
      </c>
      <c r="X36" s="8">
        <v>90.69</v>
      </c>
      <c r="Y36" s="7">
        <v>-3.72</v>
      </c>
      <c r="Z36" s="129">
        <v>2081</v>
      </c>
      <c r="AA36" s="19">
        <v>86.96</v>
      </c>
      <c r="AB36" s="7">
        <v>-6.13</v>
      </c>
      <c r="AC36" s="129">
        <v>1139</v>
      </c>
      <c r="AD36" s="19">
        <v>94.72</v>
      </c>
      <c r="AE36" s="7">
        <v>-1.45</v>
      </c>
      <c r="AF36" s="125">
        <v>942</v>
      </c>
    </row>
    <row r="37" spans="1:32" ht="24.75" customHeight="1" thickBot="1" x14ac:dyDescent="0.2">
      <c r="A37" s="80">
        <v>2014</v>
      </c>
      <c r="B37" s="109">
        <v>4</v>
      </c>
      <c r="C37" s="146">
        <v>103.65</v>
      </c>
      <c r="D37" s="8">
        <v>5.12</v>
      </c>
      <c r="E37" s="128">
        <v>4162</v>
      </c>
      <c r="F37" s="147">
        <v>111.19</v>
      </c>
      <c r="G37" s="8">
        <v>8.3800000000000008</v>
      </c>
      <c r="H37" s="133">
        <v>1905</v>
      </c>
      <c r="I37" s="146">
        <v>115.59</v>
      </c>
      <c r="J37" s="8">
        <v>9.98</v>
      </c>
      <c r="K37" s="133">
        <v>377</v>
      </c>
      <c r="L37" s="146">
        <v>102.8</v>
      </c>
      <c r="M37" s="8">
        <v>1.32</v>
      </c>
      <c r="N37" s="128">
        <v>349</v>
      </c>
      <c r="O37" s="147">
        <v>93.05</v>
      </c>
      <c r="P37" s="8">
        <v>-8</v>
      </c>
      <c r="Q37" s="133">
        <v>210</v>
      </c>
      <c r="R37" s="142">
        <v>91.98</v>
      </c>
      <c r="S37" s="8">
        <v>6.88</v>
      </c>
      <c r="T37" s="131">
        <v>121</v>
      </c>
      <c r="U37" s="142">
        <v>122.8</v>
      </c>
      <c r="V37" s="8">
        <v>12.3</v>
      </c>
      <c r="W37" s="126">
        <v>848</v>
      </c>
      <c r="X37" s="143">
        <v>91.83</v>
      </c>
      <c r="Y37" s="8">
        <v>-0.93</v>
      </c>
      <c r="Z37" s="131">
        <v>2257</v>
      </c>
      <c r="AA37" s="142">
        <v>88.54</v>
      </c>
      <c r="AB37" s="8">
        <v>-4.66</v>
      </c>
      <c r="AC37" s="131">
        <v>1244</v>
      </c>
      <c r="AD37" s="142">
        <v>95.73</v>
      </c>
      <c r="AE37" s="8">
        <v>3.51</v>
      </c>
      <c r="AF37" s="126">
        <v>1013</v>
      </c>
    </row>
    <row r="38" spans="1:32" ht="24.75" customHeight="1" x14ac:dyDescent="0.15">
      <c r="A38" s="78">
        <v>2015</v>
      </c>
      <c r="B38" s="110">
        <v>1</v>
      </c>
      <c r="C38" s="144">
        <v>107.02</v>
      </c>
      <c r="D38" s="23">
        <v>6.96</v>
      </c>
      <c r="E38" s="127">
        <v>3708</v>
      </c>
      <c r="F38" s="145">
        <v>115.62</v>
      </c>
      <c r="G38" s="23">
        <v>10.97</v>
      </c>
      <c r="H38" s="132">
        <v>1799</v>
      </c>
      <c r="I38" s="144">
        <v>130.06</v>
      </c>
      <c r="J38" s="23">
        <v>21.74</v>
      </c>
      <c r="K38" s="132">
        <v>379</v>
      </c>
      <c r="L38" s="144">
        <v>102.54</v>
      </c>
      <c r="M38" s="23">
        <v>3.25</v>
      </c>
      <c r="N38" s="127">
        <v>344</v>
      </c>
      <c r="O38" s="145">
        <v>98.72</v>
      </c>
      <c r="P38" s="23">
        <v>-0.91</v>
      </c>
      <c r="Q38" s="132">
        <v>162</v>
      </c>
      <c r="R38" s="19">
        <v>94.6</v>
      </c>
      <c r="S38" s="23">
        <v>5.37</v>
      </c>
      <c r="T38" s="129">
        <v>135</v>
      </c>
      <c r="U38" s="19">
        <v>123.24</v>
      </c>
      <c r="V38" s="23">
        <v>7.31</v>
      </c>
      <c r="W38" s="125">
        <v>779</v>
      </c>
      <c r="X38" s="8">
        <v>93.76</v>
      </c>
      <c r="Y38" s="23">
        <v>0.02</v>
      </c>
      <c r="Z38" s="129">
        <v>1909</v>
      </c>
      <c r="AA38" s="19">
        <v>90.51</v>
      </c>
      <c r="AB38" s="23">
        <v>-2.5</v>
      </c>
      <c r="AC38" s="129">
        <v>1074</v>
      </c>
      <c r="AD38" s="19">
        <v>98.38</v>
      </c>
      <c r="AE38" s="23">
        <v>3.7</v>
      </c>
      <c r="AF38" s="125">
        <v>835</v>
      </c>
    </row>
    <row r="39" spans="1:32" ht="24.75" customHeight="1" x14ac:dyDescent="0.15">
      <c r="A39" s="79">
        <v>2015</v>
      </c>
      <c r="B39" s="111">
        <v>2</v>
      </c>
      <c r="C39" s="19">
        <v>108.58</v>
      </c>
      <c r="D39" s="7">
        <v>5.17</v>
      </c>
      <c r="E39" s="125">
        <v>3751</v>
      </c>
      <c r="F39" s="8">
        <v>117.61</v>
      </c>
      <c r="G39" s="7">
        <v>6.92</v>
      </c>
      <c r="H39" s="129">
        <v>1846</v>
      </c>
      <c r="I39" s="19">
        <v>127.69</v>
      </c>
      <c r="J39" s="7">
        <v>10.23</v>
      </c>
      <c r="K39" s="129">
        <v>366</v>
      </c>
      <c r="L39" s="19">
        <v>110.35</v>
      </c>
      <c r="M39" s="7">
        <v>7.99</v>
      </c>
      <c r="N39" s="125">
        <v>355</v>
      </c>
      <c r="O39" s="8">
        <v>91.71</v>
      </c>
      <c r="P39" s="7">
        <v>-8.11</v>
      </c>
      <c r="Q39" s="129">
        <v>187</v>
      </c>
      <c r="R39" s="19">
        <v>99.45</v>
      </c>
      <c r="S39" s="7">
        <v>16.52</v>
      </c>
      <c r="T39" s="129">
        <v>134</v>
      </c>
      <c r="U39" s="19">
        <v>125.6</v>
      </c>
      <c r="V39" s="7">
        <v>4.49</v>
      </c>
      <c r="W39" s="125">
        <v>804</v>
      </c>
      <c r="X39" s="8">
        <v>92.92</v>
      </c>
      <c r="Y39" s="7">
        <v>-0.24</v>
      </c>
      <c r="Z39" s="129">
        <v>1905</v>
      </c>
      <c r="AA39" s="19">
        <v>90.72</v>
      </c>
      <c r="AB39" s="7">
        <v>2.57</v>
      </c>
      <c r="AC39" s="129">
        <v>1056</v>
      </c>
      <c r="AD39" s="19">
        <v>95.55</v>
      </c>
      <c r="AE39" s="7">
        <v>-3.78</v>
      </c>
      <c r="AF39" s="125">
        <v>849</v>
      </c>
    </row>
    <row r="40" spans="1:32" ht="24.75" customHeight="1" x14ac:dyDescent="0.15">
      <c r="A40" s="79">
        <v>2015</v>
      </c>
      <c r="B40" s="111">
        <v>3</v>
      </c>
      <c r="C40" s="19">
        <v>109.12</v>
      </c>
      <c r="D40" s="148">
        <v>6.24</v>
      </c>
      <c r="E40" s="125">
        <v>4091</v>
      </c>
      <c r="F40" s="8">
        <v>118.3</v>
      </c>
      <c r="G40" s="148">
        <v>6.87</v>
      </c>
      <c r="H40" s="129">
        <v>1936</v>
      </c>
      <c r="I40" s="19">
        <v>125.2</v>
      </c>
      <c r="J40" s="148">
        <v>4.5999999999999996</v>
      </c>
      <c r="K40" s="129">
        <v>346</v>
      </c>
      <c r="L40" s="19">
        <v>116.53</v>
      </c>
      <c r="M40" s="148">
        <v>7.56</v>
      </c>
      <c r="N40" s="125">
        <v>334</v>
      </c>
      <c r="O40" s="8">
        <v>94.24</v>
      </c>
      <c r="P40" s="148">
        <v>-3.96</v>
      </c>
      <c r="Q40" s="129">
        <v>204</v>
      </c>
      <c r="R40" s="19">
        <v>94.94</v>
      </c>
      <c r="S40" s="148">
        <v>19.260000000000002</v>
      </c>
      <c r="T40" s="129">
        <v>119</v>
      </c>
      <c r="U40" s="19">
        <v>126.85</v>
      </c>
      <c r="V40" s="148">
        <v>5.1100000000000003</v>
      </c>
      <c r="W40" s="125">
        <v>933</v>
      </c>
      <c r="X40" s="8">
        <v>92.94</v>
      </c>
      <c r="Y40" s="148">
        <v>2.48</v>
      </c>
      <c r="Z40" s="129">
        <v>2155</v>
      </c>
      <c r="AA40" s="19">
        <v>89.72</v>
      </c>
      <c r="AB40" s="148">
        <v>3.17</v>
      </c>
      <c r="AC40" s="129">
        <v>1204</v>
      </c>
      <c r="AD40" s="19">
        <v>97.13</v>
      </c>
      <c r="AE40" s="148">
        <v>2.54</v>
      </c>
      <c r="AF40" s="125">
        <v>951</v>
      </c>
    </row>
    <row r="41" spans="1:32" s="101" customFormat="1" ht="24.75" customHeight="1" thickBot="1" x14ac:dyDescent="0.2">
      <c r="A41" s="81">
        <v>2015</v>
      </c>
      <c r="B41" s="112">
        <v>4</v>
      </c>
      <c r="C41" s="142">
        <v>105.65</v>
      </c>
      <c r="D41" s="149">
        <v>1.93</v>
      </c>
      <c r="E41" s="126">
        <v>4196</v>
      </c>
      <c r="F41" s="143">
        <v>114.35</v>
      </c>
      <c r="G41" s="149">
        <v>2.84</v>
      </c>
      <c r="H41" s="131">
        <v>2021</v>
      </c>
      <c r="I41" s="142">
        <v>117.36</v>
      </c>
      <c r="J41" s="149">
        <v>1.53</v>
      </c>
      <c r="K41" s="131">
        <v>379</v>
      </c>
      <c r="L41" s="142">
        <v>107.64</v>
      </c>
      <c r="M41" s="149">
        <v>4.71</v>
      </c>
      <c r="N41" s="126">
        <v>360</v>
      </c>
      <c r="O41" s="143">
        <v>93.93</v>
      </c>
      <c r="P41" s="149">
        <v>0.95</v>
      </c>
      <c r="Q41" s="131">
        <v>215</v>
      </c>
      <c r="R41" s="142">
        <v>87.18</v>
      </c>
      <c r="S41" s="149">
        <v>-5.22</v>
      </c>
      <c r="T41" s="131">
        <v>135</v>
      </c>
      <c r="U41" s="142">
        <v>129.74</v>
      </c>
      <c r="V41" s="149">
        <v>5.65</v>
      </c>
      <c r="W41" s="126">
        <v>932</v>
      </c>
      <c r="X41" s="143">
        <v>91.95</v>
      </c>
      <c r="Y41" s="149">
        <v>0.13</v>
      </c>
      <c r="Z41" s="131">
        <v>2175</v>
      </c>
      <c r="AA41" s="142">
        <v>90.07</v>
      </c>
      <c r="AB41" s="149">
        <v>1.73</v>
      </c>
      <c r="AC41" s="131">
        <v>1274</v>
      </c>
      <c r="AD41" s="142">
        <v>94.39</v>
      </c>
      <c r="AE41" s="149">
        <v>-1.4</v>
      </c>
      <c r="AF41" s="126">
        <v>901</v>
      </c>
    </row>
    <row r="42" spans="1:32" s="101" customFormat="1" ht="24.75" customHeight="1" x14ac:dyDescent="0.15">
      <c r="A42" s="80">
        <v>2016</v>
      </c>
      <c r="B42" s="113">
        <v>1</v>
      </c>
      <c r="C42" s="19">
        <v>110.1</v>
      </c>
      <c r="D42" s="148">
        <v>2.88</v>
      </c>
      <c r="E42" s="125">
        <v>3793</v>
      </c>
      <c r="F42" s="8">
        <v>119.5</v>
      </c>
      <c r="G42" s="148">
        <v>3.36</v>
      </c>
      <c r="H42" s="129">
        <v>1979</v>
      </c>
      <c r="I42" s="19">
        <v>128.66999999999999</v>
      </c>
      <c r="J42" s="148">
        <v>-1.07</v>
      </c>
      <c r="K42" s="129">
        <v>372</v>
      </c>
      <c r="L42" s="19">
        <v>110.18</v>
      </c>
      <c r="M42" s="148">
        <v>7.45</v>
      </c>
      <c r="N42" s="125">
        <v>366</v>
      </c>
      <c r="O42" s="8">
        <v>100.36</v>
      </c>
      <c r="P42" s="148">
        <v>1.66</v>
      </c>
      <c r="Q42" s="129">
        <v>155</v>
      </c>
      <c r="R42" s="19">
        <v>100.57</v>
      </c>
      <c r="S42" s="148">
        <v>6.31</v>
      </c>
      <c r="T42" s="129">
        <v>109</v>
      </c>
      <c r="U42" s="19">
        <v>129.6</v>
      </c>
      <c r="V42" s="148">
        <v>5.16</v>
      </c>
      <c r="W42" s="125">
        <v>977</v>
      </c>
      <c r="X42" s="8">
        <v>93.82</v>
      </c>
      <c r="Y42" s="148">
        <v>0.06</v>
      </c>
      <c r="Z42" s="129">
        <v>1814</v>
      </c>
      <c r="AA42" s="19">
        <v>91.22</v>
      </c>
      <c r="AB42" s="148">
        <v>0.78</v>
      </c>
      <c r="AC42" s="129">
        <v>1001</v>
      </c>
      <c r="AD42" s="19">
        <v>96.44</v>
      </c>
      <c r="AE42" s="148">
        <v>-1.97</v>
      </c>
      <c r="AF42" s="125">
        <v>813</v>
      </c>
    </row>
    <row r="43" spans="1:32" s="101" customFormat="1" ht="24.75" customHeight="1" x14ac:dyDescent="0.15">
      <c r="A43" s="80">
        <v>2016</v>
      </c>
      <c r="B43" s="113">
        <v>2</v>
      </c>
      <c r="C43" s="19">
        <v>107.96</v>
      </c>
      <c r="D43" s="148">
        <v>-0.56999999999999995</v>
      </c>
      <c r="E43" s="125">
        <v>3786</v>
      </c>
      <c r="F43" s="8">
        <v>117.82</v>
      </c>
      <c r="G43" s="148">
        <v>0.18</v>
      </c>
      <c r="H43" s="129">
        <v>1840</v>
      </c>
      <c r="I43" s="19">
        <v>124.61</v>
      </c>
      <c r="J43" s="148">
        <v>-2.41</v>
      </c>
      <c r="K43" s="129">
        <v>372</v>
      </c>
      <c r="L43" s="19">
        <v>110.84</v>
      </c>
      <c r="M43" s="148">
        <v>0.44</v>
      </c>
      <c r="N43" s="125">
        <v>364</v>
      </c>
      <c r="O43" s="8">
        <v>100.37</v>
      </c>
      <c r="P43" s="148">
        <v>9.44</v>
      </c>
      <c r="Q43" s="129">
        <v>167</v>
      </c>
      <c r="R43" s="19">
        <v>92.48</v>
      </c>
      <c r="S43" s="148">
        <v>-7.01</v>
      </c>
      <c r="T43" s="129">
        <v>108</v>
      </c>
      <c r="U43" s="19">
        <v>130.56</v>
      </c>
      <c r="V43" s="148">
        <v>3.95</v>
      </c>
      <c r="W43" s="125">
        <v>829</v>
      </c>
      <c r="X43" s="8">
        <v>91.51</v>
      </c>
      <c r="Y43" s="148">
        <v>-1.52</v>
      </c>
      <c r="Z43" s="129">
        <v>1946</v>
      </c>
      <c r="AA43" s="19">
        <v>87.56</v>
      </c>
      <c r="AB43" s="148">
        <v>-3.48</v>
      </c>
      <c r="AC43" s="129">
        <v>1096</v>
      </c>
      <c r="AD43" s="19">
        <v>96.16</v>
      </c>
      <c r="AE43" s="148">
        <v>0.64</v>
      </c>
      <c r="AF43" s="125">
        <v>850</v>
      </c>
    </row>
    <row r="44" spans="1:32" s="101" customFormat="1" ht="24.75" customHeight="1" x14ac:dyDescent="0.15">
      <c r="A44" s="80">
        <v>2016</v>
      </c>
      <c r="B44" s="113">
        <v>3</v>
      </c>
      <c r="C44" s="19">
        <v>111.9</v>
      </c>
      <c r="D44" s="148">
        <v>2.5499999999999998</v>
      </c>
      <c r="E44" s="125">
        <v>4039</v>
      </c>
      <c r="F44" s="8">
        <v>121.23</v>
      </c>
      <c r="G44" s="148">
        <v>2.48</v>
      </c>
      <c r="H44" s="129">
        <v>1972</v>
      </c>
      <c r="I44" s="19">
        <v>121.88</v>
      </c>
      <c r="J44" s="148">
        <v>-2.65</v>
      </c>
      <c r="K44" s="129">
        <v>371</v>
      </c>
      <c r="L44" s="19">
        <v>112.33</v>
      </c>
      <c r="M44" s="148">
        <v>-3.6</v>
      </c>
      <c r="N44" s="125">
        <v>311</v>
      </c>
      <c r="O44" s="8">
        <v>106.55</v>
      </c>
      <c r="P44" s="148">
        <v>13.06</v>
      </c>
      <c r="Q44" s="129">
        <v>172</v>
      </c>
      <c r="R44" s="19">
        <v>104.57</v>
      </c>
      <c r="S44" s="148">
        <v>10.14</v>
      </c>
      <c r="T44" s="129">
        <v>123</v>
      </c>
      <c r="U44" s="19">
        <v>137.44999999999999</v>
      </c>
      <c r="V44" s="148">
        <v>8.36</v>
      </c>
      <c r="W44" s="125">
        <v>995</v>
      </c>
      <c r="X44" s="8">
        <v>94.78</v>
      </c>
      <c r="Y44" s="148">
        <v>1.98</v>
      </c>
      <c r="Z44" s="129">
        <v>2067</v>
      </c>
      <c r="AA44" s="19">
        <v>91.42</v>
      </c>
      <c r="AB44" s="148">
        <v>1.89</v>
      </c>
      <c r="AC44" s="129">
        <v>1181</v>
      </c>
      <c r="AD44" s="19">
        <v>99.05</v>
      </c>
      <c r="AE44" s="148">
        <v>1.98</v>
      </c>
      <c r="AF44" s="125">
        <v>886</v>
      </c>
    </row>
    <row r="45" spans="1:32" s="101" customFormat="1" ht="24.75" customHeight="1" thickBot="1" x14ac:dyDescent="0.2">
      <c r="A45" s="81">
        <v>2016</v>
      </c>
      <c r="B45" s="112">
        <v>4</v>
      </c>
      <c r="C45" s="142">
        <v>110.42</v>
      </c>
      <c r="D45" s="149">
        <v>4.51</v>
      </c>
      <c r="E45" s="126">
        <v>3894</v>
      </c>
      <c r="F45" s="143">
        <v>122.07</v>
      </c>
      <c r="G45" s="149">
        <v>6.75</v>
      </c>
      <c r="H45" s="131">
        <v>1894</v>
      </c>
      <c r="I45" s="142">
        <v>123.31</v>
      </c>
      <c r="J45" s="149">
        <v>5.07</v>
      </c>
      <c r="K45" s="131">
        <v>358</v>
      </c>
      <c r="L45" s="142">
        <v>109.2</v>
      </c>
      <c r="M45" s="149">
        <v>1.45</v>
      </c>
      <c r="N45" s="126">
        <v>321</v>
      </c>
      <c r="O45" s="143">
        <v>105.28</v>
      </c>
      <c r="P45" s="149">
        <v>12.08</v>
      </c>
      <c r="Q45" s="131">
        <v>183</v>
      </c>
      <c r="R45" s="142">
        <v>99.96</v>
      </c>
      <c r="S45" s="149">
        <v>14.66</v>
      </c>
      <c r="T45" s="131">
        <v>95</v>
      </c>
      <c r="U45" s="142">
        <v>140.55000000000001</v>
      </c>
      <c r="V45" s="149">
        <v>8.33</v>
      </c>
      <c r="W45" s="126">
        <v>937</v>
      </c>
      <c r="X45" s="143">
        <v>92.18</v>
      </c>
      <c r="Y45" s="149">
        <v>0.25</v>
      </c>
      <c r="Z45" s="131">
        <v>2000</v>
      </c>
      <c r="AA45" s="142">
        <v>88.77</v>
      </c>
      <c r="AB45" s="149">
        <v>-1.44</v>
      </c>
      <c r="AC45" s="131">
        <v>1179</v>
      </c>
      <c r="AD45" s="142">
        <v>96.53</v>
      </c>
      <c r="AE45" s="149">
        <v>2.27</v>
      </c>
      <c r="AF45" s="126">
        <v>821</v>
      </c>
    </row>
    <row r="46" spans="1:32" s="101" customFormat="1" ht="24.75" customHeight="1" x14ac:dyDescent="0.15">
      <c r="A46" s="80">
        <v>2017</v>
      </c>
      <c r="B46" s="113">
        <v>1</v>
      </c>
      <c r="C46" s="19">
        <v>114.32</v>
      </c>
      <c r="D46" s="148">
        <v>3.83</v>
      </c>
      <c r="E46" s="125">
        <v>3618</v>
      </c>
      <c r="F46" s="8">
        <v>125.16</v>
      </c>
      <c r="G46" s="148">
        <v>4.74</v>
      </c>
      <c r="H46" s="129">
        <v>1923</v>
      </c>
      <c r="I46" s="19">
        <v>130.08000000000001</v>
      </c>
      <c r="J46" s="148">
        <v>1.1000000000000001</v>
      </c>
      <c r="K46" s="129">
        <v>369</v>
      </c>
      <c r="L46" s="19">
        <v>111.99</v>
      </c>
      <c r="M46" s="148">
        <v>1.64</v>
      </c>
      <c r="N46" s="125">
        <v>337</v>
      </c>
      <c r="O46" s="8">
        <v>113.2</v>
      </c>
      <c r="P46" s="148">
        <v>12.79</v>
      </c>
      <c r="Q46" s="129">
        <v>165</v>
      </c>
      <c r="R46" s="19">
        <v>105.33</v>
      </c>
      <c r="S46" s="148">
        <v>4.7300000000000004</v>
      </c>
      <c r="T46" s="129">
        <v>109</v>
      </c>
      <c r="U46" s="19">
        <v>142.36000000000001</v>
      </c>
      <c r="V46" s="148">
        <v>9.85</v>
      </c>
      <c r="W46" s="125">
        <v>943</v>
      </c>
      <c r="X46" s="8">
        <v>94.28</v>
      </c>
      <c r="Y46" s="148">
        <v>0.49</v>
      </c>
      <c r="Z46" s="129">
        <v>1695</v>
      </c>
      <c r="AA46" s="19">
        <v>93.61</v>
      </c>
      <c r="AB46" s="148">
        <v>2.62</v>
      </c>
      <c r="AC46" s="129">
        <v>947</v>
      </c>
      <c r="AD46" s="19">
        <v>94.91</v>
      </c>
      <c r="AE46" s="148">
        <v>-1.59</v>
      </c>
      <c r="AF46" s="125">
        <v>748</v>
      </c>
    </row>
    <row r="47" spans="1:32" s="101" customFormat="1" ht="24.75" customHeight="1" x14ac:dyDescent="0.15">
      <c r="A47" s="80">
        <v>2017</v>
      </c>
      <c r="B47" s="113">
        <v>2</v>
      </c>
      <c r="C47" s="19">
        <v>111.83</v>
      </c>
      <c r="D47" s="148">
        <v>3.58</v>
      </c>
      <c r="E47" s="125">
        <v>3378</v>
      </c>
      <c r="F47" s="8">
        <v>122.76</v>
      </c>
      <c r="G47" s="148">
        <v>4.1900000000000004</v>
      </c>
      <c r="H47" s="129">
        <v>1661</v>
      </c>
      <c r="I47" s="19">
        <v>131.41999999999999</v>
      </c>
      <c r="J47" s="148">
        <v>5.47</v>
      </c>
      <c r="K47" s="129">
        <v>310</v>
      </c>
      <c r="L47" s="19">
        <v>122.61</v>
      </c>
      <c r="M47" s="148">
        <v>10.62</v>
      </c>
      <c r="N47" s="125">
        <v>303</v>
      </c>
      <c r="O47" s="8">
        <v>96.83</v>
      </c>
      <c r="P47" s="148">
        <v>-3.53</v>
      </c>
      <c r="Q47" s="129">
        <v>146</v>
      </c>
      <c r="R47" s="19">
        <v>100.47</v>
      </c>
      <c r="S47" s="148">
        <v>8.64</v>
      </c>
      <c r="T47" s="129">
        <v>110</v>
      </c>
      <c r="U47" s="19">
        <v>143.25</v>
      </c>
      <c r="V47" s="148">
        <v>9.7200000000000006</v>
      </c>
      <c r="W47" s="125">
        <v>792</v>
      </c>
      <c r="X47" s="8">
        <v>92.18</v>
      </c>
      <c r="Y47" s="148">
        <v>0.73</v>
      </c>
      <c r="Z47" s="129">
        <v>1717</v>
      </c>
      <c r="AA47" s="19">
        <v>89.4</v>
      </c>
      <c r="AB47" s="148">
        <v>2.1</v>
      </c>
      <c r="AC47" s="129">
        <v>954</v>
      </c>
      <c r="AD47" s="19">
        <v>95.36</v>
      </c>
      <c r="AE47" s="148">
        <v>-0.83</v>
      </c>
      <c r="AF47" s="125">
        <v>763</v>
      </c>
    </row>
    <row r="48" spans="1:32" s="101" customFormat="1" ht="24.75" customHeight="1" x14ac:dyDescent="0.15">
      <c r="A48" s="80">
        <v>2017</v>
      </c>
      <c r="B48" s="113">
        <v>3</v>
      </c>
      <c r="C48" s="19">
        <v>112.96</v>
      </c>
      <c r="D48" s="148">
        <v>0.95</v>
      </c>
      <c r="E48" s="125">
        <v>3964</v>
      </c>
      <c r="F48" s="8">
        <v>127.75</v>
      </c>
      <c r="G48" s="148">
        <v>5.38</v>
      </c>
      <c r="H48" s="129">
        <v>1953</v>
      </c>
      <c r="I48" s="19">
        <v>130.1</v>
      </c>
      <c r="J48" s="148">
        <v>6.74</v>
      </c>
      <c r="K48" s="129">
        <v>364</v>
      </c>
      <c r="L48" s="19">
        <v>126.45</v>
      </c>
      <c r="M48" s="148">
        <v>12.57</v>
      </c>
      <c r="N48" s="125">
        <v>335</v>
      </c>
      <c r="O48" s="8">
        <v>112.55</v>
      </c>
      <c r="P48" s="148">
        <v>5.63</v>
      </c>
      <c r="Q48" s="129">
        <v>189</v>
      </c>
      <c r="R48" s="19">
        <v>102.57</v>
      </c>
      <c r="S48" s="148">
        <v>-1.91</v>
      </c>
      <c r="T48" s="129">
        <v>122</v>
      </c>
      <c r="U48" s="19">
        <v>143.38999999999999</v>
      </c>
      <c r="V48" s="148">
        <v>4.32</v>
      </c>
      <c r="W48" s="125">
        <v>943</v>
      </c>
      <c r="X48" s="8">
        <v>90.37</v>
      </c>
      <c r="Y48" s="148">
        <v>-4.6500000000000004</v>
      </c>
      <c r="Z48" s="129">
        <v>2011</v>
      </c>
      <c r="AA48" s="19">
        <v>88.33</v>
      </c>
      <c r="AB48" s="148">
        <v>-3.38</v>
      </c>
      <c r="AC48" s="129">
        <v>1093</v>
      </c>
      <c r="AD48" s="19">
        <v>92.7</v>
      </c>
      <c r="AE48" s="148">
        <v>-6.41</v>
      </c>
      <c r="AF48" s="125">
        <v>918</v>
      </c>
    </row>
    <row r="49" spans="1:32" s="101" customFormat="1" ht="24.75" customHeight="1" thickBot="1" x14ac:dyDescent="0.2">
      <c r="A49" s="81">
        <v>2017</v>
      </c>
      <c r="B49" s="112">
        <v>4</v>
      </c>
      <c r="C49" s="142">
        <v>111.43</v>
      </c>
      <c r="D49" s="149">
        <v>0.91</v>
      </c>
      <c r="E49" s="126">
        <v>4111</v>
      </c>
      <c r="F49" s="143">
        <v>124.3</v>
      </c>
      <c r="G49" s="149">
        <v>1.83</v>
      </c>
      <c r="H49" s="131">
        <v>1959</v>
      </c>
      <c r="I49" s="142">
        <v>124.11</v>
      </c>
      <c r="J49" s="149">
        <v>0.65</v>
      </c>
      <c r="K49" s="131">
        <v>348</v>
      </c>
      <c r="L49" s="142">
        <v>118.2</v>
      </c>
      <c r="M49" s="149">
        <v>8.24</v>
      </c>
      <c r="N49" s="126">
        <v>345</v>
      </c>
      <c r="O49" s="143">
        <v>101.71</v>
      </c>
      <c r="P49" s="149">
        <v>-3.39</v>
      </c>
      <c r="Q49" s="131">
        <v>194</v>
      </c>
      <c r="R49" s="142">
        <v>106.48</v>
      </c>
      <c r="S49" s="149">
        <v>6.52</v>
      </c>
      <c r="T49" s="131">
        <v>124</v>
      </c>
      <c r="U49" s="142">
        <v>142.54</v>
      </c>
      <c r="V49" s="149">
        <v>1.42</v>
      </c>
      <c r="W49" s="126">
        <v>948</v>
      </c>
      <c r="X49" s="143">
        <v>93.93</v>
      </c>
      <c r="Y49" s="149">
        <v>1.9</v>
      </c>
      <c r="Z49" s="131">
        <v>2152</v>
      </c>
      <c r="AA49" s="142">
        <v>89.79</v>
      </c>
      <c r="AB49" s="149">
        <v>1.1499999999999999</v>
      </c>
      <c r="AC49" s="131">
        <v>1195</v>
      </c>
      <c r="AD49" s="142">
        <v>98.77</v>
      </c>
      <c r="AE49" s="149">
        <v>2.3199999999999998</v>
      </c>
      <c r="AF49" s="126">
        <v>957</v>
      </c>
    </row>
    <row r="50" spans="1:32" s="101" customFormat="1" ht="24.75" customHeight="1" x14ac:dyDescent="0.15">
      <c r="A50" s="80">
        <v>2018</v>
      </c>
      <c r="B50" s="113">
        <v>1</v>
      </c>
      <c r="C50" s="19">
        <v>114.38</v>
      </c>
      <c r="D50" s="148">
        <v>0.05</v>
      </c>
      <c r="E50" s="125">
        <v>3513</v>
      </c>
      <c r="F50" s="8">
        <v>126.35</v>
      </c>
      <c r="G50" s="148">
        <v>0.95</v>
      </c>
      <c r="H50" s="129">
        <v>1763</v>
      </c>
      <c r="I50" s="19">
        <v>134.91</v>
      </c>
      <c r="J50" s="148">
        <v>3.71</v>
      </c>
      <c r="K50" s="129">
        <v>325</v>
      </c>
      <c r="L50" s="19">
        <v>120.97</v>
      </c>
      <c r="M50" s="148">
        <v>8.02</v>
      </c>
      <c r="N50" s="125">
        <v>323</v>
      </c>
      <c r="O50" s="8">
        <v>104.3</v>
      </c>
      <c r="P50" s="148">
        <v>-7.86</v>
      </c>
      <c r="Q50" s="129">
        <v>154</v>
      </c>
      <c r="R50" s="19">
        <v>117.94</v>
      </c>
      <c r="S50" s="148">
        <v>11.97</v>
      </c>
      <c r="T50" s="129">
        <v>116</v>
      </c>
      <c r="U50" s="19">
        <v>141.74</v>
      </c>
      <c r="V50" s="148">
        <v>-0.44</v>
      </c>
      <c r="W50" s="125">
        <v>845</v>
      </c>
      <c r="X50" s="8">
        <v>96.85</v>
      </c>
      <c r="Y50" s="148">
        <v>2.73</v>
      </c>
      <c r="Z50" s="129">
        <v>1750</v>
      </c>
      <c r="AA50" s="19">
        <v>89.96</v>
      </c>
      <c r="AB50" s="148">
        <v>-3.9</v>
      </c>
      <c r="AC50" s="129">
        <v>1017</v>
      </c>
      <c r="AD50" s="19">
        <v>103.67</v>
      </c>
      <c r="AE50" s="148">
        <v>9.23</v>
      </c>
      <c r="AF50" s="125">
        <v>733</v>
      </c>
    </row>
    <row r="51" spans="1:32" s="101" customFormat="1" ht="24.75" customHeight="1" x14ac:dyDescent="0.15">
      <c r="A51" s="80">
        <v>2018</v>
      </c>
      <c r="B51" s="113">
        <v>2</v>
      </c>
      <c r="C51" s="19">
        <v>113.79</v>
      </c>
      <c r="D51" s="148">
        <v>1.75</v>
      </c>
      <c r="E51" s="125">
        <v>3510</v>
      </c>
      <c r="F51" s="8">
        <v>126.26</v>
      </c>
      <c r="G51" s="148">
        <v>2.85</v>
      </c>
      <c r="H51" s="129">
        <v>1755</v>
      </c>
      <c r="I51" s="19">
        <v>133.04</v>
      </c>
      <c r="J51" s="148">
        <v>1.23</v>
      </c>
      <c r="K51" s="129">
        <v>350</v>
      </c>
      <c r="L51" s="19">
        <v>122.77</v>
      </c>
      <c r="M51" s="148">
        <v>0.13</v>
      </c>
      <c r="N51" s="125">
        <v>336</v>
      </c>
      <c r="O51" s="8">
        <v>113.08</v>
      </c>
      <c r="P51" s="148">
        <v>16.78</v>
      </c>
      <c r="Q51" s="129">
        <v>143</v>
      </c>
      <c r="R51" s="19">
        <v>107.05</v>
      </c>
      <c r="S51" s="148">
        <v>6.55</v>
      </c>
      <c r="T51" s="129">
        <v>123</v>
      </c>
      <c r="U51" s="19">
        <v>140.18</v>
      </c>
      <c r="V51" s="148">
        <v>-2.14</v>
      </c>
      <c r="W51" s="125">
        <v>803</v>
      </c>
      <c r="X51" s="8">
        <v>92.21</v>
      </c>
      <c r="Y51" s="148">
        <v>0.03</v>
      </c>
      <c r="Z51" s="129">
        <v>1755</v>
      </c>
      <c r="AA51" s="19">
        <v>88.62</v>
      </c>
      <c r="AB51" s="148">
        <v>-0.87</v>
      </c>
      <c r="AC51" s="129">
        <v>960</v>
      </c>
      <c r="AD51" s="19">
        <v>96.26</v>
      </c>
      <c r="AE51" s="148">
        <v>0.94</v>
      </c>
      <c r="AF51" s="125">
        <v>795</v>
      </c>
    </row>
    <row r="52" spans="1:32" s="101" customFormat="1" ht="24.75" customHeight="1" x14ac:dyDescent="0.15">
      <c r="A52" s="80">
        <v>2018</v>
      </c>
      <c r="B52" s="113">
        <v>3</v>
      </c>
      <c r="C52" s="19">
        <v>116.93</v>
      </c>
      <c r="D52" s="148">
        <v>3.51</v>
      </c>
      <c r="E52" s="125">
        <v>3571</v>
      </c>
      <c r="F52" s="8">
        <v>130.28</v>
      </c>
      <c r="G52" s="148">
        <v>1.98</v>
      </c>
      <c r="H52" s="129">
        <v>1741</v>
      </c>
      <c r="I52" s="19">
        <v>128.34</v>
      </c>
      <c r="J52" s="148">
        <v>-1.35</v>
      </c>
      <c r="K52" s="129">
        <v>350</v>
      </c>
      <c r="L52" s="19">
        <v>128.26</v>
      </c>
      <c r="M52" s="148">
        <v>1.43</v>
      </c>
      <c r="N52" s="125">
        <v>302</v>
      </c>
      <c r="O52" s="8">
        <v>119.09</v>
      </c>
      <c r="P52" s="148">
        <v>5.81</v>
      </c>
      <c r="Q52" s="129">
        <v>139</v>
      </c>
      <c r="R52" s="19">
        <v>98.37</v>
      </c>
      <c r="S52" s="148">
        <v>-4.09</v>
      </c>
      <c r="T52" s="129">
        <v>116</v>
      </c>
      <c r="U52" s="19">
        <v>145.66</v>
      </c>
      <c r="V52" s="148">
        <v>1.58</v>
      </c>
      <c r="W52" s="125">
        <v>834</v>
      </c>
      <c r="X52" s="8">
        <v>95.26</v>
      </c>
      <c r="Y52" s="148">
        <v>5.41</v>
      </c>
      <c r="Z52" s="129">
        <v>1830</v>
      </c>
      <c r="AA52" s="19">
        <v>91.67</v>
      </c>
      <c r="AB52" s="148">
        <v>3.78</v>
      </c>
      <c r="AC52" s="129">
        <v>1065</v>
      </c>
      <c r="AD52" s="19">
        <v>99.5</v>
      </c>
      <c r="AE52" s="148">
        <v>7.34</v>
      </c>
      <c r="AF52" s="125">
        <v>765</v>
      </c>
    </row>
    <row r="53" spans="1:32" s="101" customFormat="1" ht="24.75" customHeight="1" thickBot="1" x14ac:dyDescent="0.2">
      <c r="A53" s="81">
        <v>2018</v>
      </c>
      <c r="B53" s="112">
        <v>4</v>
      </c>
      <c r="C53" s="142">
        <v>111.6</v>
      </c>
      <c r="D53" s="149">
        <v>0.15</v>
      </c>
      <c r="E53" s="126">
        <v>3737</v>
      </c>
      <c r="F53" s="143">
        <v>125.25</v>
      </c>
      <c r="G53" s="149">
        <v>0.76</v>
      </c>
      <c r="H53" s="131">
        <v>1815</v>
      </c>
      <c r="I53" s="142">
        <v>121.53</v>
      </c>
      <c r="J53" s="149">
        <v>-2.08</v>
      </c>
      <c r="K53" s="131">
        <v>354</v>
      </c>
      <c r="L53" s="142">
        <v>133.41999999999999</v>
      </c>
      <c r="M53" s="149">
        <v>12.88</v>
      </c>
      <c r="N53" s="126">
        <v>340</v>
      </c>
      <c r="O53" s="143">
        <v>117.35</v>
      </c>
      <c r="P53" s="149">
        <v>15.38</v>
      </c>
      <c r="Q53" s="131">
        <v>161</v>
      </c>
      <c r="R53" s="142">
        <v>100.77</v>
      </c>
      <c r="S53" s="149">
        <v>-5.36</v>
      </c>
      <c r="T53" s="131">
        <v>132</v>
      </c>
      <c r="U53" s="142">
        <v>138.52000000000001</v>
      </c>
      <c r="V53" s="149">
        <v>-2.82</v>
      </c>
      <c r="W53" s="126">
        <v>828</v>
      </c>
      <c r="X53" s="143">
        <v>92.78</v>
      </c>
      <c r="Y53" s="149">
        <v>-1.22</v>
      </c>
      <c r="Z53" s="131">
        <v>1922</v>
      </c>
      <c r="AA53" s="142">
        <v>88.35</v>
      </c>
      <c r="AB53" s="149">
        <v>-1.6</v>
      </c>
      <c r="AC53" s="131">
        <v>1063</v>
      </c>
      <c r="AD53" s="142">
        <v>98.04</v>
      </c>
      <c r="AE53" s="149">
        <v>-0.74</v>
      </c>
      <c r="AF53" s="126">
        <v>859</v>
      </c>
    </row>
    <row r="54" spans="1:32" s="101" customFormat="1" ht="24.75" customHeight="1" x14ac:dyDescent="0.15">
      <c r="A54" s="80">
        <v>2019</v>
      </c>
      <c r="B54" s="113">
        <v>1</v>
      </c>
      <c r="C54" s="19">
        <v>114.7</v>
      </c>
      <c r="D54" s="148">
        <v>0.28000000000000003</v>
      </c>
      <c r="E54" s="125">
        <v>3240</v>
      </c>
      <c r="F54" s="8">
        <v>130.99</v>
      </c>
      <c r="G54" s="148">
        <v>3.67</v>
      </c>
      <c r="H54" s="129">
        <v>1641</v>
      </c>
      <c r="I54" s="19">
        <v>134.72999999999999</v>
      </c>
      <c r="J54" s="148">
        <v>-0.13</v>
      </c>
      <c r="K54" s="129">
        <v>330</v>
      </c>
      <c r="L54" s="19">
        <v>129.41</v>
      </c>
      <c r="M54" s="148">
        <v>6.98</v>
      </c>
      <c r="N54" s="125">
        <v>334</v>
      </c>
      <c r="O54" s="8">
        <v>104.02</v>
      </c>
      <c r="P54" s="148">
        <v>-0.27</v>
      </c>
      <c r="Q54" s="129">
        <v>151</v>
      </c>
      <c r="R54" s="19">
        <v>112.08</v>
      </c>
      <c r="S54" s="148">
        <v>-4.97</v>
      </c>
      <c r="T54" s="129">
        <v>82</v>
      </c>
      <c r="U54" s="19">
        <v>141.87</v>
      </c>
      <c r="V54" s="148">
        <v>0.09</v>
      </c>
      <c r="W54" s="125">
        <v>744</v>
      </c>
      <c r="X54" s="8">
        <v>96.01</v>
      </c>
      <c r="Y54" s="148">
        <v>-0.87</v>
      </c>
      <c r="Z54" s="129">
        <v>1599</v>
      </c>
      <c r="AA54" s="19">
        <v>91.2</v>
      </c>
      <c r="AB54" s="148">
        <v>1.38</v>
      </c>
      <c r="AC54" s="129">
        <v>904</v>
      </c>
      <c r="AD54" s="19">
        <v>101.49</v>
      </c>
      <c r="AE54" s="148">
        <v>-2.1</v>
      </c>
      <c r="AF54" s="125">
        <v>695</v>
      </c>
    </row>
    <row r="55" spans="1:32" s="101" customFormat="1" ht="24.75" customHeight="1" x14ac:dyDescent="0.15">
      <c r="A55" s="80">
        <v>2019</v>
      </c>
      <c r="B55" s="113">
        <v>2</v>
      </c>
      <c r="C55" s="19">
        <v>110.6</v>
      </c>
      <c r="D55" s="148">
        <v>-2.8</v>
      </c>
      <c r="E55" s="125">
        <v>3169</v>
      </c>
      <c r="F55" s="8">
        <v>124.09</v>
      </c>
      <c r="G55" s="148">
        <v>-1.72</v>
      </c>
      <c r="H55" s="129">
        <v>1437</v>
      </c>
      <c r="I55" s="19">
        <v>128.09</v>
      </c>
      <c r="J55" s="148">
        <v>-3.72</v>
      </c>
      <c r="K55" s="129">
        <v>286</v>
      </c>
      <c r="L55" s="19">
        <v>128.72999999999999</v>
      </c>
      <c r="M55" s="148">
        <v>4.8499999999999996</v>
      </c>
      <c r="N55" s="125">
        <v>239</v>
      </c>
      <c r="O55" s="8">
        <v>95.47</v>
      </c>
      <c r="P55" s="148">
        <v>-15.57</v>
      </c>
      <c r="Q55" s="129">
        <v>143</v>
      </c>
      <c r="R55" s="19">
        <v>100.12</v>
      </c>
      <c r="S55" s="148">
        <v>-6.47</v>
      </c>
      <c r="T55" s="129">
        <v>98</v>
      </c>
      <c r="U55" s="19">
        <v>140.99</v>
      </c>
      <c r="V55" s="148">
        <v>0.57999999999999996</v>
      </c>
      <c r="W55" s="125">
        <v>671</v>
      </c>
      <c r="X55" s="8">
        <v>96.31</v>
      </c>
      <c r="Y55" s="148">
        <v>4.45</v>
      </c>
      <c r="Z55" s="129">
        <v>1732</v>
      </c>
      <c r="AA55" s="19">
        <v>90.06</v>
      </c>
      <c r="AB55" s="148">
        <v>1.62</v>
      </c>
      <c r="AC55" s="129">
        <v>920</v>
      </c>
      <c r="AD55" s="19">
        <v>101.96</v>
      </c>
      <c r="AE55" s="148">
        <v>5.92</v>
      </c>
      <c r="AF55" s="125">
        <v>812</v>
      </c>
    </row>
    <row r="56" spans="1:32" s="101" customFormat="1" ht="24.75" customHeight="1" x14ac:dyDescent="0.15">
      <c r="A56" s="80">
        <v>2019</v>
      </c>
      <c r="B56" s="113">
        <v>3</v>
      </c>
      <c r="C56" s="19">
        <v>114.96</v>
      </c>
      <c r="D56" s="148">
        <v>-1.68</v>
      </c>
      <c r="E56" s="125">
        <v>3823</v>
      </c>
      <c r="F56" s="8">
        <v>129.79</v>
      </c>
      <c r="G56" s="148">
        <v>-0.38</v>
      </c>
      <c r="H56" s="129">
        <v>1925</v>
      </c>
      <c r="I56" s="19">
        <v>129.88</v>
      </c>
      <c r="J56" s="148">
        <v>1.2</v>
      </c>
      <c r="K56" s="129">
        <v>387</v>
      </c>
      <c r="L56" s="19">
        <v>126.25</v>
      </c>
      <c r="M56" s="148">
        <v>-1.57</v>
      </c>
      <c r="N56" s="125">
        <v>356</v>
      </c>
      <c r="O56" s="8">
        <v>107.06</v>
      </c>
      <c r="P56" s="148">
        <v>-10.1</v>
      </c>
      <c r="Q56" s="129">
        <v>189</v>
      </c>
      <c r="R56" s="19">
        <v>114.24</v>
      </c>
      <c r="S56" s="148">
        <v>16.13</v>
      </c>
      <c r="T56" s="129">
        <v>115</v>
      </c>
      <c r="U56" s="19">
        <v>143.41</v>
      </c>
      <c r="V56" s="148">
        <v>-1.54</v>
      </c>
      <c r="W56" s="125">
        <v>878</v>
      </c>
      <c r="X56" s="8">
        <v>93.48</v>
      </c>
      <c r="Y56" s="148">
        <v>-1.87</v>
      </c>
      <c r="Z56" s="129">
        <v>1898</v>
      </c>
      <c r="AA56" s="19">
        <v>92.16</v>
      </c>
      <c r="AB56" s="148">
        <v>0.53</v>
      </c>
      <c r="AC56" s="129">
        <v>1033</v>
      </c>
      <c r="AD56" s="19">
        <v>94.97</v>
      </c>
      <c r="AE56" s="148">
        <v>-4.55</v>
      </c>
      <c r="AF56" s="125">
        <v>865</v>
      </c>
    </row>
    <row r="57" spans="1:32" s="101" customFormat="1" ht="24.75" customHeight="1" thickBot="1" x14ac:dyDescent="0.2">
      <c r="A57" s="81">
        <v>2019</v>
      </c>
      <c r="B57" s="112">
        <v>4</v>
      </c>
      <c r="C57" s="142">
        <v>113.69</v>
      </c>
      <c r="D57" s="149">
        <v>1.87</v>
      </c>
      <c r="E57" s="126">
        <v>3530</v>
      </c>
      <c r="F57" s="143">
        <v>131.55000000000001</v>
      </c>
      <c r="G57" s="149">
        <v>5.03</v>
      </c>
      <c r="H57" s="131">
        <v>1630</v>
      </c>
      <c r="I57" s="142">
        <v>138.06</v>
      </c>
      <c r="J57" s="149">
        <v>13.6</v>
      </c>
      <c r="K57" s="131">
        <v>312</v>
      </c>
      <c r="L57" s="142">
        <v>128.32</v>
      </c>
      <c r="M57" s="149">
        <v>-3.82</v>
      </c>
      <c r="N57" s="126">
        <v>320</v>
      </c>
      <c r="O57" s="143">
        <v>99.09</v>
      </c>
      <c r="P57" s="149">
        <v>-15.56</v>
      </c>
      <c r="Q57" s="131">
        <v>176</v>
      </c>
      <c r="R57" s="142">
        <v>88.8</v>
      </c>
      <c r="S57" s="149">
        <v>-11.88</v>
      </c>
      <c r="T57" s="131">
        <v>99</v>
      </c>
      <c r="U57" s="142">
        <v>146.25</v>
      </c>
      <c r="V57" s="149">
        <v>5.58</v>
      </c>
      <c r="W57" s="126">
        <v>723</v>
      </c>
      <c r="X57" s="143">
        <v>95.47</v>
      </c>
      <c r="Y57" s="149">
        <v>2.9</v>
      </c>
      <c r="Z57" s="131">
        <v>1900</v>
      </c>
      <c r="AA57" s="142">
        <v>91.82</v>
      </c>
      <c r="AB57" s="149">
        <v>3.93</v>
      </c>
      <c r="AC57" s="131">
        <v>1117</v>
      </c>
      <c r="AD57" s="142">
        <v>99.78</v>
      </c>
      <c r="AE57" s="149">
        <v>1.77</v>
      </c>
      <c r="AF57" s="126">
        <v>783</v>
      </c>
    </row>
    <row r="58" spans="1:32" s="101" customFormat="1" ht="24.75" customHeight="1" x14ac:dyDescent="0.15">
      <c r="A58" s="80">
        <v>2020</v>
      </c>
      <c r="B58" s="113">
        <v>1</v>
      </c>
      <c r="C58" s="19">
        <v>115.16</v>
      </c>
      <c r="D58" s="148">
        <v>0.4</v>
      </c>
      <c r="E58" s="125">
        <v>3491</v>
      </c>
      <c r="F58" s="8">
        <v>129.34</v>
      </c>
      <c r="G58" s="148">
        <v>-1.26</v>
      </c>
      <c r="H58" s="129">
        <v>1818</v>
      </c>
      <c r="I58" s="19">
        <v>133.08000000000001</v>
      </c>
      <c r="J58" s="148">
        <v>-1.22</v>
      </c>
      <c r="K58" s="129">
        <v>365</v>
      </c>
      <c r="L58" s="19">
        <v>138.11000000000001</v>
      </c>
      <c r="M58" s="148">
        <v>6.72</v>
      </c>
      <c r="N58" s="125">
        <v>334</v>
      </c>
      <c r="O58" s="8">
        <v>99.96</v>
      </c>
      <c r="P58" s="148">
        <v>-3.9</v>
      </c>
      <c r="Q58" s="129">
        <v>170</v>
      </c>
      <c r="R58" s="19">
        <v>117.81</v>
      </c>
      <c r="S58" s="148">
        <v>5.1100000000000003</v>
      </c>
      <c r="T58" s="129">
        <v>106</v>
      </c>
      <c r="U58" s="19">
        <v>142.74</v>
      </c>
      <c r="V58" s="148">
        <v>0.61</v>
      </c>
      <c r="W58" s="125">
        <v>843</v>
      </c>
      <c r="X58" s="8">
        <v>95.17</v>
      </c>
      <c r="Y58" s="148">
        <v>-0.87</v>
      </c>
      <c r="Z58" s="129">
        <v>1673</v>
      </c>
      <c r="AA58" s="19">
        <v>92.55</v>
      </c>
      <c r="AB58" s="148">
        <v>1.48</v>
      </c>
      <c r="AC58" s="129">
        <v>978</v>
      </c>
      <c r="AD58" s="19">
        <v>98.35</v>
      </c>
      <c r="AE58" s="148">
        <v>-3.09</v>
      </c>
      <c r="AF58" s="125">
        <v>695</v>
      </c>
    </row>
    <row r="59" spans="1:32" s="101" customFormat="1" ht="24.75" customHeight="1" x14ac:dyDescent="0.15">
      <c r="A59" s="80">
        <v>2020</v>
      </c>
      <c r="B59" s="113">
        <v>2</v>
      </c>
      <c r="C59" s="19">
        <v>109.71</v>
      </c>
      <c r="D59" s="148">
        <v>-0.8</v>
      </c>
      <c r="E59" s="125">
        <v>3032</v>
      </c>
      <c r="F59" s="8">
        <v>127.38</v>
      </c>
      <c r="G59" s="148">
        <v>2.65</v>
      </c>
      <c r="H59" s="129">
        <v>1453</v>
      </c>
      <c r="I59" s="19">
        <v>134.71</v>
      </c>
      <c r="J59" s="148">
        <v>5.17</v>
      </c>
      <c r="K59" s="129">
        <v>279</v>
      </c>
      <c r="L59" s="19">
        <v>131.47</v>
      </c>
      <c r="M59" s="148">
        <v>2.13</v>
      </c>
      <c r="N59" s="125">
        <v>296</v>
      </c>
      <c r="O59" s="8">
        <v>87.75</v>
      </c>
      <c r="P59" s="148">
        <v>-8.09</v>
      </c>
      <c r="Q59" s="129">
        <v>170</v>
      </c>
      <c r="R59" s="19">
        <v>86.79</v>
      </c>
      <c r="S59" s="148">
        <v>-13.31</v>
      </c>
      <c r="T59" s="129">
        <v>92</v>
      </c>
      <c r="U59" s="19">
        <v>141.78</v>
      </c>
      <c r="V59" s="148">
        <v>0.56000000000000005</v>
      </c>
      <c r="W59" s="125">
        <v>616</v>
      </c>
      <c r="X59" s="8">
        <v>91.07</v>
      </c>
      <c r="Y59" s="148">
        <v>-5.44</v>
      </c>
      <c r="Z59" s="129">
        <v>1579</v>
      </c>
      <c r="AA59" s="19">
        <v>87.85</v>
      </c>
      <c r="AB59" s="148">
        <v>-2.4500000000000002</v>
      </c>
      <c r="AC59" s="129">
        <v>897</v>
      </c>
      <c r="AD59" s="19">
        <v>95.95</v>
      </c>
      <c r="AE59" s="148">
        <v>-5.89</v>
      </c>
      <c r="AF59" s="125">
        <v>682</v>
      </c>
    </row>
    <row r="60" spans="1:32" s="101" customFormat="1" ht="24.75" customHeight="1" x14ac:dyDescent="0.15">
      <c r="A60" s="80">
        <v>2020</v>
      </c>
      <c r="B60" s="113">
        <v>3</v>
      </c>
      <c r="C60" s="19">
        <v>112.46</v>
      </c>
      <c r="D60" s="148">
        <v>-2.17</v>
      </c>
      <c r="E60" s="125">
        <v>3371</v>
      </c>
      <c r="F60" s="8">
        <v>125.74</v>
      </c>
      <c r="G60" s="148">
        <v>-3.12</v>
      </c>
      <c r="H60" s="129">
        <v>1657</v>
      </c>
      <c r="I60" s="19">
        <v>126.03</v>
      </c>
      <c r="J60" s="148">
        <v>-2.96</v>
      </c>
      <c r="K60" s="129">
        <v>305</v>
      </c>
      <c r="L60" s="19">
        <v>124.88</v>
      </c>
      <c r="M60" s="148">
        <v>-1.0900000000000001</v>
      </c>
      <c r="N60" s="125">
        <v>328</v>
      </c>
      <c r="O60" s="8">
        <v>99.04</v>
      </c>
      <c r="P60" s="148">
        <v>-7.49</v>
      </c>
      <c r="Q60" s="129">
        <v>149</v>
      </c>
      <c r="R60" s="19">
        <v>84.08</v>
      </c>
      <c r="S60" s="148">
        <v>-26.4</v>
      </c>
      <c r="T60" s="129">
        <v>100</v>
      </c>
      <c r="U60" s="19">
        <v>148.15</v>
      </c>
      <c r="V60" s="148">
        <v>3.31</v>
      </c>
      <c r="W60" s="125">
        <v>775</v>
      </c>
      <c r="X60" s="8">
        <v>94.93</v>
      </c>
      <c r="Y60" s="148">
        <v>1.55</v>
      </c>
      <c r="Z60" s="129">
        <v>1714</v>
      </c>
      <c r="AA60" s="19">
        <v>90.26</v>
      </c>
      <c r="AB60" s="148">
        <v>-2.06</v>
      </c>
      <c r="AC60" s="129">
        <v>971</v>
      </c>
      <c r="AD60" s="19">
        <v>100.26</v>
      </c>
      <c r="AE60" s="148">
        <v>5.57</v>
      </c>
      <c r="AF60" s="125">
        <v>743</v>
      </c>
    </row>
    <row r="61" spans="1:32" s="101" customFormat="1" ht="24.75" customHeight="1" thickBot="1" x14ac:dyDescent="0.2">
      <c r="A61" s="81">
        <v>2020</v>
      </c>
      <c r="B61" s="112">
        <v>4</v>
      </c>
      <c r="C61" s="142">
        <v>108.72</v>
      </c>
      <c r="D61" s="149">
        <v>-4.37</v>
      </c>
      <c r="E61" s="126">
        <v>3837</v>
      </c>
      <c r="F61" s="143">
        <v>121.88</v>
      </c>
      <c r="G61" s="149">
        <v>-7.35</v>
      </c>
      <c r="H61" s="131">
        <v>1827</v>
      </c>
      <c r="I61" s="142">
        <v>126.18</v>
      </c>
      <c r="J61" s="149">
        <v>-8.6</v>
      </c>
      <c r="K61" s="131">
        <v>344</v>
      </c>
      <c r="L61" s="142">
        <v>122.17</v>
      </c>
      <c r="M61" s="149">
        <v>-4.79</v>
      </c>
      <c r="N61" s="126">
        <v>341</v>
      </c>
      <c r="O61" s="143">
        <v>96.3</v>
      </c>
      <c r="P61" s="149">
        <v>-2.82</v>
      </c>
      <c r="Q61" s="131">
        <v>150</v>
      </c>
      <c r="R61" s="142">
        <v>93.12</v>
      </c>
      <c r="S61" s="149">
        <v>4.8600000000000003</v>
      </c>
      <c r="T61" s="131">
        <v>122</v>
      </c>
      <c r="U61" s="142">
        <v>145.06</v>
      </c>
      <c r="V61" s="149">
        <v>-0.81</v>
      </c>
      <c r="W61" s="126">
        <v>870</v>
      </c>
      <c r="X61" s="143">
        <v>92.04</v>
      </c>
      <c r="Y61" s="149">
        <v>-3.59</v>
      </c>
      <c r="Z61" s="131">
        <v>2010</v>
      </c>
      <c r="AA61" s="142">
        <v>88.61</v>
      </c>
      <c r="AB61" s="149">
        <v>-3.5</v>
      </c>
      <c r="AC61" s="131">
        <v>1177</v>
      </c>
      <c r="AD61" s="142">
        <v>97.49</v>
      </c>
      <c r="AE61" s="149">
        <v>-2.2999999999999998</v>
      </c>
      <c r="AF61" s="126">
        <v>833</v>
      </c>
    </row>
    <row r="62" spans="1:32" s="157" customFormat="1" ht="24.75" customHeight="1" x14ac:dyDescent="0.15">
      <c r="A62" s="80">
        <v>2021</v>
      </c>
      <c r="B62" s="113">
        <v>1</v>
      </c>
      <c r="C62" s="19">
        <v>111.89</v>
      </c>
      <c r="D62" s="148">
        <v>-2.84</v>
      </c>
      <c r="E62" s="125">
        <v>3313</v>
      </c>
      <c r="F62" s="8">
        <v>126.15</v>
      </c>
      <c r="G62" s="148">
        <v>-2.4700000000000002</v>
      </c>
      <c r="H62" s="129">
        <v>1655</v>
      </c>
      <c r="I62" s="19">
        <v>129.65</v>
      </c>
      <c r="J62" s="148">
        <v>-2.58</v>
      </c>
      <c r="K62" s="129">
        <v>326</v>
      </c>
      <c r="L62" s="19">
        <v>121.09</v>
      </c>
      <c r="M62" s="148">
        <v>-12.32</v>
      </c>
      <c r="N62" s="125">
        <v>305</v>
      </c>
      <c r="O62" s="8">
        <v>99.16</v>
      </c>
      <c r="P62" s="148">
        <v>-0.8</v>
      </c>
      <c r="Q62" s="129">
        <v>174</v>
      </c>
      <c r="R62" s="19">
        <v>90.53</v>
      </c>
      <c r="S62" s="148">
        <v>-23.16</v>
      </c>
      <c r="T62" s="129">
        <v>97</v>
      </c>
      <c r="U62" s="19">
        <v>153.62</v>
      </c>
      <c r="V62" s="148">
        <v>7.62</v>
      </c>
      <c r="W62" s="125">
        <v>753</v>
      </c>
      <c r="X62" s="8">
        <v>93.99</v>
      </c>
      <c r="Y62" s="148">
        <v>-1.24</v>
      </c>
      <c r="Z62" s="129">
        <v>1658</v>
      </c>
      <c r="AA62" s="19">
        <v>88.59</v>
      </c>
      <c r="AB62" s="148">
        <v>-4.28</v>
      </c>
      <c r="AC62" s="129">
        <v>908</v>
      </c>
      <c r="AD62" s="19">
        <v>101.03</v>
      </c>
      <c r="AE62" s="148">
        <v>2.72</v>
      </c>
      <c r="AF62" s="125">
        <v>750</v>
      </c>
    </row>
    <row r="63" spans="1:32" s="157" customFormat="1" ht="24.75" customHeight="1" x14ac:dyDescent="0.15">
      <c r="A63" s="80">
        <v>2021</v>
      </c>
      <c r="B63" s="113">
        <v>2</v>
      </c>
      <c r="C63" s="19">
        <v>115.52</v>
      </c>
      <c r="D63" s="148">
        <v>5.3</v>
      </c>
      <c r="E63" s="125">
        <v>3523</v>
      </c>
      <c r="F63" s="8">
        <v>133.87</v>
      </c>
      <c r="G63" s="148">
        <v>5.09</v>
      </c>
      <c r="H63" s="129">
        <v>1709</v>
      </c>
      <c r="I63" s="19">
        <v>127.08</v>
      </c>
      <c r="J63" s="148">
        <v>-5.66</v>
      </c>
      <c r="K63" s="129">
        <v>301</v>
      </c>
      <c r="L63" s="19">
        <v>140.93</v>
      </c>
      <c r="M63" s="148">
        <v>7.2</v>
      </c>
      <c r="N63" s="125">
        <v>324</v>
      </c>
      <c r="O63" s="8">
        <v>99.27</v>
      </c>
      <c r="P63" s="148">
        <v>13.13</v>
      </c>
      <c r="Q63" s="129">
        <v>175</v>
      </c>
      <c r="R63" s="19">
        <v>88.23</v>
      </c>
      <c r="S63" s="148">
        <v>1.66</v>
      </c>
      <c r="T63" s="129">
        <v>119</v>
      </c>
      <c r="U63" s="19">
        <v>155.66</v>
      </c>
      <c r="V63" s="148">
        <v>9.7899999999999991</v>
      </c>
      <c r="W63" s="125">
        <v>790</v>
      </c>
      <c r="X63" s="8">
        <v>94.71</v>
      </c>
      <c r="Y63" s="148">
        <v>4</v>
      </c>
      <c r="Z63" s="129">
        <v>1814</v>
      </c>
      <c r="AA63" s="19">
        <v>91.95</v>
      </c>
      <c r="AB63" s="148">
        <v>4.67</v>
      </c>
      <c r="AC63" s="129">
        <v>1017</v>
      </c>
      <c r="AD63" s="19">
        <v>98.64</v>
      </c>
      <c r="AE63" s="148">
        <v>2.8</v>
      </c>
      <c r="AF63" s="125">
        <v>797</v>
      </c>
    </row>
    <row r="64" spans="1:32" s="157" customFormat="1" ht="24.75" customHeight="1" x14ac:dyDescent="0.15">
      <c r="A64" s="80">
        <v>2021</v>
      </c>
      <c r="B64" s="113">
        <v>3</v>
      </c>
      <c r="C64" s="19">
        <v>115.61</v>
      </c>
      <c r="D64" s="148">
        <v>2.8</v>
      </c>
      <c r="E64" s="125">
        <v>3683</v>
      </c>
      <c r="F64" s="8">
        <v>135.34</v>
      </c>
      <c r="G64" s="148">
        <v>7.63</v>
      </c>
      <c r="H64" s="129">
        <v>1847</v>
      </c>
      <c r="I64" s="19">
        <v>135.86000000000001</v>
      </c>
      <c r="J64" s="148">
        <v>7.8</v>
      </c>
      <c r="K64" s="129">
        <v>335</v>
      </c>
      <c r="L64" s="19">
        <v>134.07</v>
      </c>
      <c r="M64" s="148">
        <v>7.36</v>
      </c>
      <c r="N64" s="125">
        <v>349</v>
      </c>
      <c r="O64" s="8">
        <v>97.83</v>
      </c>
      <c r="P64" s="148">
        <v>-1.22</v>
      </c>
      <c r="Q64" s="129">
        <v>170</v>
      </c>
      <c r="R64" s="19">
        <v>104.26</v>
      </c>
      <c r="S64" s="148">
        <v>24</v>
      </c>
      <c r="T64" s="129">
        <v>91</v>
      </c>
      <c r="U64" s="19">
        <v>147.46</v>
      </c>
      <c r="V64" s="148">
        <v>-0.47</v>
      </c>
      <c r="W64" s="125">
        <v>902</v>
      </c>
      <c r="X64" s="8">
        <v>94.4</v>
      </c>
      <c r="Y64" s="148">
        <v>-0.56000000000000005</v>
      </c>
      <c r="Z64" s="129">
        <v>1836</v>
      </c>
      <c r="AA64" s="19">
        <v>89.59</v>
      </c>
      <c r="AB64" s="148">
        <v>-0.74</v>
      </c>
      <c r="AC64" s="129">
        <v>1021</v>
      </c>
      <c r="AD64" s="19">
        <v>99.44</v>
      </c>
      <c r="AE64" s="148">
        <v>-0.82</v>
      </c>
      <c r="AF64" s="125">
        <v>815</v>
      </c>
    </row>
    <row r="65" spans="1:32" s="157" customFormat="1" ht="24.75" customHeight="1" thickBot="1" x14ac:dyDescent="0.2">
      <c r="A65" s="81">
        <v>2021</v>
      </c>
      <c r="B65" s="112">
        <v>4</v>
      </c>
      <c r="C65" s="142">
        <v>113.91</v>
      </c>
      <c r="D65" s="149">
        <v>4.7699999999999996</v>
      </c>
      <c r="E65" s="126">
        <v>4067</v>
      </c>
      <c r="F65" s="143">
        <v>132.1</v>
      </c>
      <c r="G65" s="149">
        <v>8.39</v>
      </c>
      <c r="H65" s="131">
        <v>1995</v>
      </c>
      <c r="I65" s="142">
        <v>128.30000000000001</v>
      </c>
      <c r="J65" s="149">
        <v>1.68</v>
      </c>
      <c r="K65" s="131">
        <v>329</v>
      </c>
      <c r="L65" s="142">
        <v>135.88999999999999</v>
      </c>
      <c r="M65" s="149">
        <v>11.23</v>
      </c>
      <c r="N65" s="126">
        <v>347</v>
      </c>
      <c r="O65" s="143">
        <v>94.75</v>
      </c>
      <c r="P65" s="149">
        <v>-1.61</v>
      </c>
      <c r="Q65" s="131">
        <v>192</v>
      </c>
      <c r="R65" s="142">
        <v>86.53</v>
      </c>
      <c r="S65" s="149">
        <v>-7.08</v>
      </c>
      <c r="T65" s="131">
        <v>142</v>
      </c>
      <c r="U65" s="142">
        <v>150.76</v>
      </c>
      <c r="V65" s="149">
        <v>3.93</v>
      </c>
      <c r="W65" s="126">
        <v>985</v>
      </c>
      <c r="X65" s="143">
        <v>94.42</v>
      </c>
      <c r="Y65" s="149">
        <v>2.59</v>
      </c>
      <c r="Z65" s="131">
        <v>2072</v>
      </c>
      <c r="AA65" s="142">
        <v>90.39</v>
      </c>
      <c r="AB65" s="149">
        <v>2.0099999999999998</v>
      </c>
      <c r="AC65" s="131">
        <v>1220</v>
      </c>
      <c r="AD65" s="142">
        <v>99.2</v>
      </c>
      <c r="AE65" s="149">
        <v>1.75</v>
      </c>
      <c r="AF65" s="126">
        <v>852</v>
      </c>
    </row>
    <row r="66" spans="1:32" s="157" customFormat="1" ht="24.75" customHeight="1" x14ac:dyDescent="0.15">
      <c r="A66" s="161">
        <v>2022</v>
      </c>
      <c r="B66" s="162">
        <v>1</v>
      </c>
      <c r="C66" s="163">
        <v>116.86</v>
      </c>
      <c r="D66" s="164">
        <v>4.4400000000000004</v>
      </c>
      <c r="E66" s="165">
        <v>3196</v>
      </c>
      <c r="F66" s="166">
        <v>135.91999999999999</v>
      </c>
      <c r="G66" s="164">
        <v>7.74</v>
      </c>
      <c r="H66" s="167">
        <v>1651</v>
      </c>
      <c r="I66" s="163">
        <v>129.27000000000001</v>
      </c>
      <c r="J66" s="164">
        <v>-0.28999999999999998</v>
      </c>
      <c r="K66" s="167">
        <v>295</v>
      </c>
      <c r="L66" s="163">
        <v>137.49</v>
      </c>
      <c r="M66" s="164">
        <v>13.54</v>
      </c>
      <c r="N66" s="165">
        <v>287</v>
      </c>
      <c r="O66" s="166">
        <v>102.25</v>
      </c>
      <c r="P66" s="164">
        <v>3.12</v>
      </c>
      <c r="Q66" s="167">
        <v>135</v>
      </c>
      <c r="R66" s="163">
        <v>94.76</v>
      </c>
      <c r="S66" s="164">
        <v>4.67</v>
      </c>
      <c r="T66" s="167">
        <v>95</v>
      </c>
      <c r="U66" s="163">
        <v>160.26</v>
      </c>
      <c r="V66" s="164">
        <v>4.32</v>
      </c>
      <c r="W66" s="165">
        <v>839</v>
      </c>
      <c r="X66" s="166">
        <v>96.64</v>
      </c>
      <c r="Y66" s="164">
        <v>2.82</v>
      </c>
      <c r="Z66" s="167">
        <v>1545</v>
      </c>
      <c r="AA66" s="163">
        <v>90.49</v>
      </c>
      <c r="AB66" s="164">
        <v>2.14</v>
      </c>
      <c r="AC66" s="167">
        <v>859</v>
      </c>
      <c r="AD66" s="163">
        <v>103.88</v>
      </c>
      <c r="AE66" s="164">
        <v>2.82</v>
      </c>
      <c r="AF66" s="165">
        <v>686</v>
      </c>
    </row>
    <row r="67" spans="1:32" s="157" customFormat="1" ht="24.75" customHeight="1" x14ac:dyDescent="0.15">
      <c r="A67" s="79">
        <v>2022</v>
      </c>
      <c r="B67" s="111">
        <v>2</v>
      </c>
      <c r="C67" s="18">
        <v>117.25</v>
      </c>
      <c r="D67" s="175">
        <v>1.5</v>
      </c>
      <c r="E67" s="124">
        <v>3343</v>
      </c>
      <c r="F67" s="7">
        <v>138.15</v>
      </c>
      <c r="G67" s="175">
        <v>3.2</v>
      </c>
      <c r="H67" s="134">
        <v>1683</v>
      </c>
      <c r="I67" s="18">
        <v>122.64</v>
      </c>
      <c r="J67" s="175">
        <v>-3.49</v>
      </c>
      <c r="K67" s="134">
        <v>288</v>
      </c>
      <c r="L67" s="18">
        <v>143.71</v>
      </c>
      <c r="M67" s="175">
        <v>1.97</v>
      </c>
      <c r="N67" s="124">
        <v>321</v>
      </c>
      <c r="O67" s="7">
        <v>99.79</v>
      </c>
      <c r="P67" s="175">
        <v>0.52</v>
      </c>
      <c r="Q67" s="134">
        <v>167</v>
      </c>
      <c r="R67" s="18">
        <v>104.28</v>
      </c>
      <c r="S67" s="175">
        <v>18.190000000000001</v>
      </c>
      <c r="T67" s="134">
        <v>91</v>
      </c>
      <c r="U67" s="18">
        <v>163.34</v>
      </c>
      <c r="V67" s="175">
        <v>4.93</v>
      </c>
      <c r="W67" s="124">
        <v>816</v>
      </c>
      <c r="X67" s="7">
        <v>94.13</v>
      </c>
      <c r="Y67" s="175">
        <v>-0.61</v>
      </c>
      <c r="Z67" s="134">
        <v>1660</v>
      </c>
      <c r="AA67" s="18">
        <v>90.48</v>
      </c>
      <c r="AB67" s="175">
        <v>-1.6</v>
      </c>
      <c r="AC67" s="134">
        <v>956</v>
      </c>
      <c r="AD67" s="18">
        <v>98.94</v>
      </c>
      <c r="AE67" s="175">
        <v>0.3</v>
      </c>
      <c r="AF67" s="124">
        <v>704</v>
      </c>
    </row>
    <row r="68" spans="1:32" s="157" customFormat="1" ht="24.75" customHeight="1" x14ac:dyDescent="0.15">
      <c r="A68" s="168">
        <v>2022</v>
      </c>
      <c r="B68" s="169">
        <v>3</v>
      </c>
      <c r="C68" s="170">
        <v>118.98</v>
      </c>
      <c r="D68" s="171">
        <v>2.91</v>
      </c>
      <c r="E68" s="172">
        <v>3529</v>
      </c>
      <c r="F68" s="173">
        <v>135.87</v>
      </c>
      <c r="G68" s="171">
        <v>0.39</v>
      </c>
      <c r="H68" s="174">
        <v>1857</v>
      </c>
      <c r="I68" s="170">
        <v>125.66</v>
      </c>
      <c r="J68" s="171">
        <v>-7.51</v>
      </c>
      <c r="K68" s="174">
        <v>310</v>
      </c>
      <c r="L68" s="170">
        <v>139.94</v>
      </c>
      <c r="M68" s="171">
        <v>4.38</v>
      </c>
      <c r="N68" s="172">
        <v>283</v>
      </c>
      <c r="O68" s="173">
        <v>94.38</v>
      </c>
      <c r="P68" s="171">
        <v>-3.53</v>
      </c>
      <c r="Q68" s="174">
        <v>160</v>
      </c>
      <c r="R68" s="170">
        <v>100.12</v>
      </c>
      <c r="S68" s="171">
        <v>-3.97</v>
      </c>
      <c r="T68" s="174">
        <v>99</v>
      </c>
      <c r="U68" s="170">
        <v>159.58000000000001</v>
      </c>
      <c r="V68" s="171">
        <v>8.2200000000000006</v>
      </c>
      <c r="W68" s="172">
        <v>1005</v>
      </c>
      <c r="X68" s="173">
        <v>99.26</v>
      </c>
      <c r="Y68" s="171">
        <v>5.15</v>
      </c>
      <c r="Z68" s="174">
        <v>1672</v>
      </c>
      <c r="AA68" s="170">
        <v>93.89</v>
      </c>
      <c r="AB68" s="171">
        <v>4.8</v>
      </c>
      <c r="AC68" s="174">
        <v>957</v>
      </c>
      <c r="AD68" s="170">
        <v>106.47</v>
      </c>
      <c r="AE68" s="171">
        <v>7.07</v>
      </c>
      <c r="AF68" s="172">
        <v>715</v>
      </c>
    </row>
    <row r="69" spans="1:32" s="157" customFormat="1" ht="24.75" customHeight="1" thickBot="1" x14ac:dyDescent="0.2">
      <c r="A69" s="81">
        <v>2022</v>
      </c>
      <c r="B69" s="112">
        <v>4</v>
      </c>
      <c r="C69" s="142">
        <v>118.16</v>
      </c>
      <c r="D69" s="149">
        <v>3.73</v>
      </c>
      <c r="E69" s="126">
        <v>3586</v>
      </c>
      <c r="F69" s="143">
        <v>134.68</v>
      </c>
      <c r="G69" s="149">
        <v>1.95</v>
      </c>
      <c r="H69" s="131">
        <v>1856</v>
      </c>
      <c r="I69" s="142">
        <v>136.41999999999999</v>
      </c>
      <c r="J69" s="149">
        <v>6.33</v>
      </c>
      <c r="K69" s="131">
        <v>325</v>
      </c>
      <c r="L69" s="142">
        <v>137.66999999999999</v>
      </c>
      <c r="M69" s="149">
        <v>1.31</v>
      </c>
      <c r="N69" s="126">
        <v>302</v>
      </c>
      <c r="O69" s="143">
        <v>86.86</v>
      </c>
      <c r="P69" s="149">
        <v>-8.33</v>
      </c>
      <c r="Q69" s="131">
        <v>161</v>
      </c>
      <c r="R69" s="142">
        <v>93.96</v>
      </c>
      <c r="S69" s="149">
        <v>8.59</v>
      </c>
      <c r="T69" s="131">
        <v>104</v>
      </c>
      <c r="U69" s="142">
        <v>161.05000000000001</v>
      </c>
      <c r="V69" s="149">
        <v>6.83</v>
      </c>
      <c r="W69" s="126">
        <v>964</v>
      </c>
      <c r="X69" s="143">
        <v>99.47</v>
      </c>
      <c r="Y69" s="149">
        <v>5.35</v>
      </c>
      <c r="Z69" s="131">
        <v>1730</v>
      </c>
      <c r="AA69" s="142">
        <v>94.49</v>
      </c>
      <c r="AB69" s="149">
        <v>4.54</v>
      </c>
      <c r="AC69" s="131">
        <v>957</v>
      </c>
      <c r="AD69" s="142">
        <v>105.4</v>
      </c>
      <c r="AE69" s="149">
        <v>6.25</v>
      </c>
      <c r="AF69" s="126">
        <v>773</v>
      </c>
    </row>
    <row r="70" spans="1:32" s="157" customFormat="1" ht="24.75" customHeight="1" x14ac:dyDescent="0.15">
      <c r="A70" s="158">
        <v>2023</v>
      </c>
      <c r="B70" s="159">
        <v>1</v>
      </c>
      <c r="C70" s="30">
        <v>123.36</v>
      </c>
      <c r="D70" s="160">
        <v>5.56</v>
      </c>
      <c r="E70" s="136">
        <v>3173</v>
      </c>
      <c r="F70" s="31">
        <v>141.36000000000001</v>
      </c>
      <c r="G70" s="160">
        <v>4</v>
      </c>
      <c r="H70" s="135">
        <v>1758</v>
      </c>
      <c r="I70" s="30">
        <v>134.57</v>
      </c>
      <c r="J70" s="160">
        <v>4.0999999999999996</v>
      </c>
      <c r="K70" s="135">
        <v>304</v>
      </c>
      <c r="L70" s="30">
        <v>146.85</v>
      </c>
      <c r="M70" s="160">
        <v>6.81</v>
      </c>
      <c r="N70" s="136">
        <v>304</v>
      </c>
      <c r="O70" s="31">
        <v>96.96</v>
      </c>
      <c r="P70" s="160">
        <v>-5.17</v>
      </c>
      <c r="Q70" s="135">
        <v>148</v>
      </c>
      <c r="R70" s="30">
        <v>110.08</v>
      </c>
      <c r="S70" s="160">
        <v>16.170000000000002</v>
      </c>
      <c r="T70" s="135">
        <v>72</v>
      </c>
      <c r="U70" s="30">
        <v>164.06</v>
      </c>
      <c r="V70" s="160">
        <v>2.37</v>
      </c>
      <c r="W70" s="136">
        <v>930</v>
      </c>
      <c r="X70" s="31">
        <v>101.68</v>
      </c>
      <c r="Y70" s="160">
        <v>5.22</v>
      </c>
      <c r="Z70" s="135">
        <v>1415</v>
      </c>
      <c r="AA70" s="30">
        <v>95.07</v>
      </c>
      <c r="AB70" s="160">
        <v>5.0599999999999996</v>
      </c>
      <c r="AC70" s="135">
        <v>788</v>
      </c>
      <c r="AD70" s="30">
        <v>109.7</v>
      </c>
      <c r="AE70" s="160">
        <v>5.6</v>
      </c>
      <c r="AF70" s="136">
        <v>627</v>
      </c>
    </row>
    <row r="71" spans="1:32" s="157" customFormat="1" ht="24.75" customHeight="1" x14ac:dyDescent="0.15">
      <c r="A71" s="79">
        <v>2023</v>
      </c>
      <c r="B71" s="111">
        <v>2</v>
      </c>
      <c r="C71" s="18">
        <v>118.54</v>
      </c>
      <c r="D71" s="175">
        <v>1.1000000000000001</v>
      </c>
      <c r="E71" s="124">
        <v>3254</v>
      </c>
      <c r="F71" s="7">
        <v>135.30000000000001</v>
      </c>
      <c r="G71" s="175">
        <v>-2.06</v>
      </c>
      <c r="H71" s="134">
        <v>1661</v>
      </c>
      <c r="I71" s="18">
        <v>132.41</v>
      </c>
      <c r="J71" s="175">
        <v>7.97</v>
      </c>
      <c r="K71" s="134">
        <v>279</v>
      </c>
      <c r="L71" s="18">
        <v>139.16</v>
      </c>
      <c r="M71" s="175">
        <v>-3.17</v>
      </c>
      <c r="N71" s="124">
        <v>261</v>
      </c>
      <c r="O71" s="7">
        <v>106.97</v>
      </c>
      <c r="P71" s="175">
        <v>7.2</v>
      </c>
      <c r="Q71" s="134">
        <v>167</v>
      </c>
      <c r="R71" s="18">
        <v>91.01</v>
      </c>
      <c r="S71" s="175">
        <v>-12.73</v>
      </c>
      <c r="T71" s="134">
        <v>96</v>
      </c>
      <c r="U71" s="18">
        <v>166.51</v>
      </c>
      <c r="V71" s="175">
        <v>1.94</v>
      </c>
      <c r="W71" s="124">
        <v>858</v>
      </c>
      <c r="X71" s="7">
        <v>98.29</v>
      </c>
      <c r="Y71" s="175">
        <v>4.42</v>
      </c>
      <c r="Z71" s="134">
        <v>1593</v>
      </c>
      <c r="AA71" s="18">
        <v>92.25</v>
      </c>
      <c r="AB71" s="175">
        <v>1.96</v>
      </c>
      <c r="AC71" s="134">
        <v>966</v>
      </c>
      <c r="AD71" s="18">
        <v>106.91</v>
      </c>
      <c r="AE71" s="175">
        <v>8.06</v>
      </c>
      <c r="AF71" s="124">
        <v>627</v>
      </c>
    </row>
    <row r="72" spans="1:32" s="157" customFormat="1" ht="24.75" customHeight="1" x14ac:dyDescent="0.15">
      <c r="A72" s="79">
        <v>2023</v>
      </c>
      <c r="B72" s="111">
        <v>3</v>
      </c>
      <c r="C72" s="18">
        <v>123.42</v>
      </c>
      <c r="D72" s="175">
        <v>3.73</v>
      </c>
      <c r="E72" s="124">
        <v>3577</v>
      </c>
      <c r="F72" s="7">
        <v>144.76</v>
      </c>
      <c r="G72" s="175">
        <v>6.54</v>
      </c>
      <c r="H72" s="134">
        <v>1946</v>
      </c>
      <c r="I72" s="18">
        <v>135.01</v>
      </c>
      <c r="J72" s="175">
        <v>7.44</v>
      </c>
      <c r="K72" s="134">
        <v>355</v>
      </c>
      <c r="L72" s="18">
        <v>157.49</v>
      </c>
      <c r="M72" s="175">
        <v>12.54</v>
      </c>
      <c r="N72" s="124">
        <v>294</v>
      </c>
      <c r="O72" s="7">
        <v>103.96</v>
      </c>
      <c r="P72" s="175">
        <v>10.15</v>
      </c>
      <c r="Q72" s="134">
        <v>161</v>
      </c>
      <c r="R72" s="18">
        <v>97.46</v>
      </c>
      <c r="S72" s="175">
        <v>-2.66</v>
      </c>
      <c r="T72" s="134">
        <v>97</v>
      </c>
      <c r="U72" s="18">
        <v>169.9</v>
      </c>
      <c r="V72" s="175">
        <v>6.47</v>
      </c>
      <c r="W72" s="124">
        <v>1039</v>
      </c>
      <c r="X72" s="7">
        <v>98.11</v>
      </c>
      <c r="Y72" s="175">
        <v>-1.1599999999999999</v>
      </c>
      <c r="Z72" s="134">
        <v>1631</v>
      </c>
      <c r="AA72" s="18">
        <v>94.4</v>
      </c>
      <c r="AB72" s="175">
        <v>0.54</v>
      </c>
      <c r="AC72" s="134">
        <v>901</v>
      </c>
      <c r="AD72" s="18">
        <v>102.79</v>
      </c>
      <c r="AE72" s="175">
        <v>-3.46</v>
      </c>
      <c r="AF72" s="124">
        <v>730</v>
      </c>
    </row>
    <row r="73" spans="1:32" s="184" customFormat="1" ht="24.75" customHeight="1" thickBot="1" x14ac:dyDescent="0.2">
      <c r="A73" s="81">
        <v>2023</v>
      </c>
      <c r="B73" s="112">
        <v>4</v>
      </c>
      <c r="C73" s="142">
        <v>118.5</v>
      </c>
      <c r="D73" s="149">
        <v>0.28999999999999998</v>
      </c>
      <c r="E73" s="126">
        <v>3134</v>
      </c>
      <c r="F73" s="143">
        <v>133.35</v>
      </c>
      <c r="G73" s="149">
        <v>-0.99</v>
      </c>
      <c r="H73" s="131">
        <v>1618</v>
      </c>
      <c r="I73" s="142">
        <v>135.52000000000001</v>
      </c>
      <c r="J73" s="149">
        <v>-0.66</v>
      </c>
      <c r="K73" s="131">
        <v>283</v>
      </c>
      <c r="L73" s="142">
        <v>140.18</v>
      </c>
      <c r="M73" s="149">
        <v>1.82</v>
      </c>
      <c r="N73" s="126">
        <v>288</v>
      </c>
      <c r="O73" s="143">
        <v>98.2</v>
      </c>
      <c r="P73" s="149">
        <v>13.06</v>
      </c>
      <c r="Q73" s="131">
        <v>143</v>
      </c>
      <c r="R73" s="142">
        <v>103.7</v>
      </c>
      <c r="S73" s="149">
        <v>10.37</v>
      </c>
      <c r="T73" s="131">
        <v>76</v>
      </c>
      <c r="U73" s="142">
        <v>168.82</v>
      </c>
      <c r="V73" s="149">
        <v>4.82</v>
      </c>
      <c r="W73" s="126">
        <v>828</v>
      </c>
      <c r="X73" s="143">
        <v>97</v>
      </c>
      <c r="Y73" s="149">
        <v>-2.48</v>
      </c>
      <c r="Z73" s="131">
        <v>1516</v>
      </c>
      <c r="AA73" s="142">
        <v>93.65</v>
      </c>
      <c r="AB73" s="149">
        <v>-0.89</v>
      </c>
      <c r="AC73" s="131">
        <v>924</v>
      </c>
      <c r="AD73" s="142">
        <v>100.98</v>
      </c>
      <c r="AE73" s="149">
        <v>-4.1900000000000004</v>
      </c>
      <c r="AF73" s="126">
        <v>592</v>
      </c>
    </row>
    <row r="197" spans="1:1" x14ac:dyDescent="0.15">
      <c r="A197" s="92"/>
    </row>
  </sheetData>
  <phoneticPr fontId="13"/>
  <conditionalFormatting sqref="A1:AF71 A73:AF1048576">
    <cfRule type="expression" dxfId="3" priority="5">
      <formula>MATCH(MAX(A:A)+1,A:A, 1)&lt;=ROW($A1)=TRUE</formula>
    </cfRule>
  </conditionalFormatting>
  <conditionalFormatting sqref="A72:AF72">
    <cfRule type="expression" dxfId="2" priority="1">
      <formula>MATCH(MAX(A:A)+1,A:A, 1)&lt;=ROW($A72)=TRUE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T75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2" customWidth="1"/>
    <col min="2" max="2" width="5.875" style="114" bestFit="1" customWidth="1"/>
    <col min="3" max="3" width="13.625" style="122" customWidth="1"/>
    <col min="4" max="5" width="11.125" style="122" customWidth="1"/>
    <col min="6" max="6" width="13.625" style="122" customWidth="1"/>
    <col min="7" max="8" width="11.125" style="122" customWidth="1"/>
    <col min="9" max="9" width="13.625" style="122" customWidth="1"/>
    <col min="10" max="11" width="11.125" style="122" customWidth="1"/>
    <col min="12" max="12" width="13.625" style="122" customWidth="1"/>
    <col min="13" max="14" width="11.125" style="122" customWidth="1"/>
    <col min="15" max="15" width="13.625" style="122" customWidth="1"/>
    <col min="16" max="17" width="11.125" style="122" customWidth="1"/>
    <col min="18" max="18" width="13.625" style="122" customWidth="1"/>
    <col min="19" max="20" width="11.125" style="122" customWidth="1"/>
    <col min="21" max="16384" width="9" style="122"/>
  </cols>
  <sheetData>
    <row r="1" spans="1:20" ht="26.25" customHeight="1" x14ac:dyDescent="0.15">
      <c r="F1" s="39"/>
      <c r="G1" s="39"/>
      <c r="H1" s="38"/>
      <c r="O1" s="39"/>
      <c r="P1" s="50"/>
      <c r="Q1" s="61" t="s">
        <v>33</v>
      </c>
      <c r="R1" s="69" t="s">
        <v>34</v>
      </c>
      <c r="S1" s="69"/>
      <c r="T1" s="63"/>
    </row>
    <row r="2" spans="1:20" ht="26.25" customHeight="1" thickBot="1" x14ac:dyDescent="0.2">
      <c r="F2" s="39"/>
      <c r="G2" s="39"/>
      <c r="H2" s="38"/>
      <c r="O2" s="39"/>
      <c r="P2" s="50"/>
      <c r="Q2" s="64"/>
      <c r="R2" s="67" t="s">
        <v>35</v>
      </c>
      <c r="S2" s="60"/>
      <c r="T2" s="66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6"/>
      <c r="B4" s="117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5"/>
      <c r="B5" s="116"/>
      <c r="C5" s="49"/>
      <c r="D5" s="106"/>
      <c r="E5" s="40"/>
      <c r="F5" s="106"/>
      <c r="G5" s="106"/>
      <c r="H5" s="106"/>
      <c r="I5" s="49"/>
      <c r="J5" s="106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6"/>
      <c r="B6" s="117"/>
      <c r="C6" s="59" t="s">
        <v>5</v>
      </c>
      <c r="D6" s="55"/>
      <c r="E6" s="56"/>
      <c r="F6" s="55" t="s">
        <v>6</v>
      </c>
      <c r="G6" s="55"/>
      <c r="H6" s="55"/>
      <c r="I6" s="59" t="s">
        <v>9</v>
      </c>
      <c r="J6" s="55"/>
      <c r="K6" s="56"/>
      <c r="L6" s="59" t="s">
        <v>10</v>
      </c>
      <c r="M6" s="55"/>
      <c r="N6" s="56"/>
      <c r="O6" s="36" t="s">
        <v>11</v>
      </c>
      <c r="P6" s="55"/>
      <c r="Q6" s="55"/>
      <c r="R6" s="36" t="s">
        <v>12</v>
      </c>
      <c r="S6" s="37"/>
      <c r="T6" s="37"/>
    </row>
    <row r="7" spans="1:20" ht="19.5" thickBot="1" x14ac:dyDescent="0.25">
      <c r="A7" s="76"/>
      <c r="B7" s="117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6"/>
      <c r="B8" s="117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39"/>
    </row>
    <row r="9" spans="1:20" ht="69" x14ac:dyDescent="0.15">
      <c r="A9" s="76"/>
      <c r="B9" s="117"/>
      <c r="C9" s="25" t="s">
        <v>23</v>
      </c>
      <c r="D9" s="26" t="s">
        <v>52</v>
      </c>
      <c r="E9" s="27" t="s">
        <v>24</v>
      </c>
      <c r="F9" s="28" t="s">
        <v>23</v>
      </c>
      <c r="G9" s="26" t="s">
        <v>52</v>
      </c>
      <c r="H9" s="27" t="s">
        <v>24</v>
      </c>
      <c r="I9" s="28" t="s">
        <v>23</v>
      </c>
      <c r="J9" s="26" t="s">
        <v>52</v>
      </c>
      <c r="K9" s="27" t="s">
        <v>24</v>
      </c>
      <c r="L9" s="28" t="s">
        <v>23</v>
      </c>
      <c r="M9" s="26" t="s">
        <v>52</v>
      </c>
      <c r="N9" s="27" t="s">
        <v>24</v>
      </c>
      <c r="O9" s="28" t="s">
        <v>23</v>
      </c>
      <c r="P9" s="26" t="s">
        <v>52</v>
      </c>
      <c r="Q9" s="27" t="s">
        <v>24</v>
      </c>
      <c r="R9" s="28" t="s">
        <v>23</v>
      </c>
      <c r="S9" s="26" t="s">
        <v>52</v>
      </c>
      <c r="T9" s="140" t="s">
        <v>24</v>
      </c>
    </row>
    <row r="10" spans="1:20" ht="108.75" customHeight="1" thickBot="1" x14ac:dyDescent="0.2">
      <c r="A10" s="77"/>
      <c r="B10" s="118"/>
      <c r="C10" s="25" t="s">
        <v>25</v>
      </c>
      <c r="D10" s="51" t="s">
        <v>26</v>
      </c>
      <c r="E10" s="52" t="s">
        <v>27</v>
      </c>
      <c r="F10" s="53" t="s">
        <v>25</v>
      </c>
      <c r="G10" s="51" t="s">
        <v>26</v>
      </c>
      <c r="H10" s="52" t="s">
        <v>27</v>
      </c>
      <c r="I10" s="53" t="s">
        <v>25</v>
      </c>
      <c r="J10" s="51" t="s">
        <v>26</v>
      </c>
      <c r="K10" s="52" t="s">
        <v>27</v>
      </c>
      <c r="L10" s="53" t="s">
        <v>25</v>
      </c>
      <c r="M10" s="51" t="s">
        <v>26</v>
      </c>
      <c r="N10" s="52" t="s">
        <v>27</v>
      </c>
      <c r="O10" s="53" t="s">
        <v>25</v>
      </c>
      <c r="P10" s="51" t="s">
        <v>26</v>
      </c>
      <c r="Q10" s="52" t="s">
        <v>27</v>
      </c>
      <c r="R10" s="53" t="s">
        <v>25</v>
      </c>
      <c r="S10" s="51" t="s">
        <v>26</v>
      </c>
      <c r="T10" s="141" t="s">
        <v>27</v>
      </c>
    </row>
    <row r="11" spans="1:20" ht="24.75" customHeight="1" x14ac:dyDescent="0.15">
      <c r="A11" s="78">
        <v>2008</v>
      </c>
      <c r="B11" s="107">
        <v>2</v>
      </c>
      <c r="C11" s="22">
        <v>127.89</v>
      </c>
      <c r="D11" s="23"/>
      <c r="E11" s="123">
        <v>205</v>
      </c>
      <c r="F11" s="24">
        <v>122.47</v>
      </c>
      <c r="G11" s="23"/>
      <c r="H11" s="123">
        <v>131</v>
      </c>
      <c r="I11" s="24">
        <v>110.31</v>
      </c>
      <c r="J11" s="23"/>
      <c r="K11" s="123">
        <v>274</v>
      </c>
      <c r="L11" s="24">
        <v>123.36</v>
      </c>
      <c r="M11" s="23"/>
      <c r="N11" s="123">
        <v>683</v>
      </c>
      <c r="O11" s="24">
        <v>123.52</v>
      </c>
      <c r="P11" s="23"/>
      <c r="Q11" s="123">
        <v>388</v>
      </c>
      <c r="R11" s="24">
        <v>123.05</v>
      </c>
      <c r="S11" s="23"/>
      <c r="T11" s="123">
        <v>295</v>
      </c>
    </row>
    <row r="12" spans="1:20" ht="24.75" customHeight="1" x14ac:dyDescent="0.15">
      <c r="A12" s="79">
        <v>2008</v>
      </c>
      <c r="B12" s="108">
        <v>3</v>
      </c>
      <c r="C12" s="18">
        <v>114.91</v>
      </c>
      <c r="D12" s="7"/>
      <c r="E12" s="124">
        <v>164</v>
      </c>
      <c r="F12" s="5">
        <v>118.91</v>
      </c>
      <c r="G12" s="7"/>
      <c r="H12" s="124">
        <v>131</v>
      </c>
      <c r="I12" s="5">
        <v>103.74</v>
      </c>
      <c r="J12" s="7"/>
      <c r="K12" s="124">
        <v>283</v>
      </c>
      <c r="L12" s="5">
        <v>117.73</v>
      </c>
      <c r="M12" s="7"/>
      <c r="N12" s="124">
        <v>737</v>
      </c>
      <c r="O12" s="5">
        <v>120.45</v>
      </c>
      <c r="P12" s="7"/>
      <c r="Q12" s="124">
        <v>392</v>
      </c>
      <c r="R12" s="5">
        <v>114.92</v>
      </c>
      <c r="S12" s="7"/>
      <c r="T12" s="124">
        <v>345</v>
      </c>
    </row>
    <row r="13" spans="1:20" ht="24.75" customHeight="1" thickBot="1" x14ac:dyDescent="0.2">
      <c r="A13" s="80">
        <v>2008</v>
      </c>
      <c r="B13" s="109">
        <v>4</v>
      </c>
      <c r="C13" s="19">
        <v>106.71</v>
      </c>
      <c r="D13" s="8"/>
      <c r="E13" s="125">
        <v>144</v>
      </c>
      <c r="F13" s="6">
        <v>116.7</v>
      </c>
      <c r="G13" s="8"/>
      <c r="H13" s="125">
        <v>114</v>
      </c>
      <c r="I13" s="6">
        <v>98.42</v>
      </c>
      <c r="J13" s="8"/>
      <c r="K13" s="125">
        <v>240</v>
      </c>
      <c r="L13" s="6">
        <v>105.34</v>
      </c>
      <c r="M13" s="8"/>
      <c r="N13" s="125">
        <v>659</v>
      </c>
      <c r="O13" s="6">
        <v>103.65</v>
      </c>
      <c r="P13" s="8"/>
      <c r="Q13" s="125">
        <v>373</v>
      </c>
      <c r="R13" s="6">
        <v>107.74</v>
      </c>
      <c r="S13" s="8"/>
      <c r="T13" s="125">
        <v>286</v>
      </c>
    </row>
    <row r="14" spans="1:20" ht="24.75" customHeight="1" x14ac:dyDescent="0.15">
      <c r="A14" s="78">
        <v>2009</v>
      </c>
      <c r="B14" s="107">
        <v>1</v>
      </c>
      <c r="C14" s="22">
        <v>93.98</v>
      </c>
      <c r="D14" s="23"/>
      <c r="E14" s="123">
        <v>143</v>
      </c>
      <c r="F14" s="22">
        <v>100.62</v>
      </c>
      <c r="G14" s="23"/>
      <c r="H14" s="123">
        <v>101</v>
      </c>
      <c r="I14" s="22">
        <v>94.72</v>
      </c>
      <c r="J14" s="23"/>
      <c r="K14" s="123">
        <v>218</v>
      </c>
      <c r="L14" s="22">
        <v>100.24</v>
      </c>
      <c r="M14" s="23"/>
      <c r="N14" s="123">
        <v>546</v>
      </c>
      <c r="O14" s="22">
        <v>104.14</v>
      </c>
      <c r="P14" s="23"/>
      <c r="Q14" s="123">
        <v>319</v>
      </c>
      <c r="R14" s="22">
        <v>96.87</v>
      </c>
      <c r="S14" s="23"/>
      <c r="T14" s="123">
        <v>227</v>
      </c>
    </row>
    <row r="15" spans="1:20" ht="24.75" customHeight="1" x14ac:dyDescent="0.15">
      <c r="A15" s="79">
        <v>2009</v>
      </c>
      <c r="B15" s="108">
        <v>2</v>
      </c>
      <c r="C15" s="18">
        <v>105.6</v>
      </c>
      <c r="D15" s="7">
        <v>-17.43</v>
      </c>
      <c r="E15" s="124">
        <v>159</v>
      </c>
      <c r="F15" s="18">
        <v>107.64</v>
      </c>
      <c r="G15" s="7">
        <v>-12.11</v>
      </c>
      <c r="H15" s="124">
        <v>93</v>
      </c>
      <c r="I15" s="18">
        <v>100.86</v>
      </c>
      <c r="J15" s="7">
        <v>-8.57</v>
      </c>
      <c r="K15" s="124">
        <v>197</v>
      </c>
      <c r="L15" s="18">
        <v>99.74</v>
      </c>
      <c r="M15" s="7">
        <v>-19.149999999999999</v>
      </c>
      <c r="N15" s="124">
        <v>614</v>
      </c>
      <c r="O15" s="18">
        <v>99.98</v>
      </c>
      <c r="P15" s="7">
        <v>-19.059999999999999</v>
      </c>
      <c r="Q15" s="124">
        <v>343</v>
      </c>
      <c r="R15" s="18">
        <v>99.42</v>
      </c>
      <c r="S15" s="7">
        <v>-19.2</v>
      </c>
      <c r="T15" s="124">
        <v>271</v>
      </c>
    </row>
    <row r="16" spans="1:20" ht="24.75" customHeight="1" x14ac:dyDescent="0.15">
      <c r="A16" s="79">
        <v>2009</v>
      </c>
      <c r="B16" s="108">
        <v>3</v>
      </c>
      <c r="C16" s="18">
        <v>100.78</v>
      </c>
      <c r="D16" s="7">
        <v>-12.3</v>
      </c>
      <c r="E16" s="124">
        <v>176</v>
      </c>
      <c r="F16" s="18">
        <v>100.91</v>
      </c>
      <c r="G16" s="7">
        <v>-15.14</v>
      </c>
      <c r="H16" s="124">
        <v>136</v>
      </c>
      <c r="I16" s="18">
        <v>96.43</v>
      </c>
      <c r="J16" s="7">
        <v>-7.05</v>
      </c>
      <c r="K16" s="124">
        <v>198</v>
      </c>
      <c r="L16" s="18">
        <v>104.22</v>
      </c>
      <c r="M16" s="7">
        <v>-11.48</v>
      </c>
      <c r="N16" s="124">
        <v>718</v>
      </c>
      <c r="O16" s="18">
        <v>107.18</v>
      </c>
      <c r="P16" s="7">
        <v>-11.02</v>
      </c>
      <c r="Q16" s="124">
        <v>424</v>
      </c>
      <c r="R16" s="18">
        <v>98.67</v>
      </c>
      <c r="S16" s="7">
        <v>-14.14</v>
      </c>
      <c r="T16" s="124">
        <v>294</v>
      </c>
    </row>
    <row r="17" spans="1:20" ht="24.75" customHeight="1" thickBot="1" x14ac:dyDescent="0.2">
      <c r="A17" s="80">
        <v>2009</v>
      </c>
      <c r="B17" s="109">
        <v>4</v>
      </c>
      <c r="C17" s="142">
        <v>96.59</v>
      </c>
      <c r="D17" s="143">
        <v>-9.48</v>
      </c>
      <c r="E17" s="126">
        <v>155</v>
      </c>
      <c r="F17" s="142">
        <v>106</v>
      </c>
      <c r="G17" s="143">
        <v>-9.17</v>
      </c>
      <c r="H17" s="126">
        <v>107</v>
      </c>
      <c r="I17" s="142">
        <v>92.34</v>
      </c>
      <c r="J17" s="143">
        <v>-6.18</v>
      </c>
      <c r="K17" s="126">
        <v>194</v>
      </c>
      <c r="L17" s="142">
        <v>97.13</v>
      </c>
      <c r="M17" s="143">
        <v>-7.79</v>
      </c>
      <c r="N17" s="126">
        <v>778</v>
      </c>
      <c r="O17" s="142">
        <v>98.84</v>
      </c>
      <c r="P17" s="143">
        <v>-4.6399999999999997</v>
      </c>
      <c r="Q17" s="126">
        <v>436</v>
      </c>
      <c r="R17" s="142">
        <v>94.84</v>
      </c>
      <c r="S17" s="143">
        <v>-11.97</v>
      </c>
      <c r="T17" s="126">
        <v>342</v>
      </c>
    </row>
    <row r="18" spans="1:20" ht="24.75" customHeight="1" x14ac:dyDescent="0.15">
      <c r="A18" s="78">
        <v>2010</v>
      </c>
      <c r="B18" s="107">
        <v>1</v>
      </c>
      <c r="C18" s="22">
        <v>101.22</v>
      </c>
      <c r="D18" s="23">
        <v>7.7</v>
      </c>
      <c r="E18" s="123">
        <v>145</v>
      </c>
      <c r="F18" s="22">
        <v>96.03</v>
      </c>
      <c r="G18" s="23">
        <v>-4.5599999999999996</v>
      </c>
      <c r="H18" s="123">
        <v>127</v>
      </c>
      <c r="I18" s="22">
        <v>95.27</v>
      </c>
      <c r="J18" s="23">
        <v>0.57999999999999996</v>
      </c>
      <c r="K18" s="123">
        <v>231</v>
      </c>
      <c r="L18" s="22">
        <v>98.43</v>
      </c>
      <c r="M18" s="23">
        <v>-1.81</v>
      </c>
      <c r="N18" s="123">
        <v>678</v>
      </c>
      <c r="O18" s="22">
        <v>98.09</v>
      </c>
      <c r="P18" s="23">
        <v>-5.81</v>
      </c>
      <c r="Q18" s="123">
        <v>378</v>
      </c>
      <c r="R18" s="22">
        <v>99.02</v>
      </c>
      <c r="S18" s="23">
        <v>2.2200000000000002</v>
      </c>
      <c r="T18" s="123">
        <v>300</v>
      </c>
    </row>
    <row r="19" spans="1:20" ht="24.75" customHeight="1" x14ac:dyDescent="0.15">
      <c r="A19" s="79">
        <v>2010</v>
      </c>
      <c r="B19" s="108">
        <v>2</v>
      </c>
      <c r="C19" s="18">
        <v>100.43</v>
      </c>
      <c r="D19" s="7">
        <v>-4.9000000000000004</v>
      </c>
      <c r="E19" s="124">
        <v>158</v>
      </c>
      <c r="F19" s="18">
        <v>96.97</v>
      </c>
      <c r="G19" s="7">
        <v>-9.91</v>
      </c>
      <c r="H19" s="124">
        <v>82</v>
      </c>
      <c r="I19" s="18">
        <v>102.35</v>
      </c>
      <c r="J19" s="7">
        <v>1.48</v>
      </c>
      <c r="K19" s="124">
        <v>209</v>
      </c>
      <c r="L19" s="18">
        <v>107.36</v>
      </c>
      <c r="M19" s="7">
        <v>7.64</v>
      </c>
      <c r="N19" s="124">
        <v>705</v>
      </c>
      <c r="O19" s="18">
        <v>109.59</v>
      </c>
      <c r="P19" s="7">
        <v>9.61</v>
      </c>
      <c r="Q19" s="124">
        <v>419</v>
      </c>
      <c r="R19" s="18">
        <v>102.63</v>
      </c>
      <c r="S19" s="7">
        <v>3.23</v>
      </c>
      <c r="T19" s="124">
        <v>286</v>
      </c>
    </row>
    <row r="20" spans="1:20" ht="24.75" customHeight="1" x14ac:dyDescent="0.15">
      <c r="A20" s="79">
        <v>2010</v>
      </c>
      <c r="B20" s="108">
        <v>3</v>
      </c>
      <c r="C20" s="18">
        <v>98.01</v>
      </c>
      <c r="D20" s="7">
        <v>-2.75</v>
      </c>
      <c r="E20" s="124">
        <v>183</v>
      </c>
      <c r="F20" s="18">
        <v>101.01</v>
      </c>
      <c r="G20" s="7">
        <v>0.1</v>
      </c>
      <c r="H20" s="124">
        <v>149</v>
      </c>
      <c r="I20" s="18">
        <v>102.71</v>
      </c>
      <c r="J20" s="7">
        <v>6.51</v>
      </c>
      <c r="K20" s="124">
        <v>237</v>
      </c>
      <c r="L20" s="18">
        <v>102</v>
      </c>
      <c r="M20" s="7">
        <v>-2.13</v>
      </c>
      <c r="N20" s="124">
        <v>830</v>
      </c>
      <c r="O20" s="18">
        <v>101.73</v>
      </c>
      <c r="P20" s="7">
        <v>-5.08</v>
      </c>
      <c r="Q20" s="124">
        <v>468</v>
      </c>
      <c r="R20" s="18">
        <v>102.61</v>
      </c>
      <c r="S20" s="7">
        <v>3.99</v>
      </c>
      <c r="T20" s="124">
        <v>362</v>
      </c>
    </row>
    <row r="21" spans="1:20" ht="24.75" customHeight="1" thickBot="1" x14ac:dyDescent="0.2">
      <c r="A21" s="80">
        <v>2010</v>
      </c>
      <c r="B21" s="109">
        <v>4</v>
      </c>
      <c r="C21" s="142">
        <v>100.32</v>
      </c>
      <c r="D21" s="143">
        <v>3.86</v>
      </c>
      <c r="E21" s="126">
        <v>139</v>
      </c>
      <c r="F21" s="142">
        <v>105.97</v>
      </c>
      <c r="G21" s="143">
        <v>-0.03</v>
      </c>
      <c r="H21" s="126">
        <v>107</v>
      </c>
      <c r="I21" s="142">
        <v>99.65</v>
      </c>
      <c r="J21" s="143">
        <v>7.92</v>
      </c>
      <c r="K21" s="126">
        <v>229</v>
      </c>
      <c r="L21" s="142">
        <v>92.53</v>
      </c>
      <c r="M21" s="143">
        <v>-4.74</v>
      </c>
      <c r="N21" s="126">
        <v>788</v>
      </c>
      <c r="O21" s="142">
        <v>90.57</v>
      </c>
      <c r="P21" s="143">
        <v>-8.3699999999999992</v>
      </c>
      <c r="Q21" s="126">
        <v>429</v>
      </c>
      <c r="R21" s="142">
        <v>95.73</v>
      </c>
      <c r="S21" s="143">
        <v>0.94</v>
      </c>
      <c r="T21" s="126">
        <v>359</v>
      </c>
    </row>
    <row r="22" spans="1:20" ht="24.75" customHeight="1" x14ac:dyDescent="0.15">
      <c r="A22" s="78">
        <v>2011</v>
      </c>
      <c r="B22" s="107">
        <v>1</v>
      </c>
      <c r="C22" s="22">
        <v>103.24</v>
      </c>
      <c r="D22" s="23">
        <v>2</v>
      </c>
      <c r="E22" s="123">
        <v>175</v>
      </c>
      <c r="F22" s="22">
        <v>113.1</v>
      </c>
      <c r="G22" s="23">
        <v>17.78</v>
      </c>
      <c r="H22" s="123">
        <v>120</v>
      </c>
      <c r="I22" s="22">
        <v>102.56</v>
      </c>
      <c r="J22" s="23">
        <v>7.65</v>
      </c>
      <c r="K22" s="123">
        <v>263</v>
      </c>
      <c r="L22" s="22">
        <v>100.17</v>
      </c>
      <c r="M22" s="23">
        <v>1.77</v>
      </c>
      <c r="N22" s="123">
        <v>708</v>
      </c>
      <c r="O22" s="22">
        <v>98.83</v>
      </c>
      <c r="P22" s="23">
        <v>0.75</v>
      </c>
      <c r="Q22" s="123">
        <v>412</v>
      </c>
      <c r="R22" s="22">
        <v>102.51</v>
      </c>
      <c r="S22" s="23">
        <v>3.52</v>
      </c>
      <c r="T22" s="123">
        <v>296</v>
      </c>
    </row>
    <row r="23" spans="1:20" ht="24.75" customHeight="1" x14ac:dyDescent="0.15">
      <c r="A23" s="79">
        <v>2011</v>
      </c>
      <c r="B23" s="108">
        <v>2</v>
      </c>
      <c r="C23" s="18">
        <v>104.29</v>
      </c>
      <c r="D23" s="7">
        <v>3.84</v>
      </c>
      <c r="E23" s="124">
        <v>114</v>
      </c>
      <c r="F23" s="18">
        <v>106.31</v>
      </c>
      <c r="G23" s="7">
        <v>9.6300000000000008</v>
      </c>
      <c r="H23" s="124">
        <v>102</v>
      </c>
      <c r="I23" s="18">
        <v>100.35</v>
      </c>
      <c r="J23" s="7">
        <v>-1.95</v>
      </c>
      <c r="K23" s="124">
        <v>207</v>
      </c>
      <c r="L23" s="18">
        <v>103.39</v>
      </c>
      <c r="M23" s="7">
        <v>-3.7</v>
      </c>
      <c r="N23" s="124">
        <v>710</v>
      </c>
      <c r="O23" s="18">
        <v>104.03</v>
      </c>
      <c r="P23" s="7">
        <v>-5.07</v>
      </c>
      <c r="Q23" s="124">
        <v>401</v>
      </c>
      <c r="R23" s="18">
        <v>102.36</v>
      </c>
      <c r="S23" s="7">
        <v>-0.26</v>
      </c>
      <c r="T23" s="124">
        <v>309</v>
      </c>
    </row>
    <row r="24" spans="1:20" ht="24.75" customHeight="1" x14ac:dyDescent="0.15">
      <c r="A24" s="79">
        <v>2011</v>
      </c>
      <c r="B24" s="108">
        <v>3</v>
      </c>
      <c r="C24" s="18">
        <v>98.05</v>
      </c>
      <c r="D24" s="7">
        <v>0.04</v>
      </c>
      <c r="E24" s="124">
        <v>153</v>
      </c>
      <c r="F24" s="18">
        <v>115.12</v>
      </c>
      <c r="G24" s="7">
        <v>13.97</v>
      </c>
      <c r="H24" s="124">
        <v>119</v>
      </c>
      <c r="I24" s="18">
        <v>99.67</v>
      </c>
      <c r="J24" s="7">
        <v>-2.96</v>
      </c>
      <c r="K24" s="124">
        <v>219</v>
      </c>
      <c r="L24" s="18">
        <v>104.24</v>
      </c>
      <c r="M24" s="7">
        <v>2.2000000000000002</v>
      </c>
      <c r="N24" s="124">
        <v>755</v>
      </c>
      <c r="O24" s="18">
        <v>101.03</v>
      </c>
      <c r="P24" s="7">
        <v>-0.69</v>
      </c>
      <c r="Q24" s="124">
        <v>443</v>
      </c>
      <c r="R24" s="18">
        <v>110.82</v>
      </c>
      <c r="S24" s="7">
        <v>8</v>
      </c>
      <c r="T24" s="124">
        <v>312</v>
      </c>
    </row>
    <row r="25" spans="1:20" ht="24.75" customHeight="1" thickBot="1" x14ac:dyDescent="0.2">
      <c r="A25" s="80">
        <v>2011</v>
      </c>
      <c r="B25" s="109">
        <v>4</v>
      </c>
      <c r="C25" s="142">
        <v>103.41</v>
      </c>
      <c r="D25" s="143">
        <v>3.08</v>
      </c>
      <c r="E25" s="126">
        <v>163</v>
      </c>
      <c r="F25" s="142">
        <v>112.9</v>
      </c>
      <c r="G25" s="143">
        <v>6.54</v>
      </c>
      <c r="H25" s="126">
        <v>122</v>
      </c>
      <c r="I25" s="142">
        <v>100.08</v>
      </c>
      <c r="J25" s="143">
        <v>0.43</v>
      </c>
      <c r="K25" s="126">
        <v>220</v>
      </c>
      <c r="L25" s="142">
        <v>97.88</v>
      </c>
      <c r="M25" s="143">
        <v>5.78</v>
      </c>
      <c r="N25" s="126">
        <v>853</v>
      </c>
      <c r="O25" s="142">
        <v>98.36</v>
      </c>
      <c r="P25" s="143">
        <v>8.6</v>
      </c>
      <c r="Q25" s="126">
        <v>457</v>
      </c>
      <c r="R25" s="142">
        <v>96.97</v>
      </c>
      <c r="S25" s="143">
        <v>1.3</v>
      </c>
      <c r="T25" s="126">
        <v>396</v>
      </c>
    </row>
    <row r="26" spans="1:20" ht="24.75" customHeight="1" x14ac:dyDescent="0.15">
      <c r="A26" s="78">
        <v>2012</v>
      </c>
      <c r="B26" s="107">
        <v>1</v>
      </c>
      <c r="C26" s="22">
        <v>93.94</v>
      </c>
      <c r="D26" s="23">
        <v>-9.01</v>
      </c>
      <c r="E26" s="123">
        <v>161</v>
      </c>
      <c r="F26" s="22">
        <v>100.29</v>
      </c>
      <c r="G26" s="23">
        <v>-11.33</v>
      </c>
      <c r="H26" s="123">
        <v>120</v>
      </c>
      <c r="I26" s="22">
        <v>99.66</v>
      </c>
      <c r="J26" s="23">
        <v>-2.83</v>
      </c>
      <c r="K26" s="123">
        <v>227</v>
      </c>
      <c r="L26" s="22">
        <v>99.87</v>
      </c>
      <c r="M26" s="23">
        <v>-0.3</v>
      </c>
      <c r="N26" s="123">
        <v>775</v>
      </c>
      <c r="O26" s="22">
        <v>99.24</v>
      </c>
      <c r="P26" s="23">
        <v>0.41</v>
      </c>
      <c r="Q26" s="123">
        <v>409</v>
      </c>
      <c r="R26" s="22">
        <v>100.83</v>
      </c>
      <c r="S26" s="23">
        <v>-1.64</v>
      </c>
      <c r="T26" s="123">
        <v>366</v>
      </c>
    </row>
    <row r="27" spans="1:20" ht="24.75" customHeight="1" x14ac:dyDescent="0.15">
      <c r="A27" s="79">
        <v>2012</v>
      </c>
      <c r="B27" s="108">
        <v>2</v>
      </c>
      <c r="C27" s="18">
        <v>99.34</v>
      </c>
      <c r="D27" s="7">
        <v>-4.75</v>
      </c>
      <c r="E27" s="124">
        <v>158</v>
      </c>
      <c r="F27" s="18">
        <v>105.15</v>
      </c>
      <c r="G27" s="7">
        <v>-1.0900000000000001</v>
      </c>
      <c r="H27" s="124">
        <v>111</v>
      </c>
      <c r="I27" s="18">
        <v>105.27</v>
      </c>
      <c r="J27" s="7">
        <v>4.9000000000000004</v>
      </c>
      <c r="K27" s="124">
        <v>230</v>
      </c>
      <c r="L27" s="18">
        <v>98.54</v>
      </c>
      <c r="M27" s="7">
        <v>-4.6900000000000004</v>
      </c>
      <c r="N27" s="124">
        <v>731</v>
      </c>
      <c r="O27" s="18">
        <v>93.55</v>
      </c>
      <c r="P27" s="7">
        <v>-10.07</v>
      </c>
      <c r="Q27" s="124">
        <v>396</v>
      </c>
      <c r="R27" s="18">
        <v>105.63</v>
      </c>
      <c r="S27" s="7">
        <v>3.19</v>
      </c>
      <c r="T27" s="124">
        <v>335</v>
      </c>
    </row>
    <row r="28" spans="1:20" ht="24.75" customHeight="1" x14ac:dyDescent="0.15">
      <c r="A28" s="79">
        <v>2012</v>
      </c>
      <c r="B28" s="108">
        <v>3</v>
      </c>
      <c r="C28" s="18">
        <v>96.86</v>
      </c>
      <c r="D28" s="7">
        <v>-1.21</v>
      </c>
      <c r="E28" s="124">
        <v>164</v>
      </c>
      <c r="F28" s="18">
        <v>107.17</v>
      </c>
      <c r="G28" s="7">
        <v>-6.91</v>
      </c>
      <c r="H28" s="124">
        <v>107</v>
      </c>
      <c r="I28" s="18">
        <v>104.81</v>
      </c>
      <c r="J28" s="7">
        <v>5.16</v>
      </c>
      <c r="K28" s="124">
        <v>246</v>
      </c>
      <c r="L28" s="18">
        <v>95.51</v>
      </c>
      <c r="M28" s="7">
        <v>-8.3699999999999992</v>
      </c>
      <c r="N28" s="124">
        <v>779</v>
      </c>
      <c r="O28" s="18">
        <v>96.1</v>
      </c>
      <c r="P28" s="7">
        <v>-4.88</v>
      </c>
      <c r="Q28" s="124">
        <v>461</v>
      </c>
      <c r="R28" s="18">
        <v>94.34</v>
      </c>
      <c r="S28" s="7">
        <v>-14.87</v>
      </c>
      <c r="T28" s="124">
        <v>318</v>
      </c>
    </row>
    <row r="29" spans="1:20" ht="24.75" customHeight="1" thickBot="1" x14ac:dyDescent="0.2">
      <c r="A29" s="80">
        <v>2012</v>
      </c>
      <c r="B29" s="109">
        <v>4</v>
      </c>
      <c r="C29" s="142">
        <v>104.57</v>
      </c>
      <c r="D29" s="143">
        <v>1.1200000000000001</v>
      </c>
      <c r="E29" s="126">
        <v>167</v>
      </c>
      <c r="F29" s="142">
        <v>101</v>
      </c>
      <c r="G29" s="143">
        <v>-10.54</v>
      </c>
      <c r="H29" s="126">
        <v>120</v>
      </c>
      <c r="I29" s="142">
        <v>103.05</v>
      </c>
      <c r="J29" s="143">
        <v>2.97</v>
      </c>
      <c r="K29" s="126">
        <v>256</v>
      </c>
      <c r="L29" s="142">
        <v>97.97</v>
      </c>
      <c r="M29" s="143">
        <v>0.09</v>
      </c>
      <c r="N29" s="126">
        <v>821</v>
      </c>
      <c r="O29" s="142">
        <v>97.39</v>
      </c>
      <c r="P29" s="143">
        <v>-0.99</v>
      </c>
      <c r="Q29" s="126">
        <v>484</v>
      </c>
      <c r="R29" s="142">
        <v>98.8</v>
      </c>
      <c r="S29" s="143">
        <v>1.89</v>
      </c>
      <c r="T29" s="126">
        <v>337</v>
      </c>
    </row>
    <row r="30" spans="1:20" ht="24.75" customHeight="1" x14ac:dyDescent="0.15">
      <c r="A30" s="78">
        <v>2013</v>
      </c>
      <c r="B30" s="107">
        <v>1</v>
      </c>
      <c r="C30" s="22">
        <v>116.46</v>
      </c>
      <c r="D30" s="23">
        <v>23.97</v>
      </c>
      <c r="E30" s="123">
        <v>189</v>
      </c>
      <c r="F30" s="22">
        <v>110.05</v>
      </c>
      <c r="G30" s="23">
        <v>9.73</v>
      </c>
      <c r="H30" s="123">
        <v>105</v>
      </c>
      <c r="I30" s="22">
        <v>100.84</v>
      </c>
      <c r="J30" s="23">
        <v>1.18</v>
      </c>
      <c r="K30" s="123">
        <v>260</v>
      </c>
      <c r="L30" s="22">
        <v>98.71</v>
      </c>
      <c r="M30" s="23">
        <v>-1.1599999999999999</v>
      </c>
      <c r="N30" s="123">
        <v>724</v>
      </c>
      <c r="O30" s="22">
        <v>100.35</v>
      </c>
      <c r="P30" s="23">
        <v>1.1200000000000001</v>
      </c>
      <c r="Q30" s="123">
        <v>405</v>
      </c>
      <c r="R30" s="22">
        <v>96.55</v>
      </c>
      <c r="S30" s="23">
        <v>-4.24</v>
      </c>
      <c r="T30" s="123">
        <v>319</v>
      </c>
    </row>
    <row r="31" spans="1:20" ht="24.75" customHeight="1" x14ac:dyDescent="0.15">
      <c r="A31" s="79">
        <v>2013</v>
      </c>
      <c r="B31" s="108">
        <v>2</v>
      </c>
      <c r="C31" s="18">
        <v>107.19</v>
      </c>
      <c r="D31" s="7">
        <v>7.9</v>
      </c>
      <c r="E31" s="124">
        <v>186</v>
      </c>
      <c r="F31" s="18">
        <v>109.24</v>
      </c>
      <c r="G31" s="7">
        <v>3.89</v>
      </c>
      <c r="H31" s="124">
        <v>102</v>
      </c>
      <c r="I31" s="18">
        <v>109.44</v>
      </c>
      <c r="J31" s="7">
        <v>3.96</v>
      </c>
      <c r="K31" s="124">
        <v>278</v>
      </c>
      <c r="L31" s="18">
        <v>100.06</v>
      </c>
      <c r="M31" s="7">
        <v>1.54</v>
      </c>
      <c r="N31" s="124">
        <v>779</v>
      </c>
      <c r="O31" s="18">
        <v>106.03</v>
      </c>
      <c r="P31" s="7">
        <v>13.34</v>
      </c>
      <c r="Q31" s="124">
        <v>436</v>
      </c>
      <c r="R31" s="18">
        <v>87.82</v>
      </c>
      <c r="S31" s="7">
        <v>-16.86</v>
      </c>
      <c r="T31" s="124">
        <v>343</v>
      </c>
    </row>
    <row r="32" spans="1:20" ht="24.75" customHeight="1" x14ac:dyDescent="0.15">
      <c r="A32" s="79">
        <v>2013</v>
      </c>
      <c r="B32" s="108">
        <v>3</v>
      </c>
      <c r="C32" s="18">
        <v>110.52</v>
      </c>
      <c r="D32" s="7">
        <v>14.1</v>
      </c>
      <c r="E32" s="124">
        <v>192</v>
      </c>
      <c r="F32" s="18">
        <v>105.43</v>
      </c>
      <c r="G32" s="7">
        <v>-1.62</v>
      </c>
      <c r="H32" s="124">
        <v>130</v>
      </c>
      <c r="I32" s="18">
        <v>103.5</v>
      </c>
      <c r="J32" s="7">
        <v>-1.25</v>
      </c>
      <c r="K32" s="124">
        <v>345</v>
      </c>
      <c r="L32" s="18">
        <v>100.87</v>
      </c>
      <c r="M32" s="7">
        <v>5.61</v>
      </c>
      <c r="N32" s="124">
        <v>806</v>
      </c>
      <c r="O32" s="18">
        <v>101.29</v>
      </c>
      <c r="P32" s="7">
        <v>5.4</v>
      </c>
      <c r="Q32" s="124">
        <v>449</v>
      </c>
      <c r="R32" s="18">
        <v>100.15</v>
      </c>
      <c r="S32" s="7">
        <v>6.16</v>
      </c>
      <c r="T32" s="124">
        <v>357</v>
      </c>
    </row>
    <row r="33" spans="1:20" ht="24.75" customHeight="1" thickBot="1" x14ac:dyDescent="0.2">
      <c r="A33" s="80">
        <v>2013</v>
      </c>
      <c r="B33" s="109">
        <v>4</v>
      </c>
      <c r="C33" s="142">
        <v>120.45</v>
      </c>
      <c r="D33" s="143">
        <v>15.19</v>
      </c>
      <c r="E33" s="126">
        <v>188</v>
      </c>
      <c r="F33" s="142">
        <v>114.22</v>
      </c>
      <c r="G33" s="143">
        <v>13.09</v>
      </c>
      <c r="H33" s="126">
        <v>124</v>
      </c>
      <c r="I33" s="142">
        <v>105.78</v>
      </c>
      <c r="J33" s="143">
        <v>2.65</v>
      </c>
      <c r="K33" s="126">
        <v>302</v>
      </c>
      <c r="L33" s="142">
        <v>94.86</v>
      </c>
      <c r="M33" s="143">
        <v>-3.17</v>
      </c>
      <c r="N33" s="126">
        <v>800</v>
      </c>
      <c r="O33" s="142">
        <v>96.5</v>
      </c>
      <c r="P33" s="143">
        <v>-0.91</v>
      </c>
      <c r="Q33" s="126">
        <v>467</v>
      </c>
      <c r="R33" s="142">
        <v>91.91</v>
      </c>
      <c r="S33" s="143">
        <v>-6.97</v>
      </c>
      <c r="T33" s="126">
        <v>333</v>
      </c>
    </row>
    <row r="34" spans="1:20" ht="24.75" customHeight="1" x14ac:dyDescent="0.15">
      <c r="A34" s="78">
        <v>2014</v>
      </c>
      <c r="B34" s="107">
        <v>1</v>
      </c>
      <c r="C34" s="22">
        <v>113.62</v>
      </c>
      <c r="D34" s="23">
        <v>-2.44</v>
      </c>
      <c r="E34" s="123">
        <v>195</v>
      </c>
      <c r="F34" s="22">
        <v>108.65</v>
      </c>
      <c r="G34" s="23">
        <v>-1.27</v>
      </c>
      <c r="H34" s="123">
        <v>142</v>
      </c>
      <c r="I34" s="22">
        <v>109.78</v>
      </c>
      <c r="J34" s="23">
        <v>8.8699999999999992</v>
      </c>
      <c r="K34" s="123">
        <v>347</v>
      </c>
      <c r="L34" s="22">
        <v>96.51</v>
      </c>
      <c r="M34" s="23">
        <v>-2.23</v>
      </c>
      <c r="N34" s="123">
        <v>731</v>
      </c>
      <c r="O34" s="22">
        <v>97.35</v>
      </c>
      <c r="P34" s="23">
        <v>-2.99</v>
      </c>
      <c r="Q34" s="123">
        <v>421</v>
      </c>
      <c r="R34" s="22">
        <v>95.14</v>
      </c>
      <c r="S34" s="23">
        <v>-1.46</v>
      </c>
      <c r="T34" s="123">
        <v>310</v>
      </c>
    </row>
    <row r="35" spans="1:20" ht="24.75" customHeight="1" x14ac:dyDescent="0.15">
      <c r="A35" s="79">
        <v>2014</v>
      </c>
      <c r="B35" s="108">
        <v>2</v>
      </c>
      <c r="C35" s="18">
        <v>121.59</v>
      </c>
      <c r="D35" s="7">
        <v>13.43</v>
      </c>
      <c r="E35" s="124">
        <v>158</v>
      </c>
      <c r="F35" s="18">
        <v>115.75</v>
      </c>
      <c r="G35" s="7">
        <v>5.96</v>
      </c>
      <c r="H35" s="124">
        <v>119</v>
      </c>
      <c r="I35" s="18">
        <v>105.42</v>
      </c>
      <c r="J35" s="7">
        <v>-3.67</v>
      </c>
      <c r="K35" s="124">
        <v>408</v>
      </c>
      <c r="L35" s="18">
        <v>102.1</v>
      </c>
      <c r="M35" s="7">
        <v>2.04</v>
      </c>
      <c r="N35" s="124">
        <v>605</v>
      </c>
      <c r="O35" s="18">
        <v>102.07</v>
      </c>
      <c r="P35" s="7">
        <v>-3.73</v>
      </c>
      <c r="Q35" s="124">
        <v>323</v>
      </c>
      <c r="R35" s="18">
        <v>102.16</v>
      </c>
      <c r="S35" s="7">
        <v>16.329999999999998</v>
      </c>
      <c r="T35" s="124">
        <v>282</v>
      </c>
    </row>
    <row r="36" spans="1:20" ht="24.75" customHeight="1" x14ac:dyDescent="0.15">
      <c r="A36" s="79">
        <v>2014</v>
      </c>
      <c r="B36" s="108">
        <v>3</v>
      </c>
      <c r="C36" s="18">
        <v>119.1</v>
      </c>
      <c r="D36" s="7">
        <v>7.76</v>
      </c>
      <c r="E36" s="124">
        <v>186</v>
      </c>
      <c r="F36" s="18">
        <v>113.77</v>
      </c>
      <c r="G36" s="7">
        <v>7.91</v>
      </c>
      <c r="H36" s="124">
        <v>159</v>
      </c>
      <c r="I36" s="18">
        <v>111.95</v>
      </c>
      <c r="J36" s="7">
        <v>8.16</v>
      </c>
      <c r="K36" s="124">
        <v>483</v>
      </c>
      <c r="L36" s="18">
        <v>99</v>
      </c>
      <c r="M36" s="7">
        <v>-1.85</v>
      </c>
      <c r="N36" s="124">
        <v>736</v>
      </c>
      <c r="O36" s="18">
        <v>97.77</v>
      </c>
      <c r="P36" s="7">
        <v>-3.48</v>
      </c>
      <c r="Q36" s="124">
        <v>387</v>
      </c>
      <c r="R36" s="18">
        <v>100.8</v>
      </c>
      <c r="S36" s="7">
        <v>0.65</v>
      </c>
      <c r="T36" s="124">
        <v>349</v>
      </c>
    </row>
    <row r="37" spans="1:20" ht="24.75" customHeight="1" thickBot="1" x14ac:dyDescent="0.2">
      <c r="A37" s="80">
        <v>2014</v>
      </c>
      <c r="B37" s="109">
        <v>4</v>
      </c>
      <c r="C37" s="142">
        <v>121.15</v>
      </c>
      <c r="D37" s="143">
        <v>0.57999999999999996</v>
      </c>
      <c r="E37" s="126">
        <v>160</v>
      </c>
      <c r="F37" s="142">
        <v>136.87</v>
      </c>
      <c r="G37" s="143">
        <v>19.829999999999998</v>
      </c>
      <c r="H37" s="126">
        <v>146</v>
      </c>
      <c r="I37" s="142">
        <v>112.5</v>
      </c>
      <c r="J37" s="143">
        <v>6.35</v>
      </c>
      <c r="K37" s="126">
        <v>561</v>
      </c>
      <c r="L37" s="142">
        <v>93.7</v>
      </c>
      <c r="M37" s="143">
        <v>-1.22</v>
      </c>
      <c r="N37" s="126">
        <v>686</v>
      </c>
      <c r="O37" s="142">
        <v>92.96</v>
      </c>
      <c r="P37" s="143">
        <v>-3.67</v>
      </c>
      <c r="Q37" s="126">
        <v>379</v>
      </c>
      <c r="R37" s="142">
        <v>94.89</v>
      </c>
      <c r="S37" s="143">
        <v>3.24</v>
      </c>
      <c r="T37" s="126">
        <v>307</v>
      </c>
    </row>
    <row r="38" spans="1:20" ht="24.75" customHeight="1" x14ac:dyDescent="0.15">
      <c r="A38" s="78">
        <v>2015</v>
      </c>
      <c r="B38" s="110">
        <v>1</v>
      </c>
      <c r="C38" s="22">
        <v>117.74</v>
      </c>
      <c r="D38" s="23">
        <v>3.63</v>
      </c>
      <c r="E38" s="123">
        <v>171</v>
      </c>
      <c r="F38" s="22">
        <v>121.6</v>
      </c>
      <c r="G38" s="23">
        <v>11.92</v>
      </c>
      <c r="H38" s="123">
        <v>196</v>
      </c>
      <c r="I38" s="22">
        <v>114.18</v>
      </c>
      <c r="J38" s="23">
        <v>4.01</v>
      </c>
      <c r="K38" s="123">
        <v>555</v>
      </c>
      <c r="L38" s="22">
        <v>96.89</v>
      </c>
      <c r="M38" s="23">
        <v>0.39</v>
      </c>
      <c r="N38" s="123">
        <v>628</v>
      </c>
      <c r="O38" s="22">
        <v>98.11</v>
      </c>
      <c r="P38" s="23">
        <v>0.78</v>
      </c>
      <c r="Q38" s="123">
        <v>356</v>
      </c>
      <c r="R38" s="22">
        <v>94.49</v>
      </c>
      <c r="S38" s="23">
        <v>-0.68</v>
      </c>
      <c r="T38" s="123">
        <v>272</v>
      </c>
    </row>
    <row r="39" spans="1:20" ht="24.75" customHeight="1" x14ac:dyDescent="0.15">
      <c r="A39" s="79">
        <v>2015</v>
      </c>
      <c r="B39" s="111">
        <v>2</v>
      </c>
      <c r="C39" s="18">
        <v>129.52000000000001</v>
      </c>
      <c r="D39" s="7">
        <v>6.52</v>
      </c>
      <c r="E39" s="124">
        <v>160</v>
      </c>
      <c r="F39" s="18">
        <v>129.13999999999999</v>
      </c>
      <c r="G39" s="7">
        <v>11.57</v>
      </c>
      <c r="H39" s="124">
        <v>122</v>
      </c>
      <c r="I39" s="18">
        <v>119.49</v>
      </c>
      <c r="J39" s="7">
        <v>13.35</v>
      </c>
      <c r="K39" s="124">
        <v>488</v>
      </c>
      <c r="L39" s="18">
        <v>96.92</v>
      </c>
      <c r="M39" s="7">
        <v>-5.07</v>
      </c>
      <c r="N39" s="124">
        <v>594</v>
      </c>
      <c r="O39" s="18">
        <v>94.24</v>
      </c>
      <c r="P39" s="7">
        <v>-7.67</v>
      </c>
      <c r="Q39" s="124">
        <v>317</v>
      </c>
      <c r="R39" s="18">
        <v>100.39</v>
      </c>
      <c r="S39" s="7">
        <v>-1.73</v>
      </c>
      <c r="T39" s="124">
        <v>277</v>
      </c>
    </row>
    <row r="40" spans="1:20" ht="24.75" customHeight="1" x14ac:dyDescent="0.15">
      <c r="A40" s="79">
        <v>2015</v>
      </c>
      <c r="B40" s="111">
        <v>3</v>
      </c>
      <c r="C40" s="18">
        <v>132.97999999999999</v>
      </c>
      <c r="D40" s="7">
        <v>11.65</v>
      </c>
      <c r="E40" s="124">
        <v>143</v>
      </c>
      <c r="F40" s="18">
        <v>128.94</v>
      </c>
      <c r="G40" s="7">
        <v>13.33</v>
      </c>
      <c r="H40" s="124">
        <v>161</v>
      </c>
      <c r="I40" s="18">
        <v>120.82</v>
      </c>
      <c r="J40" s="7">
        <v>7.92</v>
      </c>
      <c r="K40" s="124">
        <v>612</v>
      </c>
      <c r="L40" s="18">
        <v>106.41</v>
      </c>
      <c r="M40" s="7">
        <v>7.48</v>
      </c>
      <c r="N40" s="124">
        <v>659</v>
      </c>
      <c r="O40" s="18">
        <v>105.83</v>
      </c>
      <c r="P40" s="7">
        <v>8.24</v>
      </c>
      <c r="Q40" s="124">
        <v>360</v>
      </c>
      <c r="R40" s="18">
        <v>107.38</v>
      </c>
      <c r="S40" s="7">
        <v>6.53</v>
      </c>
      <c r="T40" s="124">
        <v>299</v>
      </c>
    </row>
    <row r="41" spans="1:20" s="101" customFormat="1" ht="24.75" customHeight="1" thickBot="1" x14ac:dyDescent="0.2">
      <c r="A41" s="81">
        <v>2015</v>
      </c>
      <c r="B41" s="112">
        <v>4</v>
      </c>
      <c r="C41" s="142">
        <v>125.88</v>
      </c>
      <c r="D41" s="143">
        <v>3.9</v>
      </c>
      <c r="E41" s="126">
        <v>138</v>
      </c>
      <c r="F41" s="142">
        <v>141.07</v>
      </c>
      <c r="G41" s="143">
        <v>3.07</v>
      </c>
      <c r="H41" s="126">
        <v>123</v>
      </c>
      <c r="I41" s="142">
        <v>124.07</v>
      </c>
      <c r="J41" s="143">
        <v>10.28</v>
      </c>
      <c r="K41" s="126">
        <v>517</v>
      </c>
      <c r="L41" s="142">
        <v>108.48</v>
      </c>
      <c r="M41" s="143">
        <v>15.77</v>
      </c>
      <c r="N41" s="126">
        <v>699</v>
      </c>
      <c r="O41" s="142">
        <v>108.04</v>
      </c>
      <c r="P41" s="143">
        <v>16.22</v>
      </c>
      <c r="Q41" s="126">
        <v>376</v>
      </c>
      <c r="R41" s="142">
        <v>109.25</v>
      </c>
      <c r="S41" s="143">
        <v>15.13</v>
      </c>
      <c r="T41" s="126">
        <v>323</v>
      </c>
    </row>
    <row r="42" spans="1:20" s="101" customFormat="1" ht="24.75" customHeight="1" x14ac:dyDescent="0.15">
      <c r="A42" s="80">
        <v>2016</v>
      </c>
      <c r="B42" s="113">
        <v>1</v>
      </c>
      <c r="C42" s="22">
        <v>128.06</v>
      </c>
      <c r="D42" s="23">
        <v>8.77</v>
      </c>
      <c r="E42" s="123">
        <v>167</v>
      </c>
      <c r="F42" s="22">
        <v>138.49</v>
      </c>
      <c r="G42" s="23">
        <v>13.89</v>
      </c>
      <c r="H42" s="123">
        <v>139</v>
      </c>
      <c r="I42" s="22">
        <v>122.89</v>
      </c>
      <c r="J42" s="23">
        <v>7.63</v>
      </c>
      <c r="K42" s="123">
        <v>619</v>
      </c>
      <c r="L42" s="22">
        <v>108.95</v>
      </c>
      <c r="M42" s="23">
        <v>12.45</v>
      </c>
      <c r="N42" s="123">
        <v>574</v>
      </c>
      <c r="O42" s="22">
        <v>110.79</v>
      </c>
      <c r="P42" s="23">
        <v>12.92</v>
      </c>
      <c r="Q42" s="123">
        <v>305</v>
      </c>
      <c r="R42" s="22">
        <v>106.37</v>
      </c>
      <c r="S42" s="23">
        <v>12.57</v>
      </c>
      <c r="T42" s="123">
        <v>269</v>
      </c>
    </row>
    <row r="43" spans="1:20" s="101" customFormat="1" ht="24.75" customHeight="1" x14ac:dyDescent="0.15">
      <c r="A43" s="80">
        <v>2016</v>
      </c>
      <c r="B43" s="113">
        <v>2</v>
      </c>
      <c r="C43" s="18">
        <v>118.45</v>
      </c>
      <c r="D43" s="7">
        <v>-8.5500000000000007</v>
      </c>
      <c r="E43" s="124">
        <v>136</v>
      </c>
      <c r="F43" s="18">
        <v>138.81</v>
      </c>
      <c r="G43" s="7">
        <v>7.49</v>
      </c>
      <c r="H43" s="124">
        <v>153</v>
      </c>
      <c r="I43" s="18">
        <v>123.28</v>
      </c>
      <c r="J43" s="7">
        <v>3.17</v>
      </c>
      <c r="K43" s="124">
        <v>561</v>
      </c>
      <c r="L43" s="18">
        <v>106.54</v>
      </c>
      <c r="M43" s="7">
        <v>9.93</v>
      </c>
      <c r="N43" s="124">
        <v>598</v>
      </c>
      <c r="O43" s="18">
        <v>108.55</v>
      </c>
      <c r="P43" s="7">
        <v>15.18</v>
      </c>
      <c r="Q43" s="124">
        <v>329</v>
      </c>
      <c r="R43" s="18">
        <v>103.37</v>
      </c>
      <c r="S43" s="7">
        <v>2.97</v>
      </c>
      <c r="T43" s="124">
        <v>269</v>
      </c>
    </row>
    <row r="44" spans="1:20" s="101" customFormat="1" ht="24.75" customHeight="1" x14ac:dyDescent="0.15">
      <c r="A44" s="80">
        <v>2016</v>
      </c>
      <c r="B44" s="113">
        <v>3</v>
      </c>
      <c r="C44" s="18">
        <v>126.49</v>
      </c>
      <c r="D44" s="7">
        <v>-4.88</v>
      </c>
      <c r="E44" s="124">
        <v>169</v>
      </c>
      <c r="F44" s="18">
        <v>130.05000000000001</v>
      </c>
      <c r="G44" s="7">
        <v>0.86</v>
      </c>
      <c r="H44" s="124">
        <v>152</v>
      </c>
      <c r="I44" s="18">
        <v>123.07</v>
      </c>
      <c r="J44" s="7">
        <v>1.86</v>
      </c>
      <c r="K44" s="124">
        <v>585</v>
      </c>
      <c r="L44" s="18">
        <v>103.4</v>
      </c>
      <c r="M44" s="7">
        <v>-2.83</v>
      </c>
      <c r="N44" s="124">
        <v>621</v>
      </c>
      <c r="O44" s="18">
        <v>104</v>
      </c>
      <c r="P44" s="7">
        <v>-1.73</v>
      </c>
      <c r="Q44" s="124">
        <v>339</v>
      </c>
      <c r="R44" s="18">
        <v>102.42</v>
      </c>
      <c r="S44" s="7">
        <v>-4.62</v>
      </c>
      <c r="T44" s="124">
        <v>282</v>
      </c>
    </row>
    <row r="45" spans="1:20" s="101" customFormat="1" ht="24.75" customHeight="1" thickBot="1" x14ac:dyDescent="0.2">
      <c r="A45" s="81">
        <v>2016</v>
      </c>
      <c r="B45" s="112">
        <v>4</v>
      </c>
      <c r="C45" s="142">
        <v>121.98</v>
      </c>
      <c r="D45" s="143">
        <v>-3.1</v>
      </c>
      <c r="E45" s="126">
        <v>153</v>
      </c>
      <c r="F45" s="142">
        <v>138.49</v>
      </c>
      <c r="G45" s="143">
        <v>-1.83</v>
      </c>
      <c r="H45" s="126">
        <v>135</v>
      </c>
      <c r="I45" s="142">
        <v>123.65</v>
      </c>
      <c r="J45" s="143">
        <v>-0.34</v>
      </c>
      <c r="K45" s="126">
        <v>550</v>
      </c>
      <c r="L45" s="142">
        <v>110.84</v>
      </c>
      <c r="M45" s="143">
        <v>2.1800000000000002</v>
      </c>
      <c r="N45" s="126">
        <v>651</v>
      </c>
      <c r="O45" s="142">
        <v>109.2</v>
      </c>
      <c r="P45" s="143">
        <v>1.07</v>
      </c>
      <c r="Q45" s="126">
        <v>351</v>
      </c>
      <c r="R45" s="142">
        <v>113.51</v>
      </c>
      <c r="S45" s="143">
        <v>3.9</v>
      </c>
      <c r="T45" s="126">
        <v>300</v>
      </c>
    </row>
    <row r="46" spans="1:20" s="101" customFormat="1" ht="24.75" customHeight="1" x14ac:dyDescent="0.15">
      <c r="A46" s="80">
        <v>2017</v>
      </c>
      <c r="B46" s="113">
        <v>1</v>
      </c>
      <c r="C46" s="19">
        <v>133.96</v>
      </c>
      <c r="D46" s="148">
        <v>4.6100000000000003</v>
      </c>
      <c r="E46" s="125">
        <v>153</v>
      </c>
      <c r="F46" s="8">
        <v>144.55000000000001</v>
      </c>
      <c r="G46" s="148">
        <v>4.38</v>
      </c>
      <c r="H46" s="129">
        <v>119</v>
      </c>
      <c r="I46" s="19">
        <v>128.21</v>
      </c>
      <c r="J46" s="148">
        <v>4.33</v>
      </c>
      <c r="K46" s="129">
        <v>605</v>
      </c>
      <c r="L46" s="19">
        <v>113.62</v>
      </c>
      <c r="M46" s="148">
        <v>4.29</v>
      </c>
      <c r="N46" s="125">
        <v>595</v>
      </c>
      <c r="O46" s="8">
        <v>116.5</v>
      </c>
      <c r="P46" s="148">
        <v>5.15</v>
      </c>
      <c r="Q46" s="129">
        <v>316</v>
      </c>
      <c r="R46" s="19">
        <v>108.76</v>
      </c>
      <c r="S46" s="148">
        <v>2.25</v>
      </c>
      <c r="T46" s="125">
        <v>279</v>
      </c>
    </row>
    <row r="47" spans="1:20" s="101" customFormat="1" ht="24.75" customHeight="1" x14ac:dyDescent="0.15">
      <c r="A47" s="80">
        <v>2017</v>
      </c>
      <c r="B47" s="113">
        <v>2</v>
      </c>
      <c r="C47" s="19">
        <v>137.93</v>
      </c>
      <c r="D47" s="148">
        <v>16.45</v>
      </c>
      <c r="E47" s="125">
        <v>135</v>
      </c>
      <c r="F47" s="8">
        <v>148.12</v>
      </c>
      <c r="G47" s="148">
        <v>6.71</v>
      </c>
      <c r="H47" s="129">
        <v>108</v>
      </c>
      <c r="I47" s="19">
        <v>127.2</v>
      </c>
      <c r="J47" s="148">
        <v>3.18</v>
      </c>
      <c r="K47" s="129">
        <v>522</v>
      </c>
      <c r="L47" s="19">
        <v>107.16</v>
      </c>
      <c r="M47" s="148">
        <v>0.57999999999999996</v>
      </c>
      <c r="N47" s="125">
        <v>532</v>
      </c>
      <c r="O47" s="8">
        <v>101.41</v>
      </c>
      <c r="P47" s="148">
        <v>-6.58</v>
      </c>
      <c r="Q47" s="129">
        <v>306</v>
      </c>
      <c r="R47" s="19">
        <v>117.4</v>
      </c>
      <c r="S47" s="148">
        <v>13.57</v>
      </c>
      <c r="T47" s="125">
        <v>226</v>
      </c>
    </row>
    <row r="48" spans="1:20" s="101" customFormat="1" ht="24.75" customHeight="1" x14ac:dyDescent="0.15">
      <c r="A48" s="80">
        <v>2017</v>
      </c>
      <c r="B48" s="113">
        <v>3</v>
      </c>
      <c r="C48" s="19">
        <v>127.9</v>
      </c>
      <c r="D48" s="148">
        <v>1.1100000000000001</v>
      </c>
      <c r="E48" s="125">
        <v>160</v>
      </c>
      <c r="F48" s="8">
        <v>155.43</v>
      </c>
      <c r="G48" s="148">
        <v>19.52</v>
      </c>
      <c r="H48" s="129">
        <v>143</v>
      </c>
      <c r="I48" s="19">
        <v>130.79</v>
      </c>
      <c r="J48" s="148">
        <v>6.27</v>
      </c>
      <c r="K48" s="129">
        <v>572</v>
      </c>
      <c r="L48" s="19">
        <v>115.93</v>
      </c>
      <c r="M48" s="148">
        <v>12.12</v>
      </c>
      <c r="N48" s="125">
        <v>600</v>
      </c>
      <c r="O48" s="8">
        <v>115.71</v>
      </c>
      <c r="P48" s="148">
        <v>11.26</v>
      </c>
      <c r="Q48" s="129">
        <v>345</v>
      </c>
      <c r="R48" s="19">
        <v>114.55</v>
      </c>
      <c r="S48" s="148">
        <v>11.84</v>
      </c>
      <c r="T48" s="125">
        <v>255</v>
      </c>
    </row>
    <row r="49" spans="1:20" s="101" customFormat="1" ht="24.75" customHeight="1" thickBot="1" x14ac:dyDescent="0.2">
      <c r="A49" s="81">
        <v>2017</v>
      </c>
      <c r="B49" s="112">
        <v>4</v>
      </c>
      <c r="C49" s="142">
        <v>137.49</v>
      </c>
      <c r="D49" s="149">
        <v>12.72</v>
      </c>
      <c r="E49" s="126">
        <v>155</v>
      </c>
      <c r="F49" s="143">
        <v>166.24</v>
      </c>
      <c r="G49" s="149">
        <v>20.04</v>
      </c>
      <c r="H49" s="131">
        <v>141</v>
      </c>
      <c r="I49" s="142">
        <v>126.77</v>
      </c>
      <c r="J49" s="149">
        <v>2.52</v>
      </c>
      <c r="K49" s="131">
        <v>647</v>
      </c>
      <c r="L49" s="142">
        <v>114.71</v>
      </c>
      <c r="M49" s="149">
        <v>3.49</v>
      </c>
      <c r="N49" s="126">
        <v>640</v>
      </c>
      <c r="O49" s="143">
        <v>109.85</v>
      </c>
      <c r="P49" s="149">
        <v>0.6</v>
      </c>
      <c r="Q49" s="131">
        <v>356</v>
      </c>
      <c r="R49" s="142">
        <v>120.23</v>
      </c>
      <c r="S49" s="149">
        <v>5.92</v>
      </c>
      <c r="T49" s="126">
        <v>284</v>
      </c>
    </row>
    <row r="50" spans="1:20" s="101" customFormat="1" ht="24.75" customHeight="1" x14ac:dyDescent="0.15">
      <c r="A50" s="80">
        <v>2018</v>
      </c>
      <c r="B50" s="113">
        <v>1</v>
      </c>
      <c r="C50" s="19">
        <v>146.88999999999999</v>
      </c>
      <c r="D50" s="148">
        <v>9.65</v>
      </c>
      <c r="E50" s="125">
        <v>159</v>
      </c>
      <c r="F50" s="8">
        <v>160.47999999999999</v>
      </c>
      <c r="G50" s="148">
        <v>11.02</v>
      </c>
      <c r="H50" s="129">
        <v>147</v>
      </c>
      <c r="I50" s="19">
        <v>133.26</v>
      </c>
      <c r="J50" s="148">
        <v>3.94</v>
      </c>
      <c r="K50" s="129">
        <v>599</v>
      </c>
      <c r="L50" s="19">
        <v>111.26</v>
      </c>
      <c r="M50" s="148">
        <v>-2.08</v>
      </c>
      <c r="N50" s="125">
        <v>555</v>
      </c>
      <c r="O50" s="8">
        <v>109.86</v>
      </c>
      <c r="P50" s="148">
        <v>-5.7</v>
      </c>
      <c r="Q50" s="129">
        <v>308</v>
      </c>
      <c r="R50" s="19">
        <v>111.84</v>
      </c>
      <c r="S50" s="148">
        <v>2.83</v>
      </c>
      <c r="T50" s="125">
        <v>247</v>
      </c>
    </row>
    <row r="51" spans="1:20" s="101" customFormat="1" ht="24.75" customHeight="1" x14ac:dyDescent="0.15">
      <c r="A51" s="80">
        <v>2018</v>
      </c>
      <c r="B51" s="113">
        <v>2</v>
      </c>
      <c r="C51" s="19">
        <v>149.41999999999999</v>
      </c>
      <c r="D51" s="148">
        <v>8.33</v>
      </c>
      <c r="E51" s="125">
        <v>139</v>
      </c>
      <c r="F51" s="8">
        <v>155.36000000000001</v>
      </c>
      <c r="G51" s="148">
        <v>4.8899999999999997</v>
      </c>
      <c r="H51" s="129">
        <v>112</v>
      </c>
      <c r="I51" s="19">
        <v>130.18</v>
      </c>
      <c r="J51" s="148">
        <v>2.34</v>
      </c>
      <c r="K51" s="129">
        <v>598</v>
      </c>
      <c r="L51" s="19">
        <v>118.83</v>
      </c>
      <c r="M51" s="148">
        <v>10.89</v>
      </c>
      <c r="N51" s="125">
        <v>542</v>
      </c>
      <c r="O51" s="8">
        <v>118.33</v>
      </c>
      <c r="P51" s="148">
        <v>16.68</v>
      </c>
      <c r="Q51" s="129">
        <v>301</v>
      </c>
      <c r="R51" s="19">
        <v>117.72</v>
      </c>
      <c r="S51" s="148">
        <v>0.27</v>
      </c>
      <c r="T51" s="125">
        <v>241</v>
      </c>
    </row>
    <row r="52" spans="1:20" s="101" customFormat="1" ht="24.75" customHeight="1" x14ac:dyDescent="0.15">
      <c r="A52" s="80">
        <v>2018</v>
      </c>
      <c r="B52" s="113">
        <v>3</v>
      </c>
      <c r="C52" s="19">
        <v>162.62</v>
      </c>
      <c r="D52" s="148">
        <v>27.15</v>
      </c>
      <c r="E52" s="125">
        <v>142</v>
      </c>
      <c r="F52" s="8">
        <v>165.15</v>
      </c>
      <c r="G52" s="148">
        <v>6.25</v>
      </c>
      <c r="H52" s="129">
        <v>136</v>
      </c>
      <c r="I52" s="19">
        <v>133</v>
      </c>
      <c r="J52" s="148">
        <v>1.69</v>
      </c>
      <c r="K52" s="129">
        <v>581</v>
      </c>
      <c r="L52" s="19">
        <v>118.97</v>
      </c>
      <c r="M52" s="148">
        <v>2.62</v>
      </c>
      <c r="N52" s="125">
        <v>607</v>
      </c>
      <c r="O52" s="8">
        <v>123.63</v>
      </c>
      <c r="P52" s="148">
        <v>6.84</v>
      </c>
      <c r="Q52" s="129">
        <v>315</v>
      </c>
      <c r="R52" s="19">
        <v>112.09</v>
      </c>
      <c r="S52" s="148">
        <v>-2.15</v>
      </c>
      <c r="T52" s="125">
        <v>292</v>
      </c>
    </row>
    <row r="53" spans="1:20" s="101" customFormat="1" ht="24.75" customHeight="1" thickBot="1" x14ac:dyDescent="0.2">
      <c r="A53" s="81">
        <v>2018</v>
      </c>
      <c r="B53" s="112">
        <v>4</v>
      </c>
      <c r="C53" s="142">
        <v>164.86</v>
      </c>
      <c r="D53" s="149">
        <v>19.91</v>
      </c>
      <c r="E53" s="126">
        <v>151</v>
      </c>
      <c r="F53" s="143">
        <v>159.19</v>
      </c>
      <c r="G53" s="149">
        <v>-4.24</v>
      </c>
      <c r="H53" s="131">
        <v>136</v>
      </c>
      <c r="I53" s="142">
        <v>127.37</v>
      </c>
      <c r="J53" s="149">
        <v>0.47</v>
      </c>
      <c r="K53" s="131">
        <v>570</v>
      </c>
      <c r="L53" s="142">
        <v>112.37</v>
      </c>
      <c r="M53" s="149">
        <v>-2.04</v>
      </c>
      <c r="N53" s="126">
        <v>682</v>
      </c>
      <c r="O53" s="143">
        <v>114.9</v>
      </c>
      <c r="P53" s="149">
        <v>4.5999999999999996</v>
      </c>
      <c r="Q53" s="131">
        <v>369</v>
      </c>
      <c r="R53" s="142">
        <v>107.71</v>
      </c>
      <c r="S53" s="149">
        <v>-10.41</v>
      </c>
      <c r="T53" s="126">
        <v>313</v>
      </c>
    </row>
    <row r="54" spans="1:20" s="101" customFormat="1" ht="24.75" customHeight="1" x14ac:dyDescent="0.15">
      <c r="A54" s="80">
        <v>2019</v>
      </c>
      <c r="B54" s="113">
        <v>1</v>
      </c>
      <c r="C54" s="19">
        <v>159.88999999999999</v>
      </c>
      <c r="D54" s="148">
        <v>8.85</v>
      </c>
      <c r="E54" s="125">
        <v>159</v>
      </c>
      <c r="F54" s="8">
        <v>161.02000000000001</v>
      </c>
      <c r="G54" s="148">
        <v>0.34</v>
      </c>
      <c r="H54" s="129">
        <v>119</v>
      </c>
      <c r="I54" s="19">
        <v>131.32</v>
      </c>
      <c r="J54" s="148">
        <v>-1.46</v>
      </c>
      <c r="K54" s="129">
        <v>544</v>
      </c>
      <c r="L54" s="19">
        <v>117.97</v>
      </c>
      <c r="M54" s="148">
        <v>6.03</v>
      </c>
      <c r="N54" s="125">
        <v>522</v>
      </c>
      <c r="O54" s="8">
        <v>114.95</v>
      </c>
      <c r="P54" s="148">
        <v>4.63</v>
      </c>
      <c r="Q54" s="129">
        <v>295</v>
      </c>
      <c r="R54" s="19">
        <v>121.46</v>
      </c>
      <c r="S54" s="148">
        <v>8.6</v>
      </c>
      <c r="T54" s="125">
        <v>227</v>
      </c>
    </row>
    <row r="55" spans="1:20" s="101" customFormat="1" ht="24.75" customHeight="1" x14ac:dyDescent="0.15">
      <c r="A55" s="80">
        <v>2019</v>
      </c>
      <c r="B55" s="113">
        <v>2</v>
      </c>
      <c r="C55" s="19">
        <v>167.51</v>
      </c>
      <c r="D55" s="148">
        <v>12.11</v>
      </c>
      <c r="E55" s="125">
        <v>141</v>
      </c>
      <c r="F55" s="8">
        <v>200.07</v>
      </c>
      <c r="G55" s="148">
        <v>28.78</v>
      </c>
      <c r="H55" s="129">
        <v>99</v>
      </c>
      <c r="I55" s="19">
        <v>126.94</v>
      </c>
      <c r="J55" s="148">
        <v>-2.4900000000000002</v>
      </c>
      <c r="K55" s="129">
        <v>478</v>
      </c>
      <c r="L55" s="19">
        <v>112.58</v>
      </c>
      <c r="M55" s="148">
        <v>-5.26</v>
      </c>
      <c r="N55" s="125">
        <v>544</v>
      </c>
      <c r="O55" s="8">
        <v>108.43</v>
      </c>
      <c r="P55" s="148">
        <v>-8.3699999999999992</v>
      </c>
      <c r="Q55" s="129">
        <v>298</v>
      </c>
      <c r="R55" s="19">
        <v>116.76</v>
      </c>
      <c r="S55" s="148">
        <v>-0.82</v>
      </c>
      <c r="T55" s="125">
        <v>246</v>
      </c>
    </row>
    <row r="56" spans="1:20" s="101" customFormat="1" ht="24.75" customHeight="1" x14ac:dyDescent="0.15">
      <c r="A56" s="80">
        <v>2019</v>
      </c>
      <c r="B56" s="113">
        <v>3</v>
      </c>
      <c r="C56" s="19">
        <v>157.30000000000001</v>
      </c>
      <c r="D56" s="148">
        <v>-3.27</v>
      </c>
      <c r="E56" s="125">
        <v>138</v>
      </c>
      <c r="F56" s="8">
        <v>168.95</v>
      </c>
      <c r="G56" s="148">
        <v>2.2999999999999998</v>
      </c>
      <c r="H56" s="129">
        <v>112</v>
      </c>
      <c r="I56" s="19">
        <v>129.4</v>
      </c>
      <c r="J56" s="148">
        <v>-2.71</v>
      </c>
      <c r="K56" s="129">
        <v>579</v>
      </c>
      <c r="L56" s="19">
        <v>112.56</v>
      </c>
      <c r="M56" s="148">
        <v>-5.39</v>
      </c>
      <c r="N56" s="125">
        <v>599</v>
      </c>
      <c r="O56" s="8">
        <v>110.14</v>
      </c>
      <c r="P56" s="148">
        <v>-10.91</v>
      </c>
      <c r="Q56" s="129">
        <v>331</v>
      </c>
      <c r="R56" s="19">
        <v>114.2</v>
      </c>
      <c r="S56" s="148">
        <v>1.88</v>
      </c>
      <c r="T56" s="125">
        <v>268</v>
      </c>
    </row>
    <row r="57" spans="1:20" s="101" customFormat="1" ht="24.75" customHeight="1" thickBot="1" x14ac:dyDescent="0.2">
      <c r="A57" s="81">
        <v>2019</v>
      </c>
      <c r="B57" s="112">
        <v>4</v>
      </c>
      <c r="C57" s="142">
        <v>145.84</v>
      </c>
      <c r="D57" s="149">
        <v>-11.54</v>
      </c>
      <c r="E57" s="126">
        <v>140</v>
      </c>
      <c r="F57" s="143">
        <v>150.43</v>
      </c>
      <c r="G57" s="149">
        <v>-5.5</v>
      </c>
      <c r="H57" s="131">
        <v>107</v>
      </c>
      <c r="I57" s="142">
        <v>121.94</v>
      </c>
      <c r="J57" s="149">
        <v>-4.26</v>
      </c>
      <c r="K57" s="131">
        <v>516</v>
      </c>
      <c r="L57" s="142">
        <v>114.16</v>
      </c>
      <c r="M57" s="149">
        <v>1.59</v>
      </c>
      <c r="N57" s="126">
        <v>544</v>
      </c>
      <c r="O57" s="143">
        <v>113.83</v>
      </c>
      <c r="P57" s="149">
        <v>-0.93</v>
      </c>
      <c r="Q57" s="131">
        <v>317</v>
      </c>
      <c r="R57" s="142">
        <v>112.36</v>
      </c>
      <c r="S57" s="149">
        <v>4.32</v>
      </c>
      <c r="T57" s="126">
        <v>227</v>
      </c>
    </row>
    <row r="58" spans="1:20" s="101" customFormat="1" ht="24.75" customHeight="1" x14ac:dyDescent="0.15">
      <c r="A58" s="80">
        <v>2020</v>
      </c>
      <c r="B58" s="113">
        <v>1</v>
      </c>
      <c r="C58" s="19">
        <v>151.29</v>
      </c>
      <c r="D58" s="148">
        <v>-5.38</v>
      </c>
      <c r="E58" s="125">
        <v>151</v>
      </c>
      <c r="F58" s="8">
        <v>182.15</v>
      </c>
      <c r="G58" s="148">
        <v>13.12</v>
      </c>
      <c r="H58" s="129">
        <v>137</v>
      </c>
      <c r="I58" s="19">
        <v>125.74</v>
      </c>
      <c r="J58" s="148">
        <v>-4.25</v>
      </c>
      <c r="K58" s="129">
        <v>607</v>
      </c>
      <c r="L58" s="19">
        <v>120.91</v>
      </c>
      <c r="M58" s="148">
        <v>2.4900000000000002</v>
      </c>
      <c r="N58" s="125">
        <v>557</v>
      </c>
      <c r="O58" s="8">
        <v>122.41</v>
      </c>
      <c r="P58" s="148">
        <v>6.49</v>
      </c>
      <c r="Q58" s="129">
        <v>300</v>
      </c>
      <c r="R58" s="19">
        <v>116.65</v>
      </c>
      <c r="S58" s="148">
        <v>-3.96</v>
      </c>
      <c r="T58" s="125">
        <v>257</v>
      </c>
    </row>
    <row r="59" spans="1:20" s="101" customFormat="1" ht="24.75" customHeight="1" x14ac:dyDescent="0.15">
      <c r="A59" s="80">
        <v>2020</v>
      </c>
      <c r="B59" s="113">
        <v>2</v>
      </c>
      <c r="C59" s="19">
        <v>153.22999999999999</v>
      </c>
      <c r="D59" s="148">
        <v>-8.52</v>
      </c>
      <c r="E59" s="125">
        <v>108</v>
      </c>
      <c r="F59" s="8">
        <v>162.69999999999999</v>
      </c>
      <c r="G59" s="148">
        <v>-18.68</v>
      </c>
      <c r="H59" s="129">
        <v>87</v>
      </c>
      <c r="I59" s="19">
        <v>127.29</v>
      </c>
      <c r="J59" s="148">
        <v>0.28000000000000003</v>
      </c>
      <c r="K59" s="129">
        <v>417</v>
      </c>
      <c r="L59" s="19">
        <v>119.37</v>
      </c>
      <c r="M59" s="148">
        <v>6.03</v>
      </c>
      <c r="N59" s="125">
        <v>475</v>
      </c>
      <c r="O59" s="8">
        <v>117.05</v>
      </c>
      <c r="P59" s="148">
        <v>7.95</v>
      </c>
      <c r="Q59" s="129">
        <v>253</v>
      </c>
      <c r="R59" s="19">
        <v>120.73</v>
      </c>
      <c r="S59" s="148">
        <v>3.4</v>
      </c>
      <c r="T59" s="125">
        <v>222</v>
      </c>
    </row>
    <row r="60" spans="1:20" s="101" customFormat="1" ht="24.75" customHeight="1" x14ac:dyDescent="0.15">
      <c r="A60" s="80">
        <v>2020</v>
      </c>
      <c r="B60" s="113">
        <v>3</v>
      </c>
      <c r="C60" s="19">
        <v>139.32</v>
      </c>
      <c r="D60" s="148">
        <v>-11.43</v>
      </c>
      <c r="E60" s="125">
        <v>103</v>
      </c>
      <c r="F60" s="8">
        <v>157.44999999999999</v>
      </c>
      <c r="G60" s="148">
        <v>-6.81</v>
      </c>
      <c r="H60" s="129">
        <v>106</v>
      </c>
      <c r="I60" s="19">
        <v>128.19</v>
      </c>
      <c r="J60" s="148">
        <v>-0.94</v>
      </c>
      <c r="K60" s="129">
        <v>481</v>
      </c>
      <c r="L60" s="19">
        <v>109.15</v>
      </c>
      <c r="M60" s="148">
        <v>-3.03</v>
      </c>
      <c r="N60" s="125">
        <v>526</v>
      </c>
      <c r="O60" s="8">
        <v>108.86</v>
      </c>
      <c r="P60" s="148">
        <v>-1.1599999999999999</v>
      </c>
      <c r="Q60" s="129">
        <v>276</v>
      </c>
      <c r="R60" s="19">
        <v>107.01</v>
      </c>
      <c r="S60" s="148">
        <v>-6.3</v>
      </c>
      <c r="T60" s="125">
        <v>250</v>
      </c>
    </row>
    <row r="61" spans="1:20" s="157" customFormat="1" ht="24.75" customHeight="1" thickBot="1" x14ac:dyDescent="0.2">
      <c r="A61" s="81">
        <v>2020</v>
      </c>
      <c r="B61" s="112">
        <v>4</v>
      </c>
      <c r="C61" s="142">
        <v>160.15</v>
      </c>
      <c r="D61" s="149">
        <v>9.81</v>
      </c>
      <c r="E61" s="126">
        <v>115</v>
      </c>
      <c r="F61" s="143">
        <v>169.19</v>
      </c>
      <c r="G61" s="149">
        <v>12.47</v>
      </c>
      <c r="H61" s="131">
        <v>133</v>
      </c>
      <c r="I61" s="142">
        <v>133.08000000000001</v>
      </c>
      <c r="J61" s="149">
        <v>9.14</v>
      </c>
      <c r="K61" s="131">
        <v>555</v>
      </c>
      <c r="L61" s="142">
        <v>106.56</v>
      </c>
      <c r="M61" s="149">
        <v>-6.66</v>
      </c>
      <c r="N61" s="126">
        <v>650</v>
      </c>
      <c r="O61" s="143">
        <v>104.73</v>
      </c>
      <c r="P61" s="149">
        <v>-7.99</v>
      </c>
      <c r="Q61" s="131">
        <v>361</v>
      </c>
      <c r="R61" s="142">
        <v>107.44</v>
      </c>
      <c r="S61" s="149">
        <v>-4.38</v>
      </c>
      <c r="T61" s="126">
        <v>289</v>
      </c>
    </row>
    <row r="62" spans="1:20" s="157" customFormat="1" ht="24.75" customHeight="1" x14ac:dyDescent="0.15">
      <c r="A62" s="80">
        <v>2021</v>
      </c>
      <c r="B62" s="113">
        <v>1</v>
      </c>
      <c r="C62" s="19">
        <v>159.65</v>
      </c>
      <c r="D62" s="148">
        <v>5.53</v>
      </c>
      <c r="E62" s="125">
        <v>125</v>
      </c>
      <c r="F62" s="8">
        <v>175.99</v>
      </c>
      <c r="G62" s="148">
        <v>-3.38</v>
      </c>
      <c r="H62" s="129">
        <v>155</v>
      </c>
      <c r="I62" s="19">
        <v>132.35</v>
      </c>
      <c r="J62" s="148">
        <v>5.26</v>
      </c>
      <c r="K62" s="129">
        <v>591</v>
      </c>
      <c r="L62" s="19">
        <v>123.25</v>
      </c>
      <c r="M62" s="148">
        <v>1.94</v>
      </c>
      <c r="N62" s="125">
        <v>558</v>
      </c>
      <c r="O62" s="8">
        <v>119.14</v>
      </c>
      <c r="P62" s="148">
        <v>-2.67</v>
      </c>
      <c r="Q62" s="129">
        <v>323</v>
      </c>
      <c r="R62" s="19">
        <v>128.35</v>
      </c>
      <c r="S62" s="148">
        <v>10.029999999999999</v>
      </c>
      <c r="T62" s="125">
        <v>235</v>
      </c>
    </row>
    <row r="63" spans="1:20" s="157" customFormat="1" ht="24.75" customHeight="1" x14ac:dyDescent="0.15">
      <c r="A63" s="80">
        <v>2021</v>
      </c>
      <c r="B63" s="113">
        <v>2</v>
      </c>
      <c r="C63" s="19">
        <v>159.69</v>
      </c>
      <c r="D63" s="148">
        <v>4.22</v>
      </c>
      <c r="E63" s="125">
        <v>104</v>
      </c>
      <c r="F63" s="8">
        <v>150.85</v>
      </c>
      <c r="G63" s="148">
        <v>-7.28</v>
      </c>
      <c r="H63" s="129">
        <v>116</v>
      </c>
      <c r="I63" s="19">
        <v>138.52000000000001</v>
      </c>
      <c r="J63" s="148">
        <v>8.82</v>
      </c>
      <c r="K63" s="129">
        <v>571</v>
      </c>
      <c r="L63" s="19">
        <v>121.25</v>
      </c>
      <c r="M63" s="148">
        <v>1.57</v>
      </c>
      <c r="N63" s="125">
        <v>538</v>
      </c>
      <c r="O63" s="8">
        <v>120.3</v>
      </c>
      <c r="P63" s="148">
        <v>2.78</v>
      </c>
      <c r="Q63" s="129">
        <v>262</v>
      </c>
      <c r="R63" s="19">
        <v>121.31</v>
      </c>
      <c r="S63" s="148">
        <v>0.48</v>
      </c>
      <c r="T63" s="125">
        <v>276</v>
      </c>
    </row>
    <row r="64" spans="1:20" s="157" customFormat="1" ht="24.75" customHeight="1" x14ac:dyDescent="0.15">
      <c r="A64" s="80">
        <v>2021</v>
      </c>
      <c r="B64" s="113">
        <v>3</v>
      </c>
      <c r="C64" s="19">
        <v>154.62</v>
      </c>
      <c r="D64" s="148">
        <v>10.98</v>
      </c>
      <c r="E64" s="125">
        <v>118</v>
      </c>
      <c r="F64" s="8">
        <v>174.67</v>
      </c>
      <c r="G64" s="148">
        <v>10.94</v>
      </c>
      <c r="H64" s="129">
        <v>120</v>
      </c>
      <c r="I64" s="19">
        <v>140.63</v>
      </c>
      <c r="J64" s="148">
        <v>9.6999999999999993</v>
      </c>
      <c r="K64" s="129">
        <v>671</v>
      </c>
      <c r="L64" s="19">
        <v>121.21</v>
      </c>
      <c r="M64" s="148">
        <v>11.05</v>
      </c>
      <c r="N64" s="125">
        <v>594</v>
      </c>
      <c r="O64" s="8">
        <v>121.24</v>
      </c>
      <c r="P64" s="148">
        <v>11.37</v>
      </c>
      <c r="Q64" s="129">
        <v>329</v>
      </c>
      <c r="R64" s="19">
        <v>116</v>
      </c>
      <c r="S64" s="148">
        <v>8.4</v>
      </c>
      <c r="T64" s="125">
        <v>265</v>
      </c>
    </row>
    <row r="65" spans="1:20" s="157" customFormat="1" ht="24.75" customHeight="1" thickBot="1" x14ac:dyDescent="0.2">
      <c r="A65" s="81">
        <v>2021</v>
      </c>
      <c r="B65" s="112">
        <v>4</v>
      </c>
      <c r="C65" s="142">
        <v>154.22</v>
      </c>
      <c r="D65" s="149">
        <v>-3.7</v>
      </c>
      <c r="E65" s="126">
        <v>117</v>
      </c>
      <c r="F65" s="143">
        <v>175.6</v>
      </c>
      <c r="G65" s="149">
        <v>3.79</v>
      </c>
      <c r="H65" s="131">
        <v>110</v>
      </c>
      <c r="I65" s="142">
        <v>142.4</v>
      </c>
      <c r="J65" s="149">
        <v>7</v>
      </c>
      <c r="K65" s="131">
        <v>612</v>
      </c>
      <c r="L65" s="142">
        <v>121.56</v>
      </c>
      <c r="M65" s="149">
        <v>14.08</v>
      </c>
      <c r="N65" s="126">
        <v>571</v>
      </c>
      <c r="O65" s="143">
        <v>118.5</v>
      </c>
      <c r="P65" s="149">
        <v>13.15</v>
      </c>
      <c r="Q65" s="131">
        <v>320</v>
      </c>
      <c r="R65" s="142">
        <v>124.38</v>
      </c>
      <c r="S65" s="149">
        <v>15.77</v>
      </c>
      <c r="T65" s="126">
        <v>251</v>
      </c>
    </row>
    <row r="66" spans="1:20" s="157" customFormat="1" ht="24.75" customHeight="1" x14ac:dyDescent="0.15">
      <c r="A66" s="161">
        <v>2022</v>
      </c>
      <c r="B66" s="162">
        <v>1</v>
      </c>
      <c r="C66" s="163">
        <v>163.25</v>
      </c>
      <c r="D66" s="164">
        <v>2.25</v>
      </c>
      <c r="E66" s="165">
        <v>144</v>
      </c>
      <c r="F66" s="166">
        <v>177.33</v>
      </c>
      <c r="G66" s="164">
        <v>0.76</v>
      </c>
      <c r="H66" s="167">
        <v>117</v>
      </c>
      <c r="I66" s="163">
        <v>144.91</v>
      </c>
      <c r="J66" s="164">
        <v>9.49</v>
      </c>
      <c r="K66" s="167">
        <v>709</v>
      </c>
      <c r="L66" s="163">
        <v>140.76</v>
      </c>
      <c r="M66" s="164">
        <v>14.21</v>
      </c>
      <c r="N66" s="165">
        <v>527</v>
      </c>
      <c r="O66" s="166">
        <v>145.66999999999999</v>
      </c>
      <c r="P66" s="164">
        <v>22.27</v>
      </c>
      <c r="Q66" s="167">
        <v>281</v>
      </c>
      <c r="R66" s="163">
        <v>135.04</v>
      </c>
      <c r="S66" s="164">
        <v>5.21</v>
      </c>
      <c r="T66" s="165">
        <v>246</v>
      </c>
    </row>
    <row r="67" spans="1:20" s="157" customFormat="1" ht="24.75" customHeight="1" x14ac:dyDescent="0.15">
      <c r="A67" s="79">
        <v>2022</v>
      </c>
      <c r="B67" s="111">
        <v>2</v>
      </c>
      <c r="C67" s="18">
        <v>157.65</v>
      </c>
      <c r="D67" s="175">
        <v>-1.28</v>
      </c>
      <c r="E67" s="124">
        <v>125</v>
      </c>
      <c r="F67" s="7">
        <v>195.01</v>
      </c>
      <c r="G67" s="175">
        <v>29.27</v>
      </c>
      <c r="H67" s="134">
        <v>105</v>
      </c>
      <c r="I67" s="18">
        <v>151.22999999999999</v>
      </c>
      <c r="J67" s="175">
        <v>9.18</v>
      </c>
      <c r="K67" s="134">
        <v>612</v>
      </c>
      <c r="L67" s="18">
        <v>134.35</v>
      </c>
      <c r="M67" s="175">
        <v>10.8</v>
      </c>
      <c r="N67" s="124">
        <v>497</v>
      </c>
      <c r="O67" s="7">
        <v>122.13</v>
      </c>
      <c r="P67" s="175">
        <v>1.52</v>
      </c>
      <c r="Q67" s="134">
        <v>277</v>
      </c>
      <c r="R67" s="18">
        <v>145.81</v>
      </c>
      <c r="S67" s="175">
        <v>20.2</v>
      </c>
      <c r="T67" s="124">
        <v>220</v>
      </c>
    </row>
    <row r="68" spans="1:20" s="157" customFormat="1" ht="24.75" customHeight="1" x14ac:dyDescent="0.15">
      <c r="A68" s="168">
        <v>2022</v>
      </c>
      <c r="B68" s="169">
        <v>3</v>
      </c>
      <c r="C68" s="170">
        <v>186.56</v>
      </c>
      <c r="D68" s="171">
        <v>20.66</v>
      </c>
      <c r="E68" s="172">
        <v>138</v>
      </c>
      <c r="F68" s="173">
        <v>190.34</v>
      </c>
      <c r="G68" s="171">
        <v>8.9700000000000006</v>
      </c>
      <c r="H68" s="174">
        <v>109</v>
      </c>
      <c r="I68" s="170">
        <v>151.46</v>
      </c>
      <c r="J68" s="171">
        <v>7.7</v>
      </c>
      <c r="K68" s="174">
        <v>725</v>
      </c>
      <c r="L68" s="170">
        <v>140.28</v>
      </c>
      <c r="M68" s="171">
        <v>15.73</v>
      </c>
      <c r="N68" s="172">
        <v>500</v>
      </c>
      <c r="O68" s="173">
        <v>146.94</v>
      </c>
      <c r="P68" s="171">
        <v>21.2</v>
      </c>
      <c r="Q68" s="174">
        <v>263</v>
      </c>
      <c r="R68" s="170">
        <v>127.06</v>
      </c>
      <c r="S68" s="171">
        <v>9.5299999999999994</v>
      </c>
      <c r="T68" s="172">
        <v>237</v>
      </c>
    </row>
    <row r="69" spans="1:20" s="157" customFormat="1" ht="24.75" customHeight="1" thickBot="1" x14ac:dyDescent="0.2">
      <c r="A69" s="81">
        <v>2022</v>
      </c>
      <c r="B69" s="112">
        <v>4</v>
      </c>
      <c r="C69" s="142">
        <v>162.52000000000001</v>
      </c>
      <c r="D69" s="149">
        <v>5.38</v>
      </c>
      <c r="E69" s="126">
        <v>123</v>
      </c>
      <c r="F69" s="143">
        <v>189.36</v>
      </c>
      <c r="G69" s="149">
        <v>7.84</v>
      </c>
      <c r="H69" s="131">
        <v>128</v>
      </c>
      <c r="I69" s="142">
        <v>153.66999999999999</v>
      </c>
      <c r="J69" s="149">
        <v>7.91</v>
      </c>
      <c r="K69" s="131">
        <v>677</v>
      </c>
      <c r="L69" s="142">
        <v>137.76</v>
      </c>
      <c r="M69" s="149">
        <v>13.33</v>
      </c>
      <c r="N69" s="126">
        <v>566</v>
      </c>
      <c r="O69" s="143">
        <v>134.06</v>
      </c>
      <c r="P69" s="149">
        <v>13.13</v>
      </c>
      <c r="Q69" s="131">
        <v>320</v>
      </c>
      <c r="R69" s="142">
        <v>141.88999999999999</v>
      </c>
      <c r="S69" s="149">
        <v>14.08</v>
      </c>
      <c r="T69" s="126">
        <v>246</v>
      </c>
    </row>
    <row r="70" spans="1:20" s="157" customFormat="1" ht="24.75" customHeight="1" x14ac:dyDescent="0.15">
      <c r="A70" s="158">
        <v>2023</v>
      </c>
      <c r="B70" s="159">
        <v>1</v>
      </c>
      <c r="C70" s="30">
        <v>172.75</v>
      </c>
      <c r="D70" s="160">
        <v>5.82</v>
      </c>
      <c r="E70" s="136">
        <v>118</v>
      </c>
      <c r="F70" s="31">
        <v>179.14</v>
      </c>
      <c r="G70" s="160">
        <v>1.02</v>
      </c>
      <c r="H70" s="135">
        <v>114</v>
      </c>
      <c r="I70" s="30">
        <v>152.63</v>
      </c>
      <c r="J70" s="160">
        <v>5.33</v>
      </c>
      <c r="K70" s="135">
        <v>727</v>
      </c>
      <c r="L70" s="30">
        <v>140.5</v>
      </c>
      <c r="M70" s="160">
        <v>-0.18</v>
      </c>
      <c r="N70" s="136">
        <v>502</v>
      </c>
      <c r="O70" s="31">
        <v>138.13</v>
      </c>
      <c r="P70" s="160">
        <v>-5.18</v>
      </c>
      <c r="Q70" s="135">
        <v>260</v>
      </c>
      <c r="R70" s="30">
        <v>142.19999999999999</v>
      </c>
      <c r="S70" s="160">
        <v>5.3</v>
      </c>
      <c r="T70" s="136">
        <v>242</v>
      </c>
    </row>
    <row r="71" spans="1:20" s="157" customFormat="1" ht="24.75" customHeight="1" x14ac:dyDescent="0.15">
      <c r="A71" s="79">
        <v>2023</v>
      </c>
      <c r="B71" s="111">
        <v>2</v>
      </c>
      <c r="C71" s="18">
        <v>176.91</v>
      </c>
      <c r="D71" s="175">
        <v>12.22</v>
      </c>
      <c r="E71" s="124">
        <v>140</v>
      </c>
      <c r="F71" s="7">
        <v>219.99</v>
      </c>
      <c r="G71" s="175">
        <v>12.81</v>
      </c>
      <c r="H71" s="134">
        <v>76</v>
      </c>
      <c r="I71" s="18">
        <v>156.46</v>
      </c>
      <c r="J71" s="175">
        <v>3.46</v>
      </c>
      <c r="K71" s="134">
        <v>674</v>
      </c>
      <c r="L71" s="18">
        <v>147.54</v>
      </c>
      <c r="M71" s="175">
        <v>9.82</v>
      </c>
      <c r="N71" s="124">
        <v>523</v>
      </c>
      <c r="O71" s="7">
        <v>139.91999999999999</v>
      </c>
      <c r="P71" s="175">
        <v>14.57</v>
      </c>
      <c r="Q71" s="134">
        <v>274</v>
      </c>
      <c r="R71" s="18">
        <v>158.88</v>
      </c>
      <c r="S71" s="175">
        <v>8.9600000000000009</v>
      </c>
      <c r="T71" s="124">
        <v>249</v>
      </c>
    </row>
    <row r="72" spans="1:20" s="157" customFormat="1" ht="24.75" customHeight="1" x14ac:dyDescent="0.15">
      <c r="A72" s="79">
        <v>2023</v>
      </c>
      <c r="B72" s="111">
        <v>3</v>
      </c>
      <c r="C72" s="18">
        <v>176.87</v>
      </c>
      <c r="D72" s="175">
        <v>-5.19</v>
      </c>
      <c r="E72" s="124">
        <v>138</v>
      </c>
      <c r="F72" s="7">
        <v>210.92</v>
      </c>
      <c r="G72" s="175">
        <v>10.81</v>
      </c>
      <c r="H72" s="134">
        <v>113</v>
      </c>
      <c r="I72" s="18">
        <v>151.13</v>
      </c>
      <c r="J72" s="175">
        <v>-0.22</v>
      </c>
      <c r="K72" s="134">
        <v>829</v>
      </c>
      <c r="L72" s="18">
        <v>140.88</v>
      </c>
      <c r="M72" s="175">
        <v>0.43</v>
      </c>
      <c r="N72" s="124">
        <v>528</v>
      </c>
      <c r="O72" s="7">
        <v>144.99</v>
      </c>
      <c r="P72" s="175">
        <v>-1.33</v>
      </c>
      <c r="Q72" s="134">
        <v>303</v>
      </c>
      <c r="R72" s="18">
        <v>133.96</v>
      </c>
      <c r="S72" s="175">
        <v>5.43</v>
      </c>
      <c r="T72" s="124">
        <v>225</v>
      </c>
    </row>
    <row r="73" spans="1:20" s="184" customFormat="1" ht="24.75" customHeight="1" thickBot="1" x14ac:dyDescent="0.2">
      <c r="A73" s="81">
        <v>2023</v>
      </c>
      <c r="B73" s="112">
        <v>4</v>
      </c>
      <c r="C73" s="142">
        <v>163.29</v>
      </c>
      <c r="D73" s="149">
        <v>0.47</v>
      </c>
      <c r="E73" s="126">
        <v>111</v>
      </c>
      <c r="F73" s="143">
        <v>213.51</v>
      </c>
      <c r="G73" s="149">
        <v>12.75</v>
      </c>
      <c r="H73" s="131">
        <v>82</v>
      </c>
      <c r="I73" s="142">
        <v>159.76</v>
      </c>
      <c r="J73" s="149">
        <v>3.96</v>
      </c>
      <c r="K73" s="131">
        <v>716</v>
      </c>
      <c r="L73" s="142">
        <v>142.09</v>
      </c>
      <c r="M73" s="149">
        <v>3.14</v>
      </c>
      <c r="N73" s="126">
        <v>438</v>
      </c>
      <c r="O73" s="143">
        <v>140.13999999999999</v>
      </c>
      <c r="P73" s="149">
        <v>4.54</v>
      </c>
      <c r="Q73" s="131">
        <v>242</v>
      </c>
      <c r="R73" s="142">
        <v>143.19</v>
      </c>
      <c r="S73" s="149">
        <v>0.92</v>
      </c>
      <c r="T73" s="126">
        <v>196</v>
      </c>
    </row>
    <row r="75" spans="1:20" x14ac:dyDescent="0.15">
      <c r="A75" s="122" t="s">
        <v>53</v>
      </c>
    </row>
  </sheetData>
  <phoneticPr fontId="13"/>
  <conditionalFormatting sqref="A11:T71 A73:T73">
    <cfRule type="expression" dxfId="1" priority="5">
      <formula>MATCH(MAX(A:A)+1,A:A, 1)&lt;=ROW($A11)=TRUE</formula>
    </cfRule>
  </conditionalFormatting>
  <conditionalFormatting sqref="A72:T72">
    <cfRule type="expression" dxfId="0" priority="1">
      <formula>MATCH(MAX(A:A)+1,A:A, 1)&lt;=ROW($A72)=TRUE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2024-03-28T02:07:28Z</dcterms:modified>
</cp:coreProperties>
</file>