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checkCompatibility="1" defaultThemeVersion="124226"/>
  <xr:revisionPtr revIDLastSave="0" documentId="13_ncr:1_{5CBCEF56-B61E-412C-A582-CA45EF073FF5}" xr6:coauthVersionLast="47" xr6:coauthVersionMax="47" xr10:uidLastSave="{00000000-0000-0000-0000-000000000000}"/>
  <bookViews>
    <workbookView xWindow="850" yWindow="20" windowWidth="17960" windowHeight="10060" tabRatio="863" xr2:uid="{00000000-000D-0000-FFFF-FFFF00000000}"/>
  </bookViews>
  <sheets>
    <sheet name="全国Japan季節調整" sheetId="101" r:id="rId1"/>
    <sheet name="三大都市圏Three Metropolitan季節調整" sheetId="102" r:id="rId2"/>
    <sheet name="三大都市圏以外の地域Other季節調整" sheetId="103" r:id="rId3"/>
    <sheet name="南関東圏Tokyo including季節調整" sheetId="104" r:id="rId4"/>
    <sheet name="-------&gt;&gt;原系列" sheetId="112" r:id="rId5"/>
    <sheet name="全国Japan原系列" sheetId="105" r:id="rId6"/>
    <sheet name="三大都市圏Three Metropolitan原系列" sheetId="106" r:id="rId7"/>
    <sheet name="三大都市圏以外の地域Other原系列" sheetId="107" r:id="rId8"/>
    <sheet name="南関東圏Tokyo including原系列" sheetId="108" r:id="rId9"/>
    <sheet name="東京都Tokyo" sheetId="109" r:id="rId10"/>
    <sheet name="愛知県Aichi" sheetId="110" r:id="rId11"/>
    <sheet name="大阪府Osaka" sheetId="111" r:id="rId12"/>
  </sheets>
  <definedNames>
    <definedName name="_xlnm.Print_Area" localSheetId="10">愛知県Aichi!$A$1:$AF$50</definedName>
    <definedName name="_xlnm.Print_Area" localSheetId="1">'三大都市圏Three Metropolitan季節調整'!$A$1:$AF$74</definedName>
    <definedName name="_xlnm.Print_Area" localSheetId="6">'三大都市圏Three Metropolitan原系列'!$A$1:$AF$74</definedName>
    <definedName name="_xlnm.Print_Area" localSheetId="2">三大都市圏以外の地域Other季節調整!$A$1:$AF$74</definedName>
    <definedName name="_xlnm.Print_Area" localSheetId="7">三大都市圏以外の地域Other原系列!$A$1:$AF$74</definedName>
    <definedName name="_xlnm.Print_Area" localSheetId="0">全国Japan季節調整!$A$1:$AF$74</definedName>
    <definedName name="_xlnm.Print_Area" localSheetId="5">全国Japan原系列!$A$1:$AF$74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including季節調整'!$A$1:$T$74</definedName>
    <definedName name="_xlnm.Print_Area" localSheetId="8">'南関東圏Tokyo including原系列'!$A$1:$T$74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<sst xmlns="http://schemas.openxmlformats.org/spreadsheetml/2006/main" count="854" uniqueCount="54">
  <si>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</si>
  <si>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</si>
  <si>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</si>
  <si>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</si>
  <si>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</si>
  <si>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</si>
  <si>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</si>
  <si>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</si>
  <si>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</si>
  <si>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</si>
  <si>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</si>
  <si>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</si>
  <si>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</si>
  <si>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</si>
  <si>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</si>
  <si>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</si>
  <si>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</si>
  <si>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</si>
  <si>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</si>
  <si>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</si>
  <si>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</si>
  <si>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</si>
  <si>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</si>
  <si>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</si>
  <si>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対前期比（%）</t>
  </si>
  <si>
    <t>サンプル数</t>
  </si>
  <si>
    <t>Property Price Index (average of 2010=100)</t>
  </si>
  <si>
    <t>change compared to earlier period (%)</t>
  </si>
  <si>
    <t xml:space="preserve">Number of Samples used for calculation </t>
  </si>
  <si>
    <t>2-1</t>
  </si>
  <si>
    <t>三大都市圏</t>
  </si>
  <si>
    <t>Three Major Metropolitan Areas</t>
  </si>
  <si>
    <t>2-2</t>
  </si>
  <si>
    <t>三大都市圏以外の地域</t>
  </si>
  <si>
    <t>Areas other than Three Major Metropolitan Areas</t>
  </si>
  <si>
    <t>2-3</t>
  </si>
  <si>
    <t>南関東圏</t>
  </si>
  <si>
    <t>Tokyo including suburbs</t>
  </si>
  <si>
    <t>※倉庫及び工場については、サンプル数が少ないため非公表としております。</t>
  </si>
  <si>
    <t>対前年同期比（%）</t>
  </si>
  <si>
    <t>change compared to year-earlier period (%)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</si>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</sst>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#&quot;Q&quot;"/>
    <numFmt numFmtId="177" formatCode="0.0;&quot;▲ &quot;0.0"/>
    <numFmt numFmtId="178" formatCode="&quot;Q&quot;#"/>
    <numFmt numFmtId="179" formatCode="#,##0_ "/>
    <numFmt numFmtId="180" formatCode="#,##0_);[Red]\(#,##0\)"/>
    <numFmt numFmtId="181" formatCode="yyyy&quot;年&quot;mm&quot;月&quot;"/>
    <numFmt numFmtId="182" formatCode="yyyy"/>
    <numFmt numFmtId="183" formatCode="0.0;&quot;▲&quot;0.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4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177" fontId="0" fillId="0" borderId="5" xfId="0" applyNumberFormat="1" applyBorder="1">
      <alignment vertical="center"/>
    </xf>
    <xf numFmtId="0" fontId="5" fillId="0" borderId="1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5" fillId="0" borderId="7" xfId="0" applyFont="1" applyBorder="1">
      <alignment vertical="center"/>
    </xf>
    <xf numFmtId="176" fontId="5" fillId="0" borderId="0" xfId="0" applyNumberFormat="1" applyFont="1">
      <alignment vertical="center"/>
    </xf>
    <xf numFmtId="0" fontId="6" fillId="0" borderId="7" xfId="0" applyFont="1" applyBorder="1" applyAlignment="1"/>
    <xf numFmtId="0" fontId="6" fillId="0" borderId="0" xfId="0" applyFont="1" applyAlignment="1"/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8" xfId="0" applyFont="1" applyBorder="1">
      <alignment vertical="center"/>
    </xf>
    <xf numFmtId="177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7" fillId="0" borderId="7" xfId="0" applyFont="1" applyBorder="1" applyAlignment="1"/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3" xfId="0" applyFont="1" applyBorder="1">
      <alignment vertical="center"/>
    </xf>
    <xf numFmtId="0" fontId="7" fillId="0" borderId="4" xfId="0" applyFont="1" applyBorder="1" applyAlignment="1"/>
    <xf numFmtId="0" fontId="6" fillId="0" borderId="5" xfId="0" applyFont="1" applyBorder="1" applyAlignment="1"/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177" fontId="6" fillId="0" borderId="5" xfId="0" applyNumberFormat="1" applyFont="1" applyBorder="1">
      <alignment vertical="center"/>
    </xf>
    <xf numFmtId="0" fontId="8" fillId="0" borderId="1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11" xfId="0" applyFont="1" applyBorder="1" applyAlignment="1"/>
    <xf numFmtId="177" fontId="8" fillId="0" borderId="2" xfId="0" applyNumberFormat="1" applyFont="1" applyBorder="1" applyAlignment="1"/>
    <xf numFmtId="0" fontId="8" fillId="0" borderId="12" xfId="0" applyFont="1" applyBorder="1" applyAlignment="1"/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>
      <alignment vertical="center"/>
    </xf>
    <xf numFmtId="178" fontId="8" fillId="0" borderId="19" xfId="0" applyNumberFormat="1" applyFont="1" applyBorder="1">
      <alignment vertical="center"/>
    </xf>
    <xf numFmtId="177" fontId="8" fillId="0" borderId="20" xfId="0" applyNumberFormat="1" applyFont="1" applyBorder="1">
      <alignment vertical="center"/>
    </xf>
    <xf numFmtId="177" fontId="8" fillId="0" borderId="21" xfId="0" applyNumberFormat="1" applyFont="1" applyBorder="1">
      <alignment vertical="center"/>
    </xf>
    <xf numFmtId="179" fontId="8" fillId="0" borderId="22" xfId="0" applyNumberFormat="1" applyFont="1" applyBorder="1">
      <alignment vertical="center"/>
    </xf>
    <xf numFmtId="177" fontId="8" fillId="0" borderId="23" xfId="0" applyNumberFormat="1" applyFont="1" applyBorder="1">
      <alignment vertical="center"/>
    </xf>
    <xf numFmtId="0" fontId="8" fillId="0" borderId="24" xfId="0" applyFont="1" applyBorder="1">
      <alignment vertical="center"/>
    </xf>
    <xf numFmtId="178" fontId="8" fillId="0" borderId="25" xfId="0" applyNumberFormat="1" applyFont="1" applyBorder="1">
      <alignment vertical="center"/>
    </xf>
    <xf numFmtId="177" fontId="8" fillId="0" borderId="26" xfId="0" applyNumberFormat="1" applyFont="1" applyBorder="1">
      <alignment vertical="center"/>
    </xf>
    <xf numFmtId="177" fontId="8" fillId="0" borderId="27" xfId="0" applyNumberFormat="1" applyFont="1" applyBorder="1">
      <alignment vertical="center"/>
    </xf>
    <xf numFmtId="179" fontId="8" fillId="0" borderId="28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0" fontId="8" fillId="0" borderId="30" xfId="0" applyFont="1" applyBorder="1">
      <alignment vertical="center"/>
    </xf>
    <xf numFmtId="178" fontId="8" fillId="0" borderId="31" xfId="0" applyNumberFormat="1" applyFont="1" applyBorder="1">
      <alignment vertical="center"/>
    </xf>
    <xf numFmtId="177" fontId="8" fillId="0" borderId="32" xfId="0" applyNumberFormat="1" applyFont="1" applyBorder="1">
      <alignment vertical="center"/>
    </xf>
    <xf numFmtId="177" fontId="8" fillId="0" borderId="33" xfId="0" applyNumberFormat="1" applyFont="1" applyBorder="1">
      <alignment vertical="center"/>
    </xf>
    <xf numFmtId="179" fontId="8" fillId="0" borderId="14" xfId="0" applyNumberFormat="1" applyFont="1" applyBorder="1">
      <alignment vertical="center"/>
    </xf>
    <xf numFmtId="177" fontId="8" fillId="0" borderId="34" xfId="0" applyNumberFormat="1" applyFont="1" applyBorder="1">
      <alignment vertical="center"/>
    </xf>
    <xf numFmtId="179" fontId="8" fillId="0" borderId="35" xfId="0" applyNumberFormat="1" applyFont="1" applyBorder="1">
      <alignment vertical="center"/>
    </xf>
    <xf numFmtId="179" fontId="8" fillId="0" borderId="36" xfId="0" applyNumberFormat="1" applyFont="1" applyBorder="1">
      <alignment vertical="center"/>
    </xf>
    <xf numFmtId="177" fontId="8" fillId="0" borderId="37" xfId="0" applyNumberFormat="1" applyFont="1" applyBorder="1">
      <alignment vertical="center"/>
    </xf>
    <xf numFmtId="179" fontId="8" fillId="0" borderId="38" xfId="0" applyNumberFormat="1" applyFont="1" applyBorder="1">
      <alignment vertical="center"/>
    </xf>
    <xf numFmtId="177" fontId="8" fillId="0" borderId="39" xfId="0" applyNumberFormat="1" applyFont="1" applyBorder="1">
      <alignment vertical="center"/>
    </xf>
    <xf numFmtId="179" fontId="8" fillId="0" borderId="40" xfId="0" applyNumberFormat="1" applyFont="1" applyBorder="1">
      <alignment vertical="center"/>
    </xf>
    <xf numFmtId="177" fontId="9" fillId="0" borderId="32" xfId="0" applyNumberFormat="1" applyFont="1" applyBorder="1">
      <alignment vertical="center"/>
    </xf>
    <xf numFmtId="179" fontId="9" fillId="0" borderId="14" xfId="0" applyNumberFormat="1" applyFont="1" applyBorder="1">
      <alignment vertical="center"/>
    </xf>
    <xf numFmtId="177" fontId="9" fillId="0" borderId="33" xfId="0" applyNumberFormat="1" applyFont="1" applyBorder="1">
      <alignment vertical="center"/>
    </xf>
    <xf numFmtId="179" fontId="9" fillId="0" borderId="35" xfId="0" applyNumberFormat="1" applyFont="1" applyBorder="1">
      <alignment vertical="center"/>
    </xf>
    <xf numFmtId="177" fontId="9" fillId="0" borderId="37" xfId="0" applyNumberFormat="1" applyFont="1" applyBorder="1">
      <alignment vertical="center"/>
    </xf>
    <xf numFmtId="179" fontId="9" fillId="0" borderId="38" xfId="0" applyNumberFormat="1" applyFont="1" applyBorder="1">
      <alignment vertical="center"/>
    </xf>
    <xf numFmtId="177" fontId="9" fillId="0" borderId="39" xfId="0" applyNumberFormat="1" applyFont="1" applyBorder="1">
      <alignment vertical="center"/>
    </xf>
    <xf numFmtId="179" fontId="9" fillId="0" borderId="40" xfId="0" applyNumberFormat="1" applyFont="1" applyBorder="1">
      <alignment vertical="center"/>
    </xf>
    <xf numFmtId="178" fontId="8" fillId="0" borderId="12" xfId="0" applyNumberFormat="1" applyFont="1" applyBorder="1">
      <alignment vertical="center"/>
    </xf>
    <xf numFmtId="178" fontId="8" fillId="0" borderId="41" xfId="0" applyNumberFormat="1" applyFont="1" applyBorder="1">
      <alignment vertical="center"/>
    </xf>
    <xf numFmtId="177" fontId="8" fillId="0" borderId="13" xfId="0" applyNumberFormat="1" applyFont="1" applyBorder="1">
      <alignment vertical="center"/>
    </xf>
    <xf numFmtId="0" fontId="8" fillId="0" borderId="42" xfId="0" applyFont="1" applyBorder="1">
      <alignment vertical="center"/>
    </xf>
    <xf numFmtId="178" fontId="8" fillId="0" borderId="43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0" fontId="10" fillId="0" borderId="0" xfId="0" applyFont="1">
      <alignment vertical="center"/>
    </xf>
    <xf numFmtId="178" fontId="8" fillId="0" borderId="45" xfId="0" applyNumberFormat="1" applyFont="1" applyBorder="1">
      <alignment vertical="center"/>
    </xf>
    <xf numFmtId="176" fontId="0" fillId="0" borderId="2" xfId="0" applyNumberFormat="1" applyBorder="1">
      <alignment vertical="center"/>
    </xf>
    <xf numFmtId="178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2" xfId="0" applyNumberFormat="1" applyFont="1" applyBorder="1">
      <alignment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178" fontId="0" fillId="0" borderId="2" xfId="0" applyNumberFormat="1" applyBorder="1">
      <alignment vertical="center"/>
    </xf>
    <xf numFmtId="14" fontId="0" fillId="0" borderId="0" xfId="0" applyNumberFormat="1">
      <alignment vertical="center"/>
    </xf>
    <xf numFmtId="49" fontId="11" fillId="0" borderId="2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9" xfId="0" applyFont="1" applyBorder="1" applyAlignment="1"/>
    <xf numFmtId="0" fontId="8" fillId="0" borderId="7" xfId="0" applyFont="1" applyBorder="1" applyAlignment="1"/>
    <xf numFmtId="0" fontId="8" fillId="0" borderId="0" xfId="0" applyFont="1" applyAlignment="1"/>
    <xf numFmtId="0" fontId="8" fillId="0" borderId="3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38" fontId="8" fillId="0" borderId="7" xfId="0" applyNumberFormat="1" applyFont="1" applyBorder="1">
      <alignment vertical="center"/>
    </xf>
    <xf numFmtId="38" fontId="8" fillId="0" borderId="0" xfId="0" applyNumberFormat="1" applyFont="1">
      <alignment vertical="center"/>
    </xf>
    <xf numFmtId="180" fontId="8" fillId="0" borderId="7" xfId="0" applyNumberFormat="1" applyFont="1" applyBorder="1">
      <alignment vertical="center"/>
    </xf>
    <xf numFmtId="180" fontId="8" fillId="0" borderId="0" xfId="0" applyNumberFormat="1" applyFont="1">
      <alignment vertical="center"/>
    </xf>
    <xf numFmtId="181" fontId="8" fillId="0" borderId="2" xfId="0" applyNumberFormat="1" applyFont="1" applyBorder="1">
      <alignment vertical="center"/>
    </xf>
    <xf numFmtId="178" fontId="8" fillId="0" borderId="2" xfId="0" applyNumberFormat="1" applyFont="1" applyBorder="1">
      <alignment vertical="center"/>
    </xf>
    <xf numFmtId="0" fontId="10" fillId="0" borderId="2" xfId="0" applyFont="1" applyBorder="1">
      <alignment vertical="center"/>
    </xf>
    <xf numFmtId="181" fontId="8" fillId="0" borderId="0" xfId="0" applyNumberFormat="1" applyFont="1">
      <alignment vertical="center"/>
    </xf>
    <xf numFmtId="178" fontId="8" fillId="0" borderId="0" xfId="0" applyNumberFormat="1" applyFont="1">
      <alignment vertical="center"/>
    </xf>
    <xf numFmtId="182" fontId="0" fillId="0" borderId="0" xfId="0" applyNumberFormat="1">
      <alignment vertical="center"/>
    </xf>
    <xf numFmtId="182" fontId="5" fillId="0" borderId="5" xfId="0" applyNumberFormat="1" applyFont="1" applyBorder="1" applyAlignment="1">
      <alignment horizontal="center" vertical="center"/>
    </xf>
    <xf numFmtId="182" fontId="5" fillId="0" borderId="1" xfId="0" applyNumberFormat="1" applyFont="1" applyBorder="1">
      <alignment vertical="center"/>
    </xf>
    <xf numFmtId="182" fontId="5" fillId="0" borderId="7" xfId="0" applyNumberFormat="1" applyFont="1" applyBorder="1">
      <alignment vertical="center"/>
    </xf>
    <xf numFmtId="182" fontId="5" fillId="0" borderId="7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82" fontId="8" fillId="0" borderId="47" xfId="0" applyNumberFormat="1" applyFont="1" applyBorder="1">
      <alignment vertical="center"/>
    </xf>
    <xf numFmtId="182" fontId="8" fillId="0" borderId="48" xfId="0" applyNumberFormat="1" applyFont="1" applyBorder="1">
      <alignment vertical="center"/>
    </xf>
    <xf numFmtId="183" fontId="8" fillId="0" borderId="27" xfId="0" applyNumberFormat="1" applyFont="1" applyBorder="1">
      <alignment vertical="center"/>
    </xf>
    <xf numFmtId="179" fontId="8" fillId="0" borderId="49" xfId="0" applyNumberFormat="1" applyFont="1" applyBorder="1">
      <alignment vertical="center"/>
    </xf>
    <xf numFmtId="177" fontId="8" fillId="0" borderId="50" xfId="0" applyNumberFormat="1" applyFont="1" applyBorder="1">
      <alignment vertical="center"/>
    </xf>
    <xf numFmtId="179" fontId="8" fillId="0" borderId="51" xfId="0" applyNumberFormat="1" applyFont="1" applyBorder="1">
      <alignment vertical="center"/>
    </xf>
    <xf numFmtId="177" fontId="8" fillId="0" borderId="52" xfId="0" applyNumberFormat="1" applyFont="1" applyBorder="1">
      <alignment vertical="center"/>
    </xf>
    <xf numFmtId="179" fontId="8" fillId="0" borderId="53" xfId="0" applyNumberFormat="1" applyFont="1" applyBorder="1">
      <alignment vertical="center"/>
    </xf>
    <xf numFmtId="182" fontId="0" fillId="0" borderId="2" xfId="0" applyNumberFormat="1" applyBorder="1">
      <alignment vertical="center"/>
    </xf>
    <xf numFmtId="182" fontId="12" fillId="0" borderId="0" xfId="0" applyNumberFormat="1" applyFont="1">
      <alignment vertical="center"/>
    </xf>
    <xf numFmtId="178" fontId="8" fillId="0" borderId="47" xfId="0" applyNumberFormat="1" applyFont="1" applyBorder="1">
      <alignment vertical="center"/>
    </xf>
    <xf numFmtId="177" fontId="9" fillId="0" borderId="26" xfId="0" applyNumberFormat="1" applyFont="1" applyBorder="1">
      <alignment vertical="center"/>
    </xf>
    <xf numFmtId="183" fontId="9" fillId="0" borderId="27" xfId="0" applyNumberFormat="1" applyFont="1" applyBorder="1">
      <alignment vertical="center"/>
    </xf>
    <xf numFmtId="179" fontId="9" fillId="0" borderId="28" xfId="0" applyNumberFormat="1" applyFont="1" applyBorder="1">
      <alignment vertical="center"/>
    </xf>
    <xf numFmtId="177" fontId="9" fillId="0" borderId="27" xfId="0" applyNumberFormat="1" applyFont="1" applyBorder="1">
      <alignment vertical="center"/>
    </xf>
    <xf numFmtId="179" fontId="9" fillId="0" borderId="49" xfId="0" applyNumberFormat="1" applyFont="1" applyBorder="1">
      <alignment vertical="center"/>
    </xf>
    <xf numFmtId="0" fontId="13" fillId="0" borderId="0" xfId="0" applyFont="1">
      <alignment vertical="center"/>
    </xf>
    <xf numFmtId="0" fontId="1" fillId="0" borderId="0" xfId="2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B6D4523D-7C6C-4E05-A053-FD0FF600693E}"/>
  </cellStyles>
  <dxfs count="1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B8F24-9C0D-4937-ABA7-A4B590BAA646}">
  <sheetPr>
    <pageSetUpPr fitToPage="1"/>
  </sheetPr>
  <dimension ref="A1:AF98"/>
  <sheetViews>
    <sheetView showGridLines="0" tabSelected="1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0</v>
      </c>
      <c r="AE1" s="6" t="s">
        <v>1</v>
      </c>
      <c r="AF1" s="7"/>
    </row>
    <row r="2" spans="1:32" ht="26.25" customHeight="1" thickBot="1" x14ac:dyDescent="0.25">
      <c r="A2" s="8"/>
      <c r="B2" s="9"/>
      <c r="L2" s="3"/>
      <c r="M2" s="3"/>
      <c r="N2" s="4"/>
      <c r="AA2" s="3"/>
      <c r="AB2" s="3"/>
      <c r="AC2" s="4"/>
      <c r="AD2" s="10"/>
      <c r="AE2" s="11" t="s">
        <v>2</v>
      </c>
      <c r="AF2" s="12"/>
    </row>
    <row r="3" spans="1:32" ht="14.25" customHeight="1" thickBot="1" x14ac:dyDescent="0.25">
      <c r="A3" s="13"/>
      <c r="B3" s="14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9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2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2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2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2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25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56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120.19954708865301</v>
      </c>
      <c r="D11" s="63"/>
      <c r="E11" s="64">
        <v>5271</v>
      </c>
      <c r="F11" s="65">
        <v>122.08764800589</v>
      </c>
      <c r="G11" s="63"/>
      <c r="H11" s="64">
        <v>2320</v>
      </c>
      <c r="I11" s="65">
        <v>122.51054623004001</v>
      </c>
      <c r="J11" s="63"/>
      <c r="K11" s="64">
        <v>724</v>
      </c>
      <c r="L11" s="65">
        <v>125.439747262273</v>
      </c>
      <c r="M11" s="63"/>
      <c r="N11" s="64">
        <v>490</v>
      </c>
      <c r="O11" s="65">
        <v>124.920938432272</v>
      </c>
      <c r="P11" s="63"/>
      <c r="Q11" s="64">
        <v>199</v>
      </c>
      <c r="R11" s="62">
        <v>123.41460428969199</v>
      </c>
      <c r="S11" s="63"/>
      <c r="T11" s="64">
        <v>204</v>
      </c>
      <c r="U11" s="65">
        <v>114.731812801915</v>
      </c>
      <c r="V11" s="63"/>
      <c r="W11" s="64">
        <v>703</v>
      </c>
      <c r="X11" s="65">
        <v>115.940532902104</v>
      </c>
      <c r="Y11" s="63"/>
      <c r="Z11" s="64">
        <v>2951</v>
      </c>
      <c r="AA11" s="65">
        <v>119.008604713286</v>
      </c>
      <c r="AB11" s="63"/>
      <c r="AC11" s="64">
        <v>1647</v>
      </c>
      <c r="AD11" s="65">
        <v>112.639821308319</v>
      </c>
      <c r="AE11" s="63"/>
      <c r="AF11" s="64">
        <v>1304</v>
      </c>
    </row>
    <row r="12" spans="1:32" ht="24.75" customHeight="1" x14ac:dyDescent="0.2">
      <c r="A12" s="66">
        <v>2008</v>
      </c>
      <c r="B12" s="67">
        <v>3</v>
      </c>
      <c r="C12" s="68">
        <v>113.73460063979699</v>
      </c>
      <c r="D12" s="69">
        <v>-5.38</v>
      </c>
      <c r="E12" s="70">
        <v>5767</v>
      </c>
      <c r="F12" s="71">
        <v>113.882129530383</v>
      </c>
      <c r="G12" s="69">
        <v>-6.72</v>
      </c>
      <c r="H12" s="70">
        <v>2502</v>
      </c>
      <c r="I12" s="71">
        <v>113.859540796849</v>
      </c>
      <c r="J12" s="69">
        <v>-7.06</v>
      </c>
      <c r="K12" s="70">
        <v>703</v>
      </c>
      <c r="L12" s="71">
        <v>118.386654782146</v>
      </c>
      <c r="M12" s="69">
        <v>-5.62</v>
      </c>
      <c r="N12" s="70">
        <v>547</v>
      </c>
      <c r="O12" s="71">
        <v>120.269839353187</v>
      </c>
      <c r="P12" s="69">
        <v>-3.72</v>
      </c>
      <c r="Q12" s="70">
        <v>247</v>
      </c>
      <c r="R12" s="68">
        <v>110.263072664148</v>
      </c>
      <c r="S12" s="69">
        <v>-10.66</v>
      </c>
      <c r="T12" s="70">
        <v>251</v>
      </c>
      <c r="U12" s="71">
        <v>106.33259714652</v>
      </c>
      <c r="V12" s="69">
        <v>-7.32</v>
      </c>
      <c r="W12" s="70">
        <v>754</v>
      </c>
      <c r="X12" s="71">
        <v>113.281473929195</v>
      </c>
      <c r="Y12" s="69">
        <v>-2.29</v>
      </c>
      <c r="Z12" s="70">
        <v>3265</v>
      </c>
      <c r="AA12" s="71">
        <v>116.00780442424001</v>
      </c>
      <c r="AB12" s="69">
        <v>-2.52</v>
      </c>
      <c r="AC12" s="70">
        <v>1781</v>
      </c>
      <c r="AD12" s="71">
        <v>111.293340701403</v>
      </c>
      <c r="AE12" s="69">
        <v>-1.2</v>
      </c>
      <c r="AF12" s="70">
        <v>1484</v>
      </c>
    </row>
    <row r="13" spans="1:32" ht="24.75" customHeight="1" thickBot="1" x14ac:dyDescent="0.25">
      <c r="A13" s="72">
        <v>2008</v>
      </c>
      <c r="B13" s="73">
        <v>4</v>
      </c>
      <c r="C13" s="74">
        <v>110.244928892964</v>
      </c>
      <c r="D13" s="75">
        <v>-3.07</v>
      </c>
      <c r="E13" s="76">
        <v>5432</v>
      </c>
      <c r="F13" s="77">
        <v>110.742559388242</v>
      </c>
      <c r="G13" s="75">
        <v>-2.76</v>
      </c>
      <c r="H13" s="76">
        <v>2308</v>
      </c>
      <c r="I13" s="77">
        <v>110.182486262579</v>
      </c>
      <c r="J13" s="75">
        <v>-3.23</v>
      </c>
      <c r="K13" s="76">
        <v>708</v>
      </c>
      <c r="L13" s="77">
        <v>117.49845136519301</v>
      </c>
      <c r="M13" s="75">
        <v>-0.75</v>
      </c>
      <c r="N13" s="76">
        <v>516</v>
      </c>
      <c r="O13" s="77">
        <v>116.53440295910001</v>
      </c>
      <c r="P13" s="75">
        <v>-3.11</v>
      </c>
      <c r="Q13" s="76">
        <v>245</v>
      </c>
      <c r="R13" s="74">
        <v>111.437496551393</v>
      </c>
      <c r="S13" s="75">
        <v>1.07</v>
      </c>
      <c r="T13" s="76">
        <v>215</v>
      </c>
      <c r="U13" s="77">
        <v>101.97027556795599</v>
      </c>
      <c r="V13" s="75">
        <v>-4.0999999999999996</v>
      </c>
      <c r="W13" s="76">
        <v>624</v>
      </c>
      <c r="X13" s="77">
        <v>109.00584073453599</v>
      </c>
      <c r="Y13" s="75">
        <v>-3.77</v>
      </c>
      <c r="Z13" s="76">
        <v>3124</v>
      </c>
      <c r="AA13" s="77">
        <v>110.07042926653099</v>
      </c>
      <c r="AB13" s="75">
        <v>-5.12</v>
      </c>
      <c r="AC13" s="76">
        <v>1751</v>
      </c>
      <c r="AD13" s="77">
        <v>107.15765594935</v>
      </c>
      <c r="AE13" s="75">
        <v>-3.72</v>
      </c>
      <c r="AF13" s="76">
        <v>1373</v>
      </c>
    </row>
    <row r="14" spans="1:32" ht="24.75" customHeight="1" x14ac:dyDescent="0.2">
      <c r="A14" s="60">
        <v>2009</v>
      </c>
      <c r="B14" s="61">
        <v>1</v>
      </c>
      <c r="C14" s="62">
        <v>102.296561100525</v>
      </c>
      <c r="D14" s="63">
        <v>-7.21</v>
      </c>
      <c r="E14" s="64">
        <v>4358</v>
      </c>
      <c r="F14" s="65">
        <v>102.73278187997001</v>
      </c>
      <c r="G14" s="63">
        <v>-7.23</v>
      </c>
      <c r="H14" s="64">
        <v>1989</v>
      </c>
      <c r="I14" s="65">
        <v>106.709909024295</v>
      </c>
      <c r="J14" s="63">
        <v>-3.15</v>
      </c>
      <c r="K14" s="64">
        <v>646</v>
      </c>
      <c r="L14" s="65">
        <v>102.316099903078</v>
      </c>
      <c r="M14" s="63">
        <v>-12.92</v>
      </c>
      <c r="N14" s="64">
        <v>422</v>
      </c>
      <c r="O14" s="65">
        <v>110.394084094004</v>
      </c>
      <c r="P14" s="63">
        <v>-5.27</v>
      </c>
      <c r="Q14" s="64">
        <v>196</v>
      </c>
      <c r="R14" s="62">
        <v>101.236424615242</v>
      </c>
      <c r="S14" s="63">
        <v>-9.15</v>
      </c>
      <c r="T14" s="64">
        <v>170</v>
      </c>
      <c r="U14" s="65">
        <v>96.070433210500994</v>
      </c>
      <c r="V14" s="63">
        <v>-5.79</v>
      </c>
      <c r="W14" s="64">
        <v>555</v>
      </c>
      <c r="X14" s="65">
        <v>102.622549045394</v>
      </c>
      <c r="Y14" s="63">
        <v>-5.86</v>
      </c>
      <c r="Z14" s="64">
        <v>2369</v>
      </c>
      <c r="AA14" s="65">
        <v>104.299072151955</v>
      </c>
      <c r="AB14" s="63">
        <v>-5.24</v>
      </c>
      <c r="AC14" s="64">
        <v>1328</v>
      </c>
      <c r="AD14" s="65">
        <v>100.01819954188799</v>
      </c>
      <c r="AE14" s="63">
        <v>-6.66</v>
      </c>
      <c r="AF14" s="64">
        <v>1041</v>
      </c>
    </row>
    <row r="15" spans="1:32" ht="24.75" customHeight="1" x14ac:dyDescent="0.2">
      <c r="A15" s="66">
        <v>2009</v>
      </c>
      <c r="B15" s="67">
        <v>2</v>
      </c>
      <c r="C15" s="68">
        <v>103.05445449655799</v>
      </c>
      <c r="D15" s="69">
        <v>0.74</v>
      </c>
      <c r="E15" s="70">
        <v>4684</v>
      </c>
      <c r="F15" s="71">
        <v>104.284405907086</v>
      </c>
      <c r="G15" s="69">
        <v>1.51</v>
      </c>
      <c r="H15" s="70">
        <v>2008</v>
      </c>
      <c r="I15" s="71">
        <v>108.72268994094701</v>
      </c>
      <c r="J15" s="69">
        <v>1.89</v>
      </c>
      <c r="K15" s="70">
        <v>640</v>
      </c>
      <c r="L15" s="71">
        <v>108.04683361126</v>
      </c>
      <c r="M15" s="69">
        <v>5.6</v>
      </c>
      <c r="N15" s="70">
        <v>445</v>
      </c>
      <c r="O15" s="71">
        <v>111.36229054170499</v>
      </c>
      <c r="P15" s="69">
        <v>0.88</v>
      </c>
      <c r="Q15" s="70">
        <v>211</v>
      </c>
      <c r="R15" s="68">
        <v>93.277502888841994</v>
      </c>
      <c r="S15" s="69">
        <v>-7.86</v>
      </c>
      <c r="T15" s="70">
        <v>174</v>
      </c>
      <c r="U15" s="71">
        <v>97.746394900371001</v>
      </c>
      <c r="V15" s="69">
        <v>1.74</v>
      </c>
      <c r="W15" s="70">
        <v>538</v>
      </c>
      <c r="X15" s="71">
        <v>100.95916422159</v>
      </c>
      <c r="Y15" s="69">
        <v>-1.62</v>
      </c>
      <c r="Z15" s="70">
        <v>2676</v>
      </c>
      <c r="AA15" s="71">
        <v>103.25658608632</v>
      </c>
      <c r="AB15" s="69">
        <v>-1</v>
      </c>
      <c r="AC15" s="70">
        <v>1454</v>
      </c>
      <c r="AD15" s="71">
        <v>99.229850164241</v>
      </c>
      <c r="AE15" s="69">
        <v>-0.79</v>
      </c>
      <c r="AF15" s="70">
        <v>1222</v>
      </c>
    </row>
    <row r="16" spans="1:32" ht="24.75" customHeight="1" x14ac:dyDescent="0.2">
      <c r="A16" s="66">
        <v>2009</v>
      </c>
      <c r="B16" s="67">
        <v>3</v>
      </c>
      <c r="C16" s="68">
        <v>101.06524350527199</v>
      </c>
      <c r="D16" s="69">
        <v>-1.93</v>
      </c>
      <c r="E16" s="70">
        <v>5142</v>
      </c>
      <c r="F16" s="71">
        <v>100.317521350178</v>
      </c>
      <c r="G16" s="69">
        <v>-3.8</v>
      </c>
      <c r="H16" s="70">
        <v>2219</v>
      </c>
      <c r="I16" s="71">
        <v>106.581108714259</v>
      </c>
      <c r="J16" s="69">
        <v>-1.97</v>
      </c>
      <c r="K16" s="70">
        <v>700</v>
      </c>
      <c r="L16" s="71">
        <v>97.641935984670994</v>
      </c>
      <c r="M16" s="69">
        <v>-9.6300000000000008</v>
      </c>
      <c r="N16" s="70">
        <v>499</v>
      </c>
      <c r="O16" s="71">
        <v>102.096821958915</v>
      </c>
      <c r="P16" s="69">
        <v>-8.32</v>
      </c>
      <c r="Q16" s="70">
        <v>223</v>
      </c>
      <c r="R16" s="68">
        <v>100.719461057722</v>
      </c>
      <c r="S16" s="69">
        <v>7.98</v>
      </c>
      <c r="T16" s="70">
        <v>228</v>
      </c>
      <c r="U16" s="71">
        <v>95.503921703556003</v>
      </c>
      <c r="V16" s="69">
        <v>-2.29</v>
      </c>
      <c r="W16" s="70">
        <v>569</v>
      </c>
      <c r="X16" s="71">
        <v>102.297764803631</v>
      </c>
      <c r="Y16" s="69">
        <v>1.33</v>
      </c>
      <c r="Z16" s="70">
        <v>2923</v>
      </c>
      <c r="AA16" s="71">
        <v>106.773210222589</v>
      </c>
      <c r="AB16" s="69">
        <v>3.41</v>
      </c>
      <c r="AC16" s="70">
        <v>1574</v>
      </c>
      <c r="AD16" s="71">
        <v>96.816994141974007</v>
      </c>
      <c r="AE16" s="69">
        <v>-2.4300000000000002</v>
      </c>
      <c r="AF16" s="70">
        <v>1349</v>
      </c>
    </row>
    <row r="17" spans="1:32" ht="24.75" customHeight="1" thickBot="1" x14ac:dyDescent="0.25">
      <c r="A17" s="72">
        <v>2009</v>
      </c>
      <c r="B17" s="73">
        <v>4</v>
      </c>
      <c r="C17" s="74">
        <v>100.44698287273999</v>
      </c>
      <c r="D17" s="75">
        <v>-0.61</v>
      </c>
      <c r="E17" s="76">
        <v>5131</v>
      </c>
      <c r="F17" s="77">
        <v>99.492281586247003</v>
      </c>
      <c r="G17" s="75">
        <v>-0.82</v>
      </c>
      <c r="H17" s="76">
        <v>2136</v>
      </c>
      <c r="I17" s="77">
        <v>103.369956120365</v>
      </c>
      <c r="J17" s="75">
        <v>-3.01</v>
      </c>
      <c r="K17" s="76">
        <v>676</v>
      </c>
      <c r="L17" s="77">
        <v>100.68407349014301</v>
      </c>
      <c r="M17" s="75">
        <v>3.12</v>
      </c>
      <c r="N17" s="76">
        <v>479</v>
      </c>
      <c r="O17" s="77">
        <v>103.175314138969</v>
      </c>
      <c r="P17" s="75">
        <v>1.06</v>
      </c>
      <c r="Q17" s="76">
        <v>207</v>
      </c>
      <c r="R17" s="74">
        <v>97.291582668006996</v>
      </c>
      <c r="S17" s="75">
        <v>-3.4</v>
      </c>
      <c r="T17" s="76">
        <v>201</v>
      </c>
      <c r="U17" s="77">
        <v>95.095176518024999</v>
      </c>
      <c r="V17" s="75">
        <v>-0.43</v>
      </c>
      <c r="W17" s="76">
        <v>573</v>
      </c>
      <c r="X17" s="77">
        <v>101.434193970601</v>
      </c>
      <c r="Y17" s="75">
        <v>-0.84</v>
      </c>
      <c r="Z17" s="76">
        <v>2995</v>
      </c>
      <c r="AA17" s="77">
        <v>101.637354180301</v>
      </c>
      <c r="AB17" s="75">
        <v>-4.8099999999999996</v>
      </c>
      <c r="AC17" s="76">
        <v>1679</v>
      </c>
      <c r="AD17" s="77">
        <v>100.905938090134</v>
      </c>
      <c r="AE17" s="75">
        <v>4.22</v>
      </c>
      <c r="AF17" s="76">
        <v>1316</v>
      </c>
    </row>
    <row r="18" spans="1:32" ht="24.75" customHeight="1" x14ac:dyDescent="0.2">
      <c r="A18" s="60">
        <v>2010</v>
      </c>
      <c r="B18" s="61">
        <v>1</v>
      </c>
      <c r="C18" s="62">
        <v>100.634580071237</v>
      </c>
      <c r="D18" s="63">
        <v>0.19</v>
      </c>
      <c r="E18" s="64">
        <v>4857</v>
      </c>
      <c r="F18" s="65">
        <v>100.570271052124</v>
      </c>
      <c r="G18" s="63">
        <v>1.08</v>
      </c>
      <c r="H18" s="64">
        <v>2163</v>
      </c>
      <c r="I18" s="65">
        <v>101.275335770932</v>
      </c>
      <c r="J18" s="63">
        <v>-2.0299999999999998</v>
      </c>
      <c r="K18" s="64">
        <v>687</v>
      </c>
      <c r="L18" s="65">
        <v>101.02874409372301</v>
      </c>
      <c r="M18" s="63">
        <v>0.34</v>
      </c>
      <c r="N18" s="64">
        <v>473</v>
      </c>
      <c r="O18" s="65">
        <v>100.167135948786</v>
      </c>
      <c r="P18" s="63">
        <v>-2.92</v>
      </c>
      <c r="Q18" s="64">
        <v>219</v>
      </c>
      <c r="R18" s="65">
        <v>99.999048330793997</v>
      </c>
      <c r="S18" s="63">
        <v>2.78</v>
      </c>
      <c r="T18" s="64">
        <v>212</v>
      </c>
      <c r="U18" s="65">
        <v>99.173929550611007</v>
      </c>
      <c r="V18" s="63">
        <v>4.29</v>
      </c>
      <c r="W18" s="64">
        <v>572</v>
      </c>
      <c r="X18" s="65">
        <v>101.584034585523</v>
      </c>
      <c r="Y18" s="63">
        <v>0.15</v>
      </c>
      <c r="Z18" s="64">
        <v>2694</v>
      </c>
      <c r="AA18" s="65">
        <v>99.281458567865002</v>
      </c>
      <c r="AB18" s="63">
        <v>-2.3199999999999998</v>
      </c>
      <c r="AC18" s="64">
        <v>1464</v>
      </c>
      <c r="AD18" s="65">
        <v>103.15195494517999</v>
      </c>
      <c r="AE18" s="63">
        <v>2.23</v>
      </c>
      <c r="AF18" s="64">
        <v>1230</v>
      </c>
    </row>
    <row r="19" spans="1:32" ht="24.75" customHeight="1" x14ac:dyDescent="0.2">
      <c r="A19" s="66">
        <v>2010</v>
      </c>
      <c r="B19" s="67">
        <v>2</v>
      </c>
      <c r="C19" s="68">
        <v>99.385255021988002</v>
      </c>
      <c r="D19" s="69">
        <v>-1.24</v>
      </c>
      <c r="E19" s="70">
        <v>5023</v>
      </c>
      <c r="F19" s="71">
        <v>97.695319663722998</v>
      </c>
      <c r="G19" s="69">
        <v>-2.86</v>
      </c>
      <c r="H19" s="70">
        <v>2074</v>
      </c>
      <c r="I19" s="71">
        <v>98.191107072513006</v>
      </c>
      <c r="J19" s="69">
        <v>-3.05</v>
      </c>
      <c r="K19" s="70">
        <v>621</v>
      </c>
      <c r="L19" s="71">
        <v>97.810798059613006</v>
      </c>
      <c r="M19" s="69">
        <v>-3.19</v>
      </c>
      <c r="N19" s="70">
        <v>489</v>
      </c>
      <c r="O19" s="71">
        <v>97.176718635632</v>
      </c>
      <c r="P19" s="69">
        <v>-2.99</v>
      </c>
      <c r="Q19" s="70">
        <v>210</v>
      </c>
      <c r="R19" s="71">
        <v>99.637101728447007</v>
      </c>
      <c r="S19" s="69">
        <v>-0.36</v>
      </c>
      <c r="T19" s="70">
        <v>203</v>
      </c>
      <c r="U19" s="71">
        <v>97.289894871860994</v>
      </c>
      <c r="V19" s="69">
        <v>-1.9</v>
      </c>
      <c r="W19" s="70">
        <v>551</v>
      </c>
      <c r="X19" s="71">
        <v>101.708989865725</v>
      </c>
      <c r="Y19" s="69">
        <v>0.12</v>
      </c>
      <c r="Z19" s="70">
        <v>2949</v>
      </c>
      <c r="AA19" s="71">
        <v>103.466919408875</v>
      </c>
      <c r="AB19" s="69">
        <v>4.22</v>
      </c>
      <c r="AC19" s="70">
        <v>1686</v>
      </c>
      <c r="AD19" s="71">
        <v>100.066191321172</v>
      </c>
      <c r="AE19" s="69">
        <v>-2.99</v>
      </c>
      <c r="AF19" s="70">
        <v>1263</v>
      </c>
    </row>
    <row r="20" spans="1:32" ht="24.75" customHeight="1" x14ac:dyDescent="0.2">
      <c r="A20" s="66">
        <v>2010</v>
      </c>
      <c r="B20" s="67">
        <v>3</v>
      </c>
      <c r="C20" s="68">
        <v>100.147860393388</v>
      </c>
      <c r="D20" s="69">
        <v>0.77</v>
      </c>
      <c r="E20" s="70">
        <v>5909</v>
      </c>
      <c r="F20" s="71">
        <v>100.82569545946301</v>
      </c>
      <c r="G20" s="69">
        <v>3.2</v>
      </c>
      <c r="H20" s="70">
        <v>2562</v>
      </c>
      <c r="I20" s="71">
        <v>100.921294178862</v>
      </c>
      <c r="J20" s="69">
        <v>2.78</v>
      </c>
      <c r="K20" s="70">
        <v>778</v>
      </c>
      <c r="L20" s="71">
        <v>102.218335584719</v>
      </c>
      <c r="M20" s="69">
        <v>4.51</v>
      </c>
      <c r="N20" s="70">
        <v>598</v>
      </c>
      <c r="O20" s="71">
        <v>100.97891162362301</v>
      </c>
      <c r="P20" s="69">
        <v>3.91</v>
      </c>
      <c r="Q20" s="70">
        <v>275</v>
      </c>
      <c r="R20" s="71">
        <v>94.285869094863003</v>
      </c>
      <c r="S20" s="69">
        <v>-5.37</v>
      </c>
      <c r="T20" s="70">
        <v>278</v>
      </c>
      <c r="U20" s="71">
        <v>101.037040432018</v>
      </c>
      <c r="V20" s="69">
        <v>3.85</v>
      </c>
      <c r="W20" s="70">
        <v>633</v>
      </c>
      <c r="X20" s="71">
        <v>99.059218743795995</v>
      </c>
      <c r="Y20" s="69">
        <v>-2.61</v>
      </c>
      <c r="Z20" s="70">
        <v>3347</v>
      </c>
      <c r="AA20" s="71">
        <v>99.535614779561001</v>
      </c>
      <c r="AB20" s="69">
        <v>-3.8</v>
      </c>
      <c r="AC20" s="70">
        <v>1794</v>
      </c>
      <c r="AD20" s="71">
        <v>99.159323066705994</v>
      </c>
      <c r="AE20" s="69">
        <v>-0.91</v>
      </c>
      <c r="AF20" s="70">
        <v>1553</v>
      </c>
    </row>
    <row r="21" spans="1:32" ht="24.75" customHeight="1" thickBot="1" x14ac:dyDescent="0.25">
      <c r="A21" s="72">
        <v>2010</v>
      </c>
      <c r="B21" s="73">
        <v>4</v>
      </c>
      <c r="C21" s="74">
        <v>99.891919443305</v>
      </c>
      <c r="D21" s="75">
        <v>-0.26</v>
      </c>
      <c r="E21" s="76">
        <v>5557</v>
      </c>
      <c r="F21" s="77">
        <v>100.9490067497</v>
      </c>
      <c r="G21" s="75">
        <v>0.12</v>
      </c>
      <c r="H21" s="76">
        <v>2231</v>
      </c>
      <c r="I21" s="77">
        <v>100.111090017967</v>
      </c>
      <c r="J21" s="75">
        <v>-0.8</v>
      </c>
      <c r="K21" s="76">
        <v>645</v>
      </c>
      <c r="L21" s="77">
        <v>99.036150552183003</v>
      </c>
      <c r="M21" s="75">
        <v>-3.11</v>
      </c>
      <c r="N21" s="76">
        <v>510</v>
      </c>
      <c r="O21" s="77">
        <v>101.815575190541</v>
      </c>
      <c r="P21" s="75">
        <v>0.83</v>
      </c>
      <c r="Q21" s="76">
        <v>235</v>
      </c>
      <c r="R21" s="77">
        <v>107.336965004547</v>
      </c>
      <c r="S21" s="75">
        <v>13.84</v>
      </c>
      <c r="T21" s="76">
        <v>231</v>
      </c>
      <c r="U21" s="77">
        <v>102.35877658539199</v>
      </c>
      <c r="V21" s="75">
        <v>1.31</v>
      </c>
      <c r="W21" s="76">
        <v>610</v>
      </c>
      <c r="X21" s="77">
        <v>97.868666592498997</v>
      </c>
      <c r="Y21" s="75">
        <v>-1.2</v>
      </c>
      <c r="Z21" s="76">
        <v>3326</v>
      </c>
      <c r="AA21" s="77">
        <v>97.868686166881005</v>
      </c>
      <c r="AB21" s="75">
        <v>-1.67</v>
      </c>
      <c r="AC21" s="76">
        <v>1785</v>
      </c>
      <c r="AD21" s="77">
        <v>97.493063307574005</v>
      </c>
      <c r="AE21" s="75">
        <v>-1.68</v>
      </c>
      <c r="AF21" s="76">
        <v>1541</v>
      </c>
    </row>
    <row r="22" spans="1:32" ht="24.75" customHeight="1" x14ac:dyDescent="0.2">
      <c r="A22" s="60">
        <v>2011</v>
      </c>
      <c r="B22" s="61">
        <v>1</v>
      </c>
      <c r="C22" s="62">
        <v>100.72369693089099</v>
      </c>
      <c r="D22" s="63">
        <v>0.83</v>
      </c>
      <c r="E22" s="64">
        <v>5040</v>
      </c>
      <c r="F22" s="65">
        <v>101.53747069469701</v>
      </c>
      <c r="G22" s="63">
        <v>0.57999999999999996</v>
      </c>
      <c r="H22" s="64">
        <v>2150</v>
      </c>
      <c r="I22" s="65">
        <v>100.90734668232299</v>
      </c>
      <c r="J22" s="63">
        <v>0.8</v>
      </c>
      <c r="K22" s="64">
        <v>650</v>
      </c>
      <c r="L22" s="65">
        <v>103.4621116045</v>
      </c>
      <c r="M22" s="63">
        <v>4.47</v>
      </c>
      <c r="N22" s="64">
        <v>456</v>
      </c>
      <c r="O22" s="65">
        <v>103.09401183876599</v>
      </c>
      <c r="P22" s="63">
        <v>1.26</v>
      </c>
      <c r="Q22" s="64">
        <v>193</v>
      </c>
      <c r="R22" s="65">
        <v>90.626071672023002</v>
      </c>
      <c r="S22" s="63">
        <v>-15.57</v>
      </c>
      <c r="T22" s="64">
        <v>219</v>
      </c>
      <c r="U22" s="65">
        <v>102.39926288002199</v>
      </c>
      <c r="V22" s="63">
        <v>0.04</v>
      </c>
      <c r="W22" s="64">
        <v>632</v>
      </c>
      <c r="X22" s="65">
        <v>99.962147723038001</v>
      </c>
      <c r="Y22" s="63">
        <v>2.14</v>
      </c>
      <c r="Z22" s="64">
        <v>2890</v>
      </c>
      <c r="AA22" s="65">
        <v>99.633053050247995</v>
      </c>
      <c r="AB22" s="63">
        <v>1.8</v>
      </c>
      <c r="AC22" s="64">
        <v>1565</v>
      </c>
      <c r="AD22" s="65">
        <v>99.154291509714</v>
      </c>
      <c r="AE22" s="63">
        <v>1.7</v>
      </c>
      <c r="AF22" s="64">
        <v>1325</v>
      </c>
    </row>
    <row r="23" spans="1:32" ht="24.75" customHeight="1" x14ac:dyDescent="0.2">
      <c r="A23" s="66">
        <v>2011</v>
      </c>
      <c r="B23" s="67">
        <v>2</v>
      </c>
      <c r="C23" s="68">
        <v>98.888845718471998</v>
      </c>
      <c r="D23" s="69">
        <v>-1.82</v>
      </c>
      <c r="E23" s="70">
        <v>5038</v>
      </c>
      <c r="F23" s="71">
        <v>99.071562971022999</v>
      </c>
      <c r="G23" s="69">
        <v>-2.4300000000000002</v>
      </c>
      <c r="H23" s="70">
        <v>1976</v>
      </c>
      <c r="I23" s="71">
        <v>99.903176167175999</v>
      </c>
      <c r="J23" s="69">
        <v>-1</v>
      </c>
      <c r="K23" s="70">
        <v>577</v>
      </c>
      <c r="L23" s="71">
        <v>100.745568793643</v>
      </c>
      <c r="M23" s="69">
        <v>-2.63</v>
      </c>
      <c r="N23" s="70">
        <v>440</v>
      </c>
      <c r="O23" s="71">
        <v>100.99467954053701</v>
      </c>
      <c r="P23" s="69">
        <v>-2.04</v>
      </c>
      <c r="Q23" s="70">
        <v>222</v>
      </c>
      <c r="R23" s="71">
        <v>91.574618619578999</v>
      </c>
      <c r="S23" s="69">
        <v>1.05</v>
      </c>
      <c r="T23" s="70">
        <v>218</v>
      </c>
      <c r="U23" s="71">
        <v>99.541289211686006</v>
      </c>
      <c r="V23" s="69">
        <v>-2.79</v>
      </c>
      <c r="W23" s="70">
        <v>519</v>
      </c>
      <c r="X23" s="71">
        <v>98.730752654813003</v>
      </c>
      <c r="Y23" s="69">
        <v>-1.23</v>
      </c>
      <c r="Z23" s="70">
        <v>3062</v>
      </c>
      <c r="AA23" s="71">
        <v>98.799364862268007</v>
      </c>
      <c r="AB23" s="69">
        <v>-0.84</v>
      </c>
      <c r="AC23" s="70">
        <v>1672</v>
      </c>
      <c r="AD23" s="71">
        <v>99.685872312247</v>
      </c>
      <c r="AE23" s="69">
        <v>0.54</v>
      </c>
      <c r="AF23" s="70">
        <v>1390</v>
      </c>
    </row>
    <row r="24" spans="1:32" ht="24.75" customHeight="1" x14ac:dyDescent="0.2">
      <c r="A24" s="66">
        <v>2011</v>
      </c>
      <c r="B24" s="67">
        <v>3</v>
      </c>
      <c r="C24" s="68">
        <v>100.650719060162</v>
      </c>
      <c r="D24" s="69">
        <v>1.78</v>
      </c>
      <c r="E24" s="70">
        <v>5365</v>
      </c>
      <c r="F24" s="71">
        <v>101.096628700762</v>
      </c>
      <c r="G24" s="69">
        <v>2.04</v>
      </c>
      <c r="H24" s="70">
        <v>2166</v>
      </c>
      <c r="I24" s="71">
        <v>95.936386194885003</v>
      </c>
      <c r="J24" s="69">
        <v>-3.97</v>
      </c>
      <c r="K24" s="70">
        <v>640</v>
      </c>
      <c r="L24" s="71">
        <v>107.78365012352199</v>
      </c>
      <c r="M24" s="69">
        <v>6.99</v>
      </c>
      <c r="N24" s="70">
        <v>478</v>
      </c>
      <c r="O24" s="71">
        <v>103.35747206384799</v>
      </c>
      <c r="P24" s="69">
        <v>2.34</v>
      </c>
      <c r="Q24" s="70">
        <v>226</v>
      </c>
      <c r="R24" s="71">
        <v>90.332136102443997</v>
      </c>
      <c r="S24" s="69">
        <v>-1.36</v>
      </c>
      <c r="T24" s="70">
        <v>216</v>
      </c>
      <c r="U24" s="71">
        <v>100.19464745184899</v>
      </c>
      <c r="V24" s="69">
        <v>0.66</v>
      </c>
      <c r="W24" s="70">
        <v>606</v>
      </c>
      <c r="X24" s="71">
        <v>99.846167873441004</v>
      </c>
      <c r="Y24" s="69">
        <v>1.1299999999999999</v>
      </c>
      <c r="Z24" s="70">
        <v>3199</v>
      </c>
      <c r="AA24" s="71">
        <v>98.412488649878995</v>
      </c>
      <c r="AB24" s="69">
        <v>-0.39</v>
      </c>
      <c r="AC24" s="70">
        <v>1782</v>
      </c>
      <c r="AD24" s="71">
        <v>102.239504807822</v>
      </c>
      <c r="AE24" s="69">
        <v>2.56</v>
      </c>
      <c r="AF24" s="70">
        <v>1417</v>
      </c>
    </row>
    <row r="25" spans="1:32" ht="24.75" customHeight="1" thickBot="1" x14ac:dyDescent="0.25">
      <c r="A25" s="72">
        <v>2011</v>
      </c>
      <c r="B25" s="73">
        <v>4</v>
      </c>
      <c r="C25" s="74">
        <v>99.682062084872001</v>
      </c>
      <c r="D25" s="75">
        <v>-0.96</v>
      </c>
      <c r="E25" s="76">
        <v>5878</v>
      </c>
      <c r="F25" s="77">
        <v>99.613732269205997</v>
      </c>
      <c r="G25" s="75">
        <v>-1.47</v>
      </c>
      <c r="H25" s="76">
        <v>2275</v>
      </c>
      <c r="I25" s="77">
        <v>104.15188850094199</v>
      </c>
      <c r="J25" s="75">
        <v>8.56</v>
      </c>
      <c r="K25" s="76">
        <v>673</v>
      </c>
      <c r="L25" s="77">
        <v>101.21786139971</v>
      </c>
      <c r="M25" s="75">
        <v>-6.09</v>
      </c>
      <c r="N25" s="76">
        <v>494</v>
      </c>
      <c r="O25" s="77">
        <v>95.832696673906</v>
      </c>
      <c r="P25" s="75">
        <v>-7.28</v>
      </c>
      <c r="Q25" s="76">
        <v>262</v>
      </c>
      <c r="R25" s="77">
        <v>86.793989213198003</v>
      </c>
      <c r="S25" s="75">
        <v>-3.92</v>
      </c>
      <c r="T25" s="76">
        <v>249</v>
      </c>
      <c r="U25" s="77">
        <v>100.551744778941</v>
      </c>
      <c r="V25" s="75">
        <v>0.36</v>
      </c>
      <c r="W25" s="76">
        <v>597</v>
      </c>
      <c r="X25" s="77">
        <v>99.339764712698994</v>
      </c>
      <c r="Y25" s="75">
        <v>-0.51</v>
      </c>
      <c r="Z25" s="76">
        <v>3603</v>
      </c>
      <c r="AA25" s="77">
        <v>99.670945969116005</v>
      </c>
      <c r="AB25" s="75">
        <v>1.28</v>
      </c>
      <c r="AC25" s="76">
        <v>2009</v>
      </c>
      <c r="AD25" s="77">
        <v>98.578668427669001</v>
      </c>
      <c r="AE25" s="75">
        <v>-3.58</v>
      </c>
      <c r="AF25" s="76">
        <v>1594</v>
      </c>
    </row>
    <row r="26" spans="1:32" ht="24.75" customHeight="1" x14ac:dyDescent="0.2">
      <c r="A26" s="60">
        <v>2012</v>
      </c>
      <c r="B26" s="61">
        <v>1</v>
      </c>
      <c r="C26" s="62">
        <v>98.117335760258996</v>
      </c>
      <c r="D26" s="63">
        <v>-1.57</v>
      </c>
      <c r="E26" s="64">
        <v>5602</v>
      </c>
      <c r="F26" s="65">
        <v>98.275761606125997</v>
      </c>
      <c r="G26" s="63">
        <v>-1.34</v>
      </c>
      <c r="H26" s="64">
        <v>2399</v>
      </c>
      <c r="I26" s="65">
        <v>97.547135881673</v>
      </c>
      <c r="J26" s="63">
        <v>-6.34</v>
      </c>
      <c r="K26" s="64">
        <v>665</v>
      </c>
      <c r="L26" s="65">
        <v>101.166893347868</v>
      </c>
      <c r="M26" s="63">
        <v>-0.05</v>
      </c>
      <c r="N26" s="64">
        <v>544</v>
      </c>
      <c r="O26" s="65">
        <v>98.051491753760999</v>
      </c>
      <c r="P26" s="63">
        <v>2.3199999999999998</v>
      </c>
      <c r="Q26" s="64">
        <v>246</v>
      </c>
      <c r="R26" s="65">
        <v>88.654010854872993</v>
      </c>
      <c r="S26" s="63">
        <v>2.14</v>
      </c>
      <c r="T26" s="64">
        <v>269</v>
      </c>
      <c r="U26" s="65">
        <v>99.439638928795006</v>
      </c>
      <c r="V26" s="63">
        <v>-1.1100000000000001</v>
      </c>
      <c r="W26" s="64">
        <v>675</v>
      </c>
      <c r="X26" s="65">
        <v>98.000007762037001</v>
      </c>
      <c r="Y26" s="63">
        <v>-1.35</v>
      </c>
      <c r="Z26" s="64">
        <v>3203</v>
      </c>
      <c r="AA26" s="65">
        <v>97.542629517243995</v>
      </c>
      <c r="AB26" s="63">
        <v>-2.14</v>
      </c>
      <c r="AC26" s="64">
        <v>1747</v>
      </c>
      <c r="AD26" s="65">
        <v>97.732068773636996</v>
      </c>
      <c r="AE26" s="63">
        <v>-0.86</v>
      </c>
      <c r="AF26" s="64">
        <v>1456</v>
      </c>
    </row>
    <row r="27" spans="1:32" ht="24.75" customHeight="1" x14ac:dyDescent="0.2">
      <c r="A27" s="66">
        <v>2012</v>
      </c>
      <c r="B27" s="67">
        <v>2</v>
      </c>
      <c r="C27" s="74">
        <v>99.068351891600997</v>
      </c>
      <c r="D27" s="69">
        <v>0.97</v>
      </c>
      <c r="E27" s="76">
        <v>5565</v>
      </c>
      <c r="F27" s="75">
        <v>101.113992122295</v>
      </c>
      <c r="G27" s="69">
        <v>2.89</v>
      </c>
      <c r="H27" s="78">
        <v>2299</v>
      </c>
      <c r="I27" s="74">
        <v>98.270031075789007</v>
      </c>
      <c r="J27" s="69">
        <v>0.74</v>
      </c>
      <c r="K27" s="78">
        <v>703</v>
      </c>
      <c r="L27" s="74">
        <v>102.50968731779901</v>
      </c>
      <c r="M27" s="69">
        <v>1.33</v>
      </c>
      <c r="N27" s="76">
        <v>504</v>
      </c>
      <c r="O27" s="75">
        <v>89.93726202165</v>
      </c>
      <c r="P27" s="69">
        <v>-8.2799999999999994</v>
      </c>
      <c r="Q27" s="78">
        <v>234</v>
      </c>
      <c r="R27" s="74">
        <v>93.920994086144006</v>
      </c>
      <c r="S27" s="69">
        <v>5.94</v>
      </c>
      <c r="T27" s="78">
        <v>219</v>
      </c>
      <c r="U27" s="74">
        <v>107.729688792858</v>
      </c>
      <c r="V27" s="69">
        <v>8.34</v>
      </c>
      <c r="W27" s="76">
        <v>639</v>
      </c>
      <c r="X27" s="75">
        <v>95.997728097665998</v>
      </c>
      <c r="Y27" s="69">
        <v>-2.04</v>
      </c>
      <c r="Z27" s="78">
        <v>3266</v>
      </c>
      <c r="AA27" s="74">
        <v>94.686793128293004</v>
      </c>
      <c r="AB27" s="69">
        <v>-2.93</v>
      </c>
      <c r="AC27" s="78">
        <v>1753</v>
      </c>
      <c r="AD27" s="74">
        <v>98.422340534366</v>
      </c>
      <c r="AE27" s="69">
        <v>0.71</v>
      </c>
      <c r="AF27" s="76">
        <v>1513</v>
      </c>
    </row>
    <row r="28" spans="1:32" ht="24.75" customHeight="1" x14ac:dyDescent="0.2">
      <c r="A28" s="66">
        <v>2012</v>
      </c>
      <c r="B28" s="67">
        <v>3</v>
      </c>
      <c r="C28" s="74">
        <v>98.605629315178007</v>
      </c>
      <c r="D28" s="69">
        <v>-0.47</v>
      </c>
      <c r="E28" s="76">
        <v>5960</v>
      </c>
      <c r="F28" s="75">
        <v>101.393353769866</v>
      </c>
      <c r="G28" s="69">
        <v>0.28000000000000003</v>
      </c>
      <c r="H28" s="78">
        <v>2414</v>
      </c>
      <c r="I28" s="74">
        <v>100.04256109768799</v>
      </c>
      <c r="J28" s="69">
        <v>1.8</v>
      </c>
      <c r="K28" s="78">
        <v>714</v>
      </c>
      <c r="L28" s="74">
        <v>102.59482726874499</v>
      </c>
      <c r="M28" s="69">
        <v>0.08</v>
      </c>
      <c r="N28" s="76">
        <v>490</v>
      </c>
      <c r="O28" s="75">
        <v>96.635336191115996</v>
      </c>
      <c r="P28" s="69">
        <v>7.45</v>
      </c>
      <c r="Q28" s="78">
        <v>270</v>
      </c>
      <c r="R28" s="74">
        <v>92.529551920803996</v>
      </c>
      <c r="S28" s="69">
        <v>-1.48</v>
      </c>
      <c r="T28" s="78">
        <v>255</v>
      </c>
      <c r="U28" s="74">
        <v>104.815812517509</v>
      </c>
      <c r="V28" s="69">
        <v>-2.7</v>
      </c>
      <c r="W28" s="76">
        <v>685</v>
      </c>
      <c r="X28" s="75">
        <v>93.909343416160993</v>
      </c>
      <c r="Y28" s="69">
        <v>-2.1800000000000002</v>
      </c>
      <c r="Z28" s="78">
        <v>3546</v>
      </c>
      <c r="AA28" s="74">
        <v>94.280917989323996</v>
      </c>
      <c r="AB28" s="69">
        <v>-0.43</v>
      </c>
      <c r="AC28" s="78">
        <v>1962</v>
      </c>
      <c r="AD28" s="74">
        <v>93.457285605257994</v>
      </c>
      <c r="AE28" s="69">
        <v>-5.04</v>
      </c>
      <c r="AF28" s="76">
        <v>1584</v>
      </c>
    </row>
    <row r="29" spans="1:32" ht="24.75" customHeight="1" thickBot="1" x14ac:dyDescent="0.25">
      <c r="A29" s="72">
        <v>2012</v>
      </c>
      <c r="B29" s="73">
        <v>4</v>
      </c>
      <c r="C29" s="74">
        <v>99.894215724652994</v>
      </c>
      <c r="D29" s="75">
        <v>1.31</v>
      </c>
      <c r="E29" s="76">
        <v>6295</v>
      </c>
      <c r="F29" s="75">
        <v>101.67930043041601</v>
      </c>
      <c r="G29" s="75">
        <v>0.28000000000000003</v>
      </c>
      <c r="H29" s="78">
        <v>2425</v>
      </c>
      <c r="I29" s="74">
        <v>102.450634572825</v>
      </c>
      <c r="J29" s="75">
        <v>2.41</v>
      </c>
      <c r="K29" s="78">
        <v>707</v>
      </c>
      <c r="L29" s="74">
        <v>99.639932643414994</v>
      </c>
      <c r="M29" s="75">
        <v>-2.88</v>
      </c>
      <c r="N29" s="76">
        <v>515</v>
      </c>
      <c r="O29" s="75">
        <v>106.281563256832</v>
      </c>
      <c r="P29" s="75">
        <v>9.98</v>
      </c>
      <c r="Q29" s="78">
        <v>278</v>
      </c>
      <c r="R29" s="74">
        <v>93.638422817914005</v>
      </c>
      <c r="S29" s="75">
        <v>1.2</v>
      </c>
      <c r="T29" s="78">
        <v>237</v>
      </c>
      <c r="U29" s="74">
        <v>104.50658917055399</v>
      </c>
      <c r="V29" s="75">
        <v>-0.3</v>
      </c>
      <c r="W29" s="76">
        <v>688</v>
      </c>
      <c r="X29" s="75">
        <v>96.154460119633995</v>
      </c>
      <c r="Y29" s="75">
        <v>2.39</v>
      </c>
      <c r="Z29" s="78">
        <v>3870</v>
      </c>
      <c r="AA29" s="74">
        <v>96.129847151478998</v>
      </c>
      <c r="AB29" s="75">
        <v>1.96</v>
      </c>
      <c r="AC29" s="78">
        <v>2173</v>
      </c>
      <c r="AD29" s="74">
        <v>96.038926068571996</v>
      </c>
      <c r="AE29" s="75">
        <v>2.76</v>
      </c>
      <c r="AF29" s="76">
        <v>1697</v>
      </c>
    </row>
    <row r="30" spans="1:32" ht="24.75" customHeight="1" x14ac:dyDescent="0.2">
      <c r="A30" s="60">
        <v>2013</v>
      </c>
      <c r="B30" s="61">
        <v>1</v>
      </c>
      <c r="C30" s="62">
        <v>102.86207829739899</v>
      </c>
      <c r="D30" s="63">
        <v>2.97</v>
      </c>
      <c r="E30" s="64">
        <v>5792</v>
      </c>
      <c r="F30" s="63">
        <v>105.252503205765</v>
      </c>
      <c r="G30" s="63">
        <v>3.51</v>
      </c>
      <c r="H30" s="79">
        <v>2515</v>
      </c>
      <c r="I30" s="62">
        <v>106.615444128287</v>
      </c>
      <c r="J30" s="63">
        <v>4.07</v>
      </c>
      <c r="K30" s="79">
        <v>745</v>
      </c>
      <c r="L30" s="62">
        <v>103.631871262589</v>
      </c>
      <c r="M30" s="63">
        <v>4.01</v>
      </c>
      <c r="N30" s="64">
        <v>526</v>
      </c>
      <c r="O30" s="63">
        <v>107.932411500469</v>
      </c>
      <c r="P30" s="63">
        <v>1.55</v>
      </c>
      <c r="Q30" s="79">
        <v>295</v>
      </c>
      <c r="R30" s="62">
        <v>93.281079446693994</v>
      </c>
      <c r="S30" s="63">
        <v>-0.38</v>
      </c>
      <c r="T30" s="79">
        <v>255</v>
      </c>
      <c r="U30" s="62">
        <v>105.059969816009</v>
      </c>
      <c r="V30" s="63">
        <v>0.53</v>
      </c>
      <c r="W30" s="64">
        <v>694</v>
      </c>
      <c r="X30" s="63">
        <v>96.148714845784994</v>
      </c>
      <c r="Y30" s="63">
        <v>-0.01</v>
      </c>
      <c r="Z30" s="79">
        <v>3277</v>
      </c>
      <c r="AA30" s="62">
        <v>96.982787873316994</v>
      </c>
      <c r="AB30" s="63">
        <v>0.89</v>
      </c>
      <c r="AC30" s="79">
        <v>1784</v>
      </c>
      <c r="AD30" s="62">
        <v>94.740049796177999</v>
      </c>
      <c r="AE30" s="63">
        <v>-1.35</v>
      </c>
      <c r="AF30" s="64">
        <v>1493</v>
      </c>
    </row>
    <row r="31" spans="1:32" ht="24.75" customHeight="1" x14ac:dyDescent="0.2">
      <c r="A31" s="66">
        <v>2013</v>
      </c>
      <c r="B31" s="67">
        <v>2</v>
      </c>
      <c r="C31" s="74">
        <v>104.976337886016</v>
      </c>
      <c r="D31" s="69">
        <v>2.06</v>
      </c>
      <c r="E31" s="76">
        <v>6154</v>
      </c>
      <c r="F31" s="75">
        <v>108.79825961533</v>
      </c>
      <c r="G31" s="69">
        <v>3.37</v>
      </c>
      <c r="H31" s="78">
        <v>2577</v>
      </c>
      <c r="I31" s="74">
        <v>106.07702072949699</v>
      </c>
      <c r="J31" s="69">
        <v>-0.51</v>
      </c>
      <c r="K31" s="78">
        <v>749</v>
      </c>
      <c r="L31" s="74">
        <v>109.237872195474</v>
      </c>
      <c r="M31" s="69">
        <v>5.41</v>
      </c>
      <c r="N31" s="76">
        <v>528</v>
      </c>
      <c r="O31" s="75">
        <v>115.297225340913</v>
      </c>
      <c r="P31" s="69">
        <v>6.82</v>
      </c>
      <c r="Q31" s="78">
        <v>319</v>
      </c>
      <c r="R31" s="74">
        <v>90.326249885682003</v>
      </c>
      <c r="S31" s="69">
        <v>-3.17</v>
      </c>
      <c r="T31" s="78">
        <v>230</v>
      </c>
      <c r="U31" s="74">
        <v>107.755474800198</v>
      </c>
      <c r="V31" s="69">
        <v>2.57</v>
      </c>
      <c r="W31" s="76">
        <v>751</v>
      </c>
      <c r="X31" s="75">
        <v>97.249867817098007</v>
      </c>
      <c r="Y31" s="69">
        <v>1.1499999999999999</v>
      </c>
      <c r="Z31" s="78">
        <v>3577</v>
      </c>
      <c r="AA31" s="74">
        <v>99.353506409855996</v>
      </c>
      <c r="AB31" s="69">
        <v>2.44</v>
      </c>
      <c r="AC31" s="78">
        <v>1979</v>
      </c>
      <c r="AD31" s="74">
        <v>95.111574706156006</v>
      </c>
      <c r="AE31" s="69">
        <v>0.39</v>
      </c>
      <c r="AF31" s="76">
        <v>1598</v>
      </c>
    </row>
    <row r="32" spans="1:32" ht="24.75" customHeight="1" x14ac:dyDescent="0.2">
      <c r="A32" s="66">
        <v>2013</v>
      </c>
      <c r="B32" s="67">
        <v>3</v>
      </c>
      <c r="C32" s="74">
        <v>102.756891703514</v>
      </c>
      <c r="D32" s="69">
        <v>-2.11</v>
      </c>
      <c r="E32" s="76">
        <v>6590</v>
      </c>
      <c r="F32" s="75">
        <v>105.447280161225</v>
      </c>
      <c r="G32" s="69">
        <v>-3.08</v>
      </c>
      <c r="H32" s="78">
        <v>2834</v>
      </c>
      <c r="I32" s="74">
        <v>105.32780504901901</v>
      </c>
      <c r="J32" s="69">
        <v>-0.71</v>
      </c>
      <c r="K32" s="78">
        <v>819</v>
      </c>
      <c r="L32" s="74">
        <v>104.492663766771</v>
      </c>
      <c r="M32" s="69">
        <v>-4.34</v>
      </c>
      <c r="N32" s="76">
        <v>572</v>
      </c>
      <c r="O32" s="75">
        <v>105.305819897346</v>
      </c>
      <c r="P32" s="69">
        <v>-8.67</v>
      </c>
      <c r="Q32" s="78">
        <v>268</v>
      </c>
      <c r="R32" s="74">
        <v>99.018873104755002</v>
      </c>
      <c r="S32" s="69">
        <v>9.6199999999999992</v>
      </c>
      <c r="T32" s="78">
        <v>290</v>
      </c>
      <c r="U32" s="74">
        <v>107.41836513757301</v>
      </c>
      <c r="V32" s="69">
        <v>-0.31</v>
      </c>
      <c r="W32" s="76">
        <v>885</v>
      </c>
      <c r="X32" s="75">
        <v>96.631062939028993</v>
      </c>
      <c r="Y32" s="69">
        <v>-0.64</v>
      </c>
      <c r="Z32" s="78">
        <v>3756</v>
      </c>
      <c r="AA32" s="74">
        <v>96.596989684836004</v>
      </c>
      <c r="AB32" s="69">
        <v>-2.77</v>
      </c>
      <c r="AC32" s="78">
        <v>2069</v>
      </c>
      <c r="AD32" s="74">
        <v>96.455596859310006</v>
      </c>
      <c r="AE32" s="69">
        <v>1.41</v>
      </c>
      <c r="AF32" s="76">
        <v>1687</v>
      </c>
    </row>
    <row r="33" spans="1:32" ht="24.75" customHeight="1" thickBot="1" x14ac:dyDescent="0.25">
      <c r="A33" s="72">
        <v>2013</v>
      </c>
      <c r="B33" s="73">
        <v>4</v>
      </c>
      <c r="C33" s="80">
        <v>104.54709254587</v>
      </c>
      <c r="D33" s="75">
        <v>1.74</v>
      </c>
      <c r="E33" s="81">
        <v>6584</v>
      </c>
      <c r="F33" s="82">
        <v>107.98161361468701</v>
      </c>
      <c r="G33" s="75">
        <v>2.4</v>
      </c>
      <c r="H33" s="83">
        <v>2754</v>
      </c>
      <c r="I33" s="80">
        <v>115.09653134105599</v>
      </c>
      <c r="J33" s="75">
        <v>9.27</v>
      </c>
      <c r="K33" s="83">
        <v>799</v>
      </c>
      <c r="L33" s="80">
        <v>108.74947016323</v>
      </c>
      <c r="M33" s="75">
        <v>4.07</v>
      </c>
      <c r="N33" s="81">
        <v>547</v>
      </c>
      <c r="O33" s="82">
        <v>104.807902785999</v>
      </c>
      <c r="P33" s="75">
        <v>-0.47</v>
      </c>
      <c r="Q33" s="83">
        <v>303</v>
      </c>
      <c r="R33" s="80">
        <v>91.239435266225001</v>
      </c>
      <c r="S33" s="75">
        <v>-7.86</v>
      </c>
      <c r="T33" s="83">
        <v>257</v>
      </c>
      <c r="U33" s="80">
        <v>109.79419296646201</v>
      </c>
      <c r="V33" s="75">
        <v>2.21</v>
      </c>
      <c r="W33" s="81">
        <v>848</v>
      </c>
      <c r="X33" s="82">
        <v>95.508595354620994</v>
      </c>
      <c r="Y33" s="75">
        <v>-1.1599999999999999</v>
      </c>
      <c r="Z33" s="83">
        <v>3830</v>
      </c>
      <c r="AA33" s="80">
        <v>96.013169351973005</v>
      </c>
      <c r="AB33" s="75">
        <v>-0.6</v>
      </c>
      <c r="AC33" s="83">
        <v>2111</v>
      </c>
      <c r="AD33" s="80">
        <v>94.716488095467</v>
      </c>
      <c r="AE33" s="75">
        <v>-1.8</v>
      </c>
      <c r="AF33" s="81">
        <v>1719</v>
      </c>
    </row>
    <row r="34" spans="1:32" ht="24.75" customHeight="1" x14ac:dyDescent="0.2">
      <c r="A34" s="60">
        <v>2014</v>
      </c>
      <c r="B34" s="61">
        <v>1</v>
      </c>
      <c r="C34" s="74">
        <v>102.747717644914</v>
      </c>
      <c r="D34" s="63">
        <v>-1.72</v>
      </c>
      <c r="E34" s="76">
        <v>6315</v>
      </c>
      <c r="F34" s="75">
        <v>106.862681966648</v>
      </c>
      <c r="G34" s="63">
        <v>-1.04</v>
      </c>
      <c r="H34" s="78">
        <v>2953</v>
      </c>
      <c r="I34" s="74">
        <v>105.553538561778</v>
      </c>
      <c r="J34" s="63">
        <v>-8.2899999999999991</v>
      </c>
      <c r="K34" s="78">
        <v>830</v>
      </c>
      <c r="L34" s="74">
        <v>105.917735364099</v>
      </c>
      <c r="M34" s="63">
        <v>-2.6</v>
      </c>
      <c r="N34" s="76">
        <v>590</v>
      </c>
      <c r="O34" s="75">
        <v>105.449742611568</v>
      </c>
      <c r="P34" s="63">
        <v>0.61</v>
      </c>
      <c r="Q34" s="78">
        <v>310</v>
      </c>
      <c r="R34" s="74">
        <v>91.690284156336006</v>
      </c>
      <c r="S34" s="63">
        <v>0.49</v>
      </c>
      <c r="T34" s="78">
        <v>302</v>
      </c>
      <c r="U34" s="74">
        <v>113.88154595650801</v>
      </c>
      <c r="V34" s="63">
        <v>3.72</v>
      </c>
      <c r="W34" s="76">
        <v>921</v>
      </c>
      <c r="X34" s="75">
        <v>94.256499353674002</v>
      </c>
      <c r="Y34" s="63">
        <v>-1.31</v>
      </c>
      <c r="Z34" s="78">
        <v>3362</v>
      </c>
      <c r="AA34" s="74">
        <v>94.514146801950005</v>
      </c>
      <c r="AB34" s="63">
        <v>-1.56</v>
      </c>
      <c r="AC34" s="78">
        <v>1890</v>
      </c>
      <c r="AD34" s="74">
        <v>93.726638300782</v>
      </c>
      <c r="AE34" s="63">
        <v>-1.05</v>
      </c>
      <c r="AF34" s="76">
        <v>1472</v>
      </c>
    </row>
    <row r="35" spans="1:32" ht="24.75" customHeight="1" x14ac:dyDescent="0.2">
      <c r="A35" s="66">
        <v>2014</v>
      </c>
      <c r="B35" s="67">
        <v>2</v>
      </c>
      <c r="C35" s="84">
        <v>105.292354357421</v>
      </c>
      <c r="D35" s="69">
        <v>2.48</v>
      </c>
      <c r="E35" s="85">
        <v>6296</v>
      </c>
      <c r="F35" s="86">
        <v>110.01522971072799</v>
      </c>
      <c r="G35" s="69">
        <v>2.95</v>
      </c>
      <c r="H35" s="87">
        <v>3042</v>
      </c>
      <c r="I35" s="84">
        <v>112.841232579644</v>
      </c>
      <c r="J35" s="69">
        <v>6.9</v>
      </c>
      <c r="K35" s="87">
        <v>590</v>
      </c>
      <c r="L35" s="84">
        <v>108.803038046388</v>
      </c>
      <c r="M35" s="69">
        <v>2.72</v>
      </c>
      <c r="N35" s="85">
        <v>590</v>
      </c>
      <c r="O35" s="86">
        <v>110.918828639363</v>
      </c>
      <c r="P35" s="69">
        <v>5.19</v>
      </c>
      <c r="Q35" s="87">
        <v>256</v>
      </c>
      <c r="R35" s="74">
        <v>90.912336619173999</v>
      </c>
      <c r="S35" s="69">
        <v>-0.85</v>
      </c>
      <c r="T35" s="78">
        <v>185</v>
      </c>
      <c r="U35" s="74">
        <v>112.706905114603</v>
      </c>
      <c r="V35" s="69">
        <v>-1.03</v>
      </c>
      <c r="W35" s="76">
        <v>1421</v>
      </c>
      <c r="X35" s="75">
        <v>96.251479104756996</v>
      </c>
      <c r="Y35" s="69">
        <v>2.12</v>
      </c>
      <c r="Z35" s="78">
        <v>3254</v>
      </c>
      <c r="AA35" s="74">
        <v>94.878745565922003</v>
      </c>
      <c r="AB35" s="69">
        <v>0.39</v>
      </c>
      <c r="AC35" s="78">
        <v>1773</v>
      </c>
      <c r="AD35" s="74">
        <v>98.244561288314998</v>
      </c>
      <c r="AE35" s="69">
        <v>4.82</v>
      </c>
      <c r="AF35" s="76">
        <v>1481</v>
      </c>
    </row>
    <row r="36" spans="1:32" ht="24.75" customHeight="1" x14ac:dyDescent="0.2">
      <c r="A36" s="66">
        <v>2014</v>
      </c>
      <c r="B36" s="67">
        <v>3</v>
      </c>
      <c r="C36" s="84">
        <v>105.885828686878</v>
      </c>
      <c r="D36" s="69">
        <v>0.56000000000000005</v>
      </c>
      <c r="E36" s="85">
        <v>7164</v>
      </c>
      <c r="F36" s="86">
        <v>110.109447471103</v>
      </c>
      <c r="G36" s="69">
        <v>0.09</v>
      </c>
      <c r="H36" s="87">
        <v>3562</v>
      </c>
      <c r="I36" s="84">
        <v>117.93258745908101</v>
      </c>
      <c r="J36" s="69">
        <v>4.51</v>
      </c>
      <c r="K36" s="87">
        <v>655</v>
      </c>
      <c r="L36" s="84">
        <v>106.11931294149601</v>
      </c>
      <c r="M36" s="69">
        <v>-2.4700000000000002</v>
      </c>
      <c r="N36" s="85">
        <v>687</v>
      </c>
      <c r="O36" s="86">
        <v>105.432508899965</v>
      </c>
      <c r="P36" s="69">
        <v>-4.95</v>
      </c>
      <c r="Q36" s="87">
        <v>325</v>
      </c>
      <c r="R36" s="74">
        <v>88.284016804627996</v>
      </c>
      <c r="S36" s="69">
        <v>-2.89</v>
      </c>
      <c r="T36" s="78">
        <v>238</v>
      </c>
      <c r="U36" s="74">
        <v>115.85599552117</v>
      </c>
      <c r="V36" s="69">
        <v>2.79</v>
      </c>
      <c r="W36" s="76">
        <v>1657</v>
      </c>
      <c r="X36" s="75">
        <v>95.647359670507996</v>
      </c>
      <c r="Y36" s="69">
        <v>-0.63</v>
      </c>
      <c r="Z36" s="78">
        <v>3602</v>
      </c>
      <c r="AA36" s="74">
        <v>94.543905897542004</v>
      </c>
      <c r="AB36" s="69">
        <v>-0.35</v>
      </c>
      <c r="AC36" s="78">
        <v>1913</v>
      </c>
      <c r="AD36" s="74">
        <v>96.743351864242001</v>
      </c>
      <c r="AE36" s="69">
        <v>-1.53</v>
      </c>
      <c r="AF36" s="76">
        <v>1689</v>
      </c>
    </row>
    <row r="37" spans="1:32" ht="24.75" customHeight="1" thickBot="1" x14ac:dyDescent="0.25">
      <c r="A37" s="72">
        <v>2014</v>
      </c>
      <c r="B37" s="73">
        <v>4</v>
      </c>
      <c r="C37" s="88">
        <v>107.556074622805</v>
      </c>
      <c r="D37" s="75">
        <v>1.58</v>
      </c>
      <c r="E37" s="89">
        <v>7455</v>
      </c>
      <c r="F37" s="90">
        <v>113.280799415063</v>
      </c>
      <c r="G37" s="75">
        <v>2.88</v>
      </c>
      <c r="H37" s="91">
        <v>3684</v>
      </c>
      <c r="I37" s="88">
        <v>117.531980875291</v>
      </c>
      <c r="J37" s="75">
        <v>-0.34</v>
      </c>
      <c r="K37" s="91">
        <v>672</v>
      </c>
      <c r="L37" s="88">
        <v>113.65194397446101</v>
      </c>
      <c r="M37" s="75">
        <v>7.1</v>
      </c>
      <c r="N37" s="89">
        <v>688</v>
      </c>
      <c r="O37" s="90">
        <v>104.893916449636</v>
      </c>
      <c r="P37" s="75">
        <v>-0.51</v>
      </c>
      <c r="Q37" s="91">
        <v>333</v>
      </c>
      <c r="R37" s="80">
        <v>94.867524938190002</v>
      </c>
      <c r="S37" s="75">
        <v>7.46</v>
      </c>
      <c r="T37" s="83">
        <v>234</v>
      </c>
      <c r="U37" s="80">
        <v>117.572044098912</v>
      </c>
      <c r="V37" s="75">
        <v>1.48</v>
      </c>
      <c r="W37" s="81">
        <v>1757</v>
      </c>
      <c r="X37" s="82">
        <v>93.236715388725003</v>
      </c>
      <c r="Y37" s="75">
        <v>-2.52</v>
      </c>
      <c r="Z37" s="83">
        <v>3771</v>
      </c>
      <c r="AA37" s="80">
        <v>92.310493986010002</v>
      </c>
      <c r="AB37" s="75">
        <v>-2.36</v>
      </c>
      <c r="AC37" s="83">
        <v>2064</v>
      </c>
      <c r="AD37" s="80">
        <v>94.315698387023005</v>
      </c>
      <c r="AE37" s="75">
        <v>-2.5099999999999998</v>
      </c>
      <c r="AF37" s="81">
        <v>1707</v>
      </c>
    </row>
    <row r="38" spans="1:32" ht="24.75" customHeight="1" x14ac:dyDescent="0.2">
      <c r="A38" s="60">
        <v>2015</v>
      </c>
      <c r="B38" s="92">
        <v>1</v>
      </c>
      <c r="C38" s="84">
        <v>109.497339825295</v>
      </c>
      <c r="D38" s="63">
        <v>1.8</v>
      </c>
      <c r="E38" s="85">
        <v>6863</v>
      </c>
      <c r="F38" s="86">
        <v>115.911147760235</v>
      </c>
      <c r="G38" s="63">
        <v>2.3199999999999998</v>
      </c>
      <c r="H38" s="87">
        <v>3614</v>
      </c>
      <c r="I38" s="84">
        <v>123.218392342306</v>
      </c>
      <c r="J38" s="63">
        <v>4.84</v>
      </c>
      <c r="K38" s="87">
        <v>687</v>
      </c>
      <c r="L38" s="84">
        <v>114.690179568408</v>
      </c>
      <c r="M38" s="63">
        <v>0.91</v>
      </c>
      <c r="N38" s="85">
        <v>703</v>
      </c>
      <c r="O38" s="86">
        <v>105.70765230542899</v>
      </c>
      <c r="P38" s="63">
        <v>0.78</v>
      </c>
      <c r="Q38" s="87">
        <v>291</v>
      </c>
      <c r="R38" s="74">
        <v>94.489430374855004</v>
      </c>
      <c r="S38" s="63">
        <v>-0.4</v>
      </c>
      <c r="T38" s="78">
        <v>225</v>
      </c>
      <c r="U38" s="74">
        <v>117.856801927871</v>
      </c>
      <c r="V38" s="63">
        <v>0.24</v>
      </c>
      <c r="W38" s="76">
        <v>1708</v>
      </c>
      <c r="X38" s="75">
        <v>94.465008667366007</v>
      </c>
      <c r="Y38" s="63">
        <v>1.32</v>
      </c>
      <c r="Z38" s="78">
        <v>3249</v>
      </c>
      <c r="AA38" s="74">
        <v>93.285550379184997</v>
      </c>
      <c r="AB38" s="63">
        <v>1.06</v>
      </c>
      <c r="AC38" s="78">
        <v>1794</v>
      </c>
      <c r="AD38" s="74">
        <v>96.305271237477996</v>
      </c>
      <c r="AE38" s="63">
        <v>2.11</v>
      </c>
      <c r="AF38" s="76">
        <v>1455</v>
      </c>
    </row>
    <row r="39" spans="1:32" ht="24.75" customHeight="1" x14ac:dyDescent="0.2">
      <c r="A39" s="66">
        <v>2015</v>
      </c>
      <c r="B39" s="93">
        <v>2</v>
      </c>
      <c r="C39" s="74">
        <v>110.288279172635</v>
      </c>
      <c r="D39" s="69">
        <v>0.72</v>
      </c>
      <c r="E39" s="76">
        <v>6728</v>
      </c>
      <c r="F39" s="75">
        <v>117.454322156289</v>
      </c>
      <c r="G39" s="69">
        <v>1.33</v>
      </c>
      <c r="H39" s="78">
        <v>3461</v>
      </c>
      <c r="I39" s="74">
        <v>124.726946107305</v>
      </c>
      <c r="J39" s="69">
        <v>1.22</v>
      </c>
      <c r="K39" s="78">
        <v>672</v>
      </c>
      <c r="L39" s="74">
        <v>114.605910768763</v>
      </c>
      <c r="M39" s="69">
        <v>-7.0000000000000007E-2</v>
      </c>
      <c r="N39" s="76">
        <v>614</v>
      </c>
      <c r="O39" s="75">
        <v>110.12999949111401</v>
      </c>
      <c r="P39" s="69">
        <v>4.18</v>
      </c>
      <c r="Q39" s="78">
        <v>329</v>
      </c>
      <c r="R39" s="74">
        <v>102.711539543646</v>
      </c>
      <c r="S39" s="69">
        <v>8.6999999999999993</v>
      </c>
      <c r="T39" s="78">
        <v>210</v>
      </c>
      <c r="U39" s="74">
        <v>121.26986730192</v>
      </c>
      <c r="V39" s="69">
        <v>2.9</v>
      </c>
      <c r="W39" s="76">
        <v>1636</v>
      </c>
      <c r="X39" s="75">
        <v>94.401728281285003</v>
      </c>
      <c r="Y39" s="69">
        <v>-7.0000000000000007E-2</v>
      </c>
      <c r="Z39" s="78">
        <v>3267</v>
      </c>
      <c r="AA39" s="74">
        <v>93.955256050686003</v>
      </c>
      <c r="AB39" s="69">
        <v>0.72</v>
      </c>
      <c r="AC39" s="78">
        <v>1770</v>
      </c>
      <c r="AD39" s="74">
        <v>94.923426861821994</v>
      </c>
      <c r="AE39" s="69">
        <v>-1.43</v>
      </c>
      <c r="AF39" s="76">
        <v>1497</v>
      </c>
    </row>
    <row r="40" spans="1:32" ht="24.75" customHeight="1" x14ac:dyDescent="0.2">
      <c r="A40" s="66">
        <v>2015</v>
      </c>
      <c r="B40" s="93">
        <v>3</v>
      </c>
      <c r="C40" s="74">
        <v>113.93730399641601</v>
      </c>
      <c r="D40" s="94">
        <v>3.31</v>
      </c>
      <c r="E40" s="76">
        <v>7414</v>
      </c>
      <c r="F40" s="75">
        <v>121.049833507253</v>
      </c>
      <c r="G40" s="94">
        <v>3.06</v>
      </c>
      <c r="H40" s="78">
        <v>3787</v>
      </c>
      <c r="I40" s="74">
        <v>126.96410187297001</v>
      </c>
      <c r="J40" s="94">
        <v>1.79</v>
      </c>
      <c r="K40" s="78">
        <v>618</v>
      </c>
      <c r="L40" s="74">
        <v>121.811847670068</v>
      </c>
      <c r="M40" s="94">
        <v>6.29</v>
      </c>
      <c r="N40" s="76">
        <v>668</v>
      </c>
      <c r="O40" s="75">
        <v>111.634277461872</v>
      </c>
      <c r="P40" s="94">
        <v>1.37</v>
      </c>
      <c r="Q40" s="78">
        <v>357</v>
      </c>
      <c r="R40" s="74">
        <v>101.199264652625</v>
      </c>
      <c r="S40" s="94">
        <v>-1.47</v>
      </c>
      <c r="T40" s="78">
        <v>194</v>
      </c>
      <c r="U40" s="74">
        <v>123.544225643595</v>
      </c>
      <c r="V40" s="94">
        <v>1.88</v>
      </c>
      <c r="W40" s="76">
        <v>1950</v>
      </c>
      <c r="X40" s="75">
        <v>97.227433682737001</v>
      </c>
      <c r="Y40" s="94">
        <v>2.99</v>
      </c>
      <c r="Z40" s="78">
        <v>3627</v>
      </c>
      <c r="AA40" s="74">
        <v>96.863516558664998</v>
      </c>
      <c r="AB40" s="94">
        <v>3.1</v>
      </c>
      <c r="AC40" s="78">
        <v>1974</v>
      </c>
      <c r="AD40" s="74">
        <v>97.639691371694994</v>
      </c>
      <c r="AE40" s="94">
        <v>2.86</v>
      </c>
      <c r="AF40" s="76">
        <v>1653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113.104012291388</v>
      </c>
      <c r="D41" s="97">
        <v>-0.73</v>
      </c>
      <c r="E41" s="81">
        <v>7355</v>
      </c>
      <c r="F41" s="82">
        <v>119.245513764463</v>
      </c>
      <c r="G41" s="97">
        <v>-1.49</v>
      </c>
      <c r="H41" s="83">
        <v>3702</v>
      </c>
      <c r="I41" s="80">
        <v>124.940403447449</v>
      </c>
      <c r="J41" s="97">
        <v>-1.59</v>
      </c>
      <c r="K41" s="83">
        <v>660</v>
      </c>
      <c r="L41" s="80">
        <v>118.64837978428</v>
      </c>
      <c r="M41" s="97">
        <v>-2.6</v>
      </c>
      <c r="N41" s="81">
        <v>640</v>
      </c>
      <c r="O41" s="82">
        <v>99.892650108501996</v>
      </c>
      <c r="P41" s="97">
        <v>-10.52</v>
      </c>
      <c r="Q41" s="83">
        <v>339</v>
      </c>
      <c r="R41" s="80">
        <v>95.747438531588003</v>
      </c>
      <c r="S41" s="97">
        <v>-5.39</v>
      </c>
      <c r="T41" s="83">
        <v>213</v>
      </c>
      <c r="U41" s="80">
        <v>125.792142754739</v>
      </c>
      <c r="V41" s="97">
        <v>1.82</v>
      </c>
      <c r="W41" s="81">
        <v>1850</v>
      </c>
      <c r="X41" s="82">
        <v>99.456229901396</v>
      </c>
      <c r="Y41" s="97">
        <v>2.29</v>
      </c>
      <c r="Z41" s="83">
        <v>3653</v>
      </c>
      <c r="AA41" s="80">
        <v>99.138707035818001</v>
      </c>
      <c r="AB41" s="97">
        <v>2.35</v>
      </c>
      <c r="AC41" s="83">
        <v>2049</v>
      </c>
      <c r="AD41" s="80">
        <v>99.484713180276998</v>
      </c>
      <c r="AE41" s="97">
        <v>1.89</v>
      </c>
      <c r="AF41" s="81">
        <v>1604</v>
      </c>
    </row>
    <row r="42" spans="1:32" s="98" customFormat="1" ht="24.75" customHeight="1" x14ac:dyDescent="0.2">
      <c r="A42" s="72">
        <v>2016</v>
      </c>
      <c r="B42" s="99">
        <v>1</v>
      </c>
      <c r="C42" s="74">
        <v>114.36059119394901</v>
      </c>
      <c r="D42" s="94">
        <v>1.1100000000000001</v>
      </c>
      <c r="E42" s="76">
        <v>6984</v>
      </c>
      <c r="F42" s="75">
        <v>121.424550334523</v>
      </c>
      <c r="G42" s="94">
        <v>1.83</v>
      </c>
      <c r="H42" s="78">
        <v>3846</v>
      </c>
      <c r="I42" s="74">
        <v>126.8977472581</v>
      </c>
      <c r="J42" s="94">
        <v>1.57</v>
      </c>
      <c r="K42" s="78">
        <v>685</v>
      </c>
      <c r="L42" s="74">
        <v>122.030238624825</v>
      </c>
      <c r="M42" s="94">
        <v>2.85</v>
      </c>
      <c r="N42" s="76">
        <v>675</v>
      </c>
      <c r="O42" s="75">
        <v>106.464021609539</v>
      </c>
      <c r="P42" s="94">
        <v>6.58</v>
      </c>
      <c r="Q42" s="78">
        <v>295</v>
      </c>
      <c r="R42" s="74">
        <v>105.401746468512</v>
      </c>
      <c r="S42" s="94">
        <v>10.08</v>
      </c>
      <c r="T42" s="78">
        <v>203</v>
      </c>
      <c r="U42" s="74">
        <v>124.93046083320399</v>
      </c>
      <c r="V42" s="94">
        <v>-0.69</v>
      </c>
      <c r="W42" s="76">
        <v>1988</v>
      </c>
      <c r="X42" s="75">
        <v>99.109390661399999</v>
      </c>
      <c r="Y42" s="94">
        <v>-0.35</v>
      </c>
      <c r="Z42" s="78">
        <v>3138</v>
      </c>
      <c r="AA42" s="74">
        <v>98.380956761025999</v>
      </c>
      <c r="AB42" s="94">
        <v>-0.76</v>
      </c>
      <c r="AC42" s="78">
        <v>1714</v>
      </c>
      <c r="AD42" s="74">
        <v>100.61469842445899</v>
      </c>
      <c r="AE42" s="94">
        <v>1.1399999999999999</v>
      </c>
      <c r="AF42" s="76">
        <v>1424</v>
      </c>
    </row>
    <row r="43" spans="1:32" s="98" customFormat="1" ht="24.75" customHeight="1" x14ac:dyDescent="0.2">
      <c r="A43" s="72">
        <v>2016</v>
      </c>
      <c r="B43" s="99">
        <v>2</v>
      </c>
      <c r="C43" s="74">
        <v>115.224383658078</v>
      </c>
      <c r="D43" s="94">
        <v>0.76</v>
      </c>
      <c r="E43" s="76">
        <v>6854</v>
      </c>
      <c r="F43" s="75">
        <v>122.54767098731401</v>
      </c>
      <c r="G43" s="94">
        <v>0.92</v>
      </c>
      <c r="H43" s="78">
        <v>3556</v>
      </c>
      <c r="I43" s="74">
        <v>126.427501423046</v>
      </c>
      <c r="J43" s="94">
        <v>-0.37</v>
      </c>
      <c r="K43" s="78">
        <v>623</v>
      </c>
      <c r="L43" s="74">
        <v>124.834167821598</v>
      </c>
      <c r="M43" s="94">
        <v>2.2999999999999998</v>
      </c>
      <c r="N43" s="76">
        <v>676</v>
      </c>
      <c r="O43" s="75">
        <v>105.23731778871399</v>
      </c>
      <c r="P43" s="94">
        <v>-1.1499999999999999</v>
      </c>
      <c r="Q43" s="78">
        <v>295</v>
      </c>
      <c r="R43" s="74">
        <v>96.271287067269995</v>
      </c>
      <c r="S43" s="94">
        <v>-8.66</v>
      </c>
      <c r="T43" s="78">
        <v>200</v>
      </c>
      <c r="U43" s="74">
        <v>127.852841503964</v>
      </c>
      <c r="V43" s="94">
        <v>2.34</v>
      </c>
      <c r="W43" s="76">
        <v>1762</v>
      </c>
      <c r="X43" s="75">
        <v>98.692274786547003</v>
      </c>
      <c r="Y43" s="94">
        <v>-0.42</v>
      </c>
      <c r="Z43" s="78">
        <v>3298</v>
      </c>
      <c r="AA43" s="74">
        <v>98.252778530902006</v>
      </c>
      <c r="AB43" s="94">
        <v>-0.13</v>
      </c>
      <c r="AC43" s="78">
        <v>1796</v>
      </c>
      <c r="AD43" s="74">
        <v>98.988805972888002</v>
      </c>
      <c r="AE43" s="94">
        <v>-1.62</v>
      </c>
      <c r="AF43" s="76">
        <v>1502</v>
      </c>
    </row>
    <row r="44" spans="1:32" s="98" customFormat="1" ht="24.75" customHeight="1" x14ac:dyDescent="0.2">
      <c r="A44" s="72">
        <v>2016</v>
      </c>
      <c r="B44" s="99">
        <v>3</v>
      </c>
      <c r="C44" s="74">
        <v>114.666496124631</v>
      </c>
      <c r="D44" s="94">
        <v>-0.48</v>
      </c>
      <c r="E44" s="76">
        <v>7180</v>
      </c>
      <c r="F44" s="75">
        <v>121.828044666602</v>
      </c>
      <c r="G44" s="94">
        <v>-0.59</v>
      </c>
      <c r="H44" s="78">
        <v>3787</v>
      </c>
      <c r="I44" s="74">
        <v>124.17076188538999</v>
      </c>
      <c r="J44" s="94">
        <v>-1.79</v>
      </c>
      <c r="K44" s="78">
        <v>681</v>
      </c>
      <c r="L44" s="74">
        <v>123.37780764988899</v>
      </c>
      <c r="M44" s="94">
        <v>-1.17</v>
      </c>
      <c r="N44" s="76">
        <v>634</v>
      </c>
      <c r="O44" s="75">
        <v>107.981082222426</v>
      </c>
      <c r="P44" s="94">
        <v>2.61</v>
      </c>
      <c r="Q44" s="78">
        <v>290</v>
      </c>
      <c r="R44" s="74">
        <v>103.240479811049</v>
      </c>
      <c r="S44" s="94">
        <v>7.24</v>
      </c>
      <c r="T44" s="78">
        <v>196</v>
      </c>
      <c r="U44" s="74">
        <v>128.71681995334299</v>
      </c>
      <c r="V44" s="94">
        <v>0.68</v>
      </c>
      <c r="W44" s="76">
        <v>1986</v>
      </c>
      <c r="X44" s="75">
        <v>98.656960813091999</v>
      </c>
      <c r="Y44" s="94">
        <v>-0.04</v>
      </c>
      <c r="Z44" s="78">
        <v>3393</v>
      </c>
      <c r="AA44" s="74">
        <v>97.680631571418004</v>
      </c>
      <c r="AB44" s="94">
        <v>-0.57999999999999996</v>
      </c>
      <c r="AC44" s="78">
        <v>1864</v>
      </c>
      <c r="AD44" s="74">
        <v>100.085149036869</v>
      </c>
      <c r="AE44" s="94">
        <v>1.1100000000000001</v>
      </c>
      <c r="AF44" s="76">
        <v>1529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116.268350562392</v>
      </c>
      <c r="D45" s="97">
        <v>1.4</v>
      </c>
      <c r="E45" s="81">
        <v>6988</v>
      </c>
      <c r="F45" s="82">
        <v>123.316525300533</v>
      </c>
      <c r="G45" s="97">
        <v>1.22</v>
      </c>
      <c r="H45" s="83">
        <v>3598</v>
      </c>
      <c r="I45" s="80">
        <v>129.14898752300101</v>
      </c>
      <c r="J45" s="97">
        <v>4.01</v>
      </c>
      <c r="K45" s="83">
        <v>643</v>
      </c>
      <c r="L45" s="80">
        <v>123.747317278162</v>
      </c>
      <c r="M45" s="97">
        <v>0.3</v>
      </c>
      <c r="N45" s="81">
        <v>602</v>
      </c>
      <c r="O45" s="82">
        <v>108.445568303155</v>
      </c>
      <c r="P45" s="97">
        <v>0.43</v>
      </c>
      <c r="Q45" s="83">
        <v>315</v>
      </c>
      <c r="R45" s="80">
        <v>99.017979487283</v>
      </c>
      <c r="S45" s="97">
        <v>-4.09</v>
      </c>
      <c r="T45" s="83">
        <v>160</v>
      </c>
      <c r="U45" s="80">
        <v>130.126407672336</v>
      </c>
      <c r="V45" s="97">
        <v>1.1000000000000001</v>
      </c>
      <c r="W45" s="81">
        <v>1878</v>
      </c>
      <c r="X45" s="82">
        <v>99.456156913070004</v>
      </c>
      <c r="Y45" s="97">
        <v>0.81</v>
      </c>
      <c r="Z45" s="83">
        <v>3390</v>
      </c>
      <c r="AA45" s="80">
        <v>97.378005805129007</v>
      </c>
      <c r="AB45" s="97">
        <v>-0.31</v>
      </c>
      <c r="AC45" s="83">
        <v>1884</v>
      </c>
      <c r="AD45" s="80">
        <v>101.449249898896</v>
      </c>
      <c r="AE45" s="97">
        <v>1.36</v>
      </c>
      <c r="AF45" s="81">
        <v>1506</v>
      </c>
    </row>
    <row r="46" spans="1:32" s="98" customFormat="1" ht="24.75" customHeight="1" x14ac:dyDescent="0.2">
      <c r="A46" s="72">
        <v>2017</v>
      </c>
      <c r="B46" s="99">
        <v>1</v>
      </c>
      <c r="C46" s="74">
        <v>117.22067492906601</v>
      </c>
      <c r="D46" s="94">
        <v>0.82</v>
      </c>
      <c r="E46" s="76">
        <v>6686</v>
      </c>
      <c r="F46" s="75">
        <v>125.55740060118001</v>
      </c>
      <c r="G46" s="94">
        <v>1.82</v>
      </c>
      <c r="H46" s="78">
        <v>3690</v>
      </c>
      <c r="I46" s="74">
        <v>129.386725241449</v>
      </c>
      <c r="J46" s="94">
        <v>0.18</v>
      </c>
      <c r="K46" s="78">
        <v>674</v>
      </c>
      <c r="L46" s="74">
        <v>123.616789490654</v>
      </c>
      <c r="M46" s="94">
        <v>-0.11</v>
      </c>
      <c r="N46" s="76">
        <v>610</v>
      </c>
      <c r="O46" s="75">
        <v>112.43234026399401</v>
      </c>
      <c r="P46" s="94">
        <v>3.68</v>
      </c>
      <c r="Q46" s="78">
        <v>290</v>
      </c>
      <c r="R46" s="74">
        <v>102.203723590192</v>
      </c>
      <c r="S46" s="94">
        <v>3.22</v>
      </c>
      <c r="T46" s="78">
        <v>190</v>
      </c>
      <c r="U46" s="74">
        <v>134.40100239335399</v>
      </c>
      <c r="V46" s="94">
        <v>3.28</v>
      </c>
      <c r="W46" s="76">
        <v>1926</v>
      </c>
      <c r="X46" s="75">
        <v>99.756718465633995</v>
      </c>
      <c r="Y46" s="94">
        <v>0.3</v>
      </c>
      <c r="Z46" s="78">
        <v>2996</v>
      </c>
      <c r="AA46" s="74">
        <v>101.174172643906</v>
      </c>
      <c r="AB46" s="94">
        <v>3.9</v>
      </c>
      <c r="AC46" s="78">
        <v>1624</v>
      </c>
      <c r="AD46" s="74">
        <v>98.751693672236996</v>
      </c>
      <c r="AE46" s="94">
        <v>-2.66</v>
      </c>
      <c r="AF46" s="76">
        <v>1372</v>
      </c>
    </row>
    <row r="47" spans="1:32" s="98" customFormat="1" ht="24.75" customHeight="1" x14ac:dyDescent="0.2">
      <c r="A47" s="72">
        <v>2017</v>
      </c>
      <c r="B47" s="99">
        <v>2</v>
      </c>
      <c r="C47" s="74">
        <v>116.707608694968</v>
      </c>
      <c r="D47" s="94">
        <v>-0.44</v>
      </c>
      <c r="E47" s="76">
        <v>6047</v>
      </c>
      <c r="F47" s="75">
        <v>124.869265842959</v>
      </c>
      <c r="G47" s="94">
        <v>-0.55000000000000004</v>
      </c>
      <c r="H47" s="78">
        <v>3139</v>
      </c>
      <c r="I47" s="74">
        <v>134.69688247841799</v>
      </c>
      <c r="J47" s="94">
        <v>4.0999999999999996</v>
      </c>
      <c r="K47" s="78">
        <v>564</v>
      </c>
      <c r="L47" s="74">
        <v>124.330446183061</v>
      </c>
      <c r="M47" s="94">
        <v>0.57999999999999996</v>
      </c>
      <c r="N47" s="76">
        <v>543</v>
      </c>
      <c r="O47" s="75">
        <v>113.06258069611199</v>
      </c>
      <c r="P47" s="94">
        <v>0.56000000000000005</v>
      </c>
      <c r="Q47" s="78">
        <v>252</v>
      </c>
      <c r="R47" s="74">
        <v>95.880379497888001</v>
      </c>
      <c r="S47" s="94">
        <v>-6.19</v>
      </c>
      <c r="T47" s="78">
        <v>171</v>
      </c>
      <c r="U47" s="74">
        <v>132.96372607212501</v>
      </c>
      <c r="V47" s="94">
        <v>-1.07</v>
      </c>
      <c r="W47" s="76">
        <v>1609</v>
      </c>
      <c r="X47" s="75">
        <v>98.221949306571005</v>
      </c>
      <c r="Y47" s="94">
        <v>-1.54</v>
      </c>
      <c r="Z47" s="78">
        <v>2908</v>
      </c>
      <c r="AA47" s="74">
        <v>97.043643056574993</v>
      </c>
      <c r="AB47" s="94">
        <v>-4.08</v>
      </c>
      <c r="AC47" s="78">
        <v>1602</v>
      </c>
      <c r="AD47" s="74">
        <v>99.482344681696006</v>
      </c>
      <c r="AE47" s="94">
        <v>0.74</v>
      </c>
      <c r="AF47" s="76">
        <v>1306</v>
      </c>
    </row>
    <row r="48" spans="1:32" s="98" customFormat="1" ht="24.75" customHeight="1" x14ac:dyDescent="0.2">
      <c r="A48" s="72">
        <v>2017</v>
      </c>
      <c r="B48" s="99">
        <v>3</v>
      </c>
      <c r="C48" s="74">
        <v>119.450704441518</v>
      </c>
      <c r="D48" s="94">
        <v>2.35</v>
      </c>
      <c r="E48" s="76">
        <v>7023</v>
      </c>
      <c r="F48" s="75">
        <v>128.18369814179599</v>
      </c>
      <c r="G48" s="94">
        <v>2.65</v>
      </c>
      <c r="H48" s="78">
        <v>3697</v>
      </c>
      <c r="I48" s="74">
        <v>134.68143497867899</v>
      </c>
      <c r="J48" s="94">
        <v>-0.01</v>
      </c>
      <c r="K48" s="78">
        <v>629</v>
      </c>
      <c r="L48" s="74">
        <v>128.60776717124699</v>
      </c>
      <c r="M48" s="94">
        <v>3.44</v>
      </c>
      <c r="N48" s="76">
        <v>620</v>
      </c>
      <c r="O48" s="75">
        <v>119.274929176406</v>
      </c>
      <c r="P48" s="94">
        <v>5.49</v>
      </c>
      <c r="Q48" s="78">
        <v>326</v>
      </c>
      <c r="R48" s="74">
        <v>106.067257358105</v>
      </c>
      <c r="S48" s="94">
        <v>10.62</v>
      </c>
      <c r="T48" s="78">
        <v>208</v>
      </c>
      <c r="U48" s="74">
        <v>135.06000424229299</v>
      </c>
      <c r="V48" s="94">
        <v>1.58</v>
      </c>
      <c r="W48" s="76">
        <v>1914</v>
      </c>
      <c r="X48" s="75">
        <v>100.40547773925999</v>
      </c>
      <c r="Y48" s="94">
        <v>2.2200000000000002</v>
      </c>
      <c r="Z48" s="78">
        <v>3326</v>
      </c>
      <c r="AA48" s="74">
        <v>100.625473698291</v>
      </c>
      <c r="AB48" s="94">
        <v>3.69</v>
      </c>
      <c r="AC48" s="78">
        <v>1793</v>
      </c>
      <c r="AD48" s="74">
        <v>100.00325379223599</v>
      </c>
      <c r="AE48" s="94">
        <v>0.52</v>
      </c>
      <c r="AF48" s="76">
        <v>1533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123.944253911803</v>
      </c>
      <c r="D49" s="97">
        <v>3.76</v>
      </c>
      <c r="E49" s="81">
        <v>7355</v>
      </c>
      <c r="F49" s="82">
        <v>132.93009007854101</v>
      </c>
      <c r="G49" s="97">
        <v>3.7</v>
      </c>
      <c r="H49" s="83">
        <v>3805</v>
      </c>
      <c r="I49" s="80">
        <v>132.28226517302201</v>
      </c>
      <c r="J49" s="97">
        <v>-1.78</v>
      </c>
      <c r="K49" s="83">
        <v>659</v>
      </c>
      <c r="L49" s="80">
        <v>138.993891903156</v>
      </c>
      <c r="M49" s="97">
        <v>8.08</v>
      </c>
      <c r="N49" s="81">
        <v>626</v>
      </c>
      <c r="O49" s="82">
        <v>118.82749808984499</v>
      </c>
      <c r="P49" s="97">
        <v>-0.38</v>
      </c>
      <c r="Q49" s="83">
        <v>341</v>
      </c>
      <c r="R49" s="80">
        <v>112.139134408187</v>
      </c>
      <c r="S49" s="97">
        <v>5.72</v>
      </c>
      <c r="T49" s="83">
        <v>219</v>
      </c>
      <c r="U49" s="80">
        <v>135.94906056145999</v>
      </c>
      <c r="V49" s="97">
        <v>0.66</v>
      </c>
      <c r="W49" s="81">
        <v>1960</v>
      </c>
      <c r="X49" s="82">
        <v>103.294101032651</v>
      </c>
      <c r="Y49" s="97">
        <v>2.88</v>
      </c>
      <c r="Z49" s="83">
        <v>3550</v>
      </c>
      <c r="AA49" s="80">
        <v>101.437535857841</v>
      </c>
      <c r="AB49" s="97">
        <v>0.81</v>
      </c>
      <c r="AC49" s="83">
        <v>1923</v>
      </c>
      <c r="AD49" s="80">
        <v>104.386777597833</v>
      </c>
      <c r="AE49" s="97">
        <v>4.38</v>
      </c>
      <c r="AF49" s="81">
        <v>1627</v>
      </c>
    </row>
    <row r="50" spans="1:32" s="98" customFormat="1" ht="24.75" customHeight="1" x14ac:dyDescent="0.2">
      <c r="A50" s="72">
        <v>2018</v>
      </c>
      <c r="B50" s="99">
        <v>1</v>
      </c>
      <c r="C50" s="74">
        <v>121.614718621709</v>
      </c>
      <c r="D50" s="94">
        <v>-1.88</v>
      </c>
      <c r="E50" s="76">
        <v>6573</v>
      </c>
      <c r="F50" s="75">
        <v>130.505970167416</v>
      </c>
      <c r="G50" s="94">
        <v>-1.82</v>
      </c>
      <c r="H50" s="78">
        <v>3595</v>
      </c>
      <c r="I50" s="74">
        <v>135.92989084766401</v>
      </c>
      <c r="J50" s="94">
        <v>2.76</v>
      </c>
      <c r="K50" s="78">
        <v>607</v>
      </c>
      <c r="L50" s="74">
        <v>136.86236945842401</v>
      </c>
      <c r="M50" s="94">
        <v>-1.53</v>
      </c>
      <c r="N50" s="76">
        <v>633</v>
      </c>
      <c r="O50" s="75">
        <v>120.96647953832399</v>
      </c>
      <c r="P50" s="94">
        <v>1.8</v>
      </c>
      <c r="Q50" s="78">
        <v>292</v>
      </c>
      <c r="R50" s="74">
        <v>99.307670017003005</v>
      </c>
      <c r="S50" s="94">
        <v>-11.44</v>
      </c>
      <c r="T50" s="78">
        <v>207</v>
      </c>
      <c r="U50" s="74">
        <v>135.508110211142</v>
      </c>
      <c r="V50" s="94">
        <v>-0.32</v>
      </c>
      <c r="W50" s="76">
        <v>1856</v>
      </c>
      <c r="X50" s="75">
        <v>101.38576027355499</v>
      </c>
      <c r="Y50" s="94">
        <v>-1.85</v>
      </c>
      <c r="Z50" s="78">
        <v>2978</v>
      </c>
      <c r="AA50" s="74">
        <v>100.47098278725601</v>
      </c>
      <c r="AB50" s="94">
        <v>-0.95</v>
      </c>
      <c r="AC50" s="78">
        <v>1660</v>
      </c>
      <c r="AD50" s="74">
        <v>103.55954430225</v>
      </c>
      <c r="AE50" s="94">
        <v>-0.79</v>
      </c>
      <c r="AF50" s="76">
        <v>1318</v>
      </c>
    </row>
    <row r="51" spans="1:32" s="98" customFormat="1" ht="24.75" customHeight="1" x14ac:dyDescent="0.2">
      <c r="A51" s="72">
        <v>2018</v>
      </c>
      <c r="B51" s="99">
        <v>2</v>
      </c>
      <c r="C51" s="74">
        <v>123.920178935094</v>
      </c>
      <c r="D51" s="94">
        <v>1.9</v>
      </c>
      <c r="E51" s="76">
        <v>6276</v>
      </c>
      <c r="F51" s="75">
        <v>131.198628425973</v>
      </c>
      <c r="G51" s="94">
        <v>0.53</v>
      </c>
      <c r="H51" s="78">
        <v>3350</v>
      </c>
      <c r="I51" s="74">
        <v>134.81784114977501</v>
      </c>
      <c r="J51" s="94">
        <v>-0.82</v>
      </c>
      <c r="K51" s="78">
        <v>603</v>
      </c>
      <c r="L51" s="74">
        <v>133.24855115523101</v>
      </c>
      <c r="M51" s="94">
        <v>-2.64</v>
      </c>
      <c r="N51" s="76">
        <v>577</v>
      </c>
      <c r="O51" s="75">
        <v>128.46025144737001</v>
      </c>
      <c r="P51" s="94">
        <v>6.19</v>
      </c>
      <c r="Q51" s="78">
        <v>235</v>
      </c>
      <c r="R51" s="74">
        <v>104.332066646897</v>
      </c>
      <c r="S51" s="94">
        <v>5.0599999999999996</v>
      </c>
      <c r="T51" s="78">
        <v>208</v>
      </c>
      <c r="U51" s="74">
        <v>134.66818211779901</v>
      </c>
      <c r="V51" s="94">
        <v>-0.62</v>
      </c>
      <c r="W51" s="76">
        <v>1727</v>
      </c>
      <c r="X51" s="75">
        <v>103.84780643809199</v>
      </c>
      <c r="Y51" s="94">
        <v>2.4300000000000002</v>
      </c>
      <c r="Z51" s="78">
        <v>2926</v>
      </c>
      <c r="AA51" s="74">
        <v>103.840111447312</v>
      </c>
      <c r="AB51" s="94">
        <v>3.35</v>
      </c>
      <c r="AC51" s="78">
        <v>1599</v>
      </c>
      <c r="AD51" s="74">
        <v>103.14517433517101</v>
      </c>
      <c r="AE51" s="94">
        <v>-0.4</v>
      </c>
      <c r="AF51" s="76">
        <v>1327</v>
      </c>
    </row>
    <row r="52" spans="1:32" s="98" customFormat="1" ht="24.75" customHeight="1" x14ac:dyDescent="0.2">
      <c r="A52" s="72">
        <v>2018</v>
      </c>
      <c r="B52" s="99">
        <v>3</v>
      </c>
      <c r="C52" s="74">
        <v>123.70509438044699</v>
      </c>
      <c r="D52" s="94">
        <v>-0.17</v>
      </c>
      <c r="E52" s="76">
        <v>6536</v>
      </c>
      <c r="F52" s="75">
        <v>132.466038518262</v>
      </c>
      <c r="G52" s="94">
        <v>0.97</v>
      </c>
      <c r="H52" s="78">
        <v>3419</v>
      </c>
      <c r="I52" s="74">
        <v>139.77398768760199</v>
      </c>
      <c r="J52" s="94">
        <v>3.68</v>
      </c>
      <c r="K52" s="78">
        <v>605</v>
      </c>
      <c r="L52" s="74">
        <v>143.80524053676601</v>
      </c>
      <c r="M52" s="94">
        <v>7.92</v>
      </c>
      <c r="N52" s="76">
        <v>575</v>
      </c>
      <c r="O52" s="75">
        <v>119.302766369244</v>
      </c>
      <c r="P52" s="94">
        <v>-7.13</v>
      </c>
      <c r="Q52" s="78">
        <v>273</v>
      </c>
      <c r="R52" s="74">
        <v>97.560853991632001</v>
      </c>
      <c r="S52" s="94">
        <v>-6.49</v>
      </c>
      <c r="T52" s="78">
        <v>181</v>
      </c>
      <c r="U52" s="74">
        <v>134.749070836767</v>
      </c>
      <c r="V52" s="94">
        <v>0.06</v>
      </c>
      <c r="W52" s="76">
        <v>1785</v>
      </c>
      <c r="X52" s="75">
        <v>103.827495578164</v>
      </c>
      <c r="Y52" s="94">
        <v>-0.02</v>
      </c>
      <c r="Z52" s="78">
        <v>3117</v>
      </c>
      <c r="AA52" s="74">
        <v>105.240745095824</v>
      </c>
      <c r="AB52" s="94">
        <v>1.35</v>
      </c>
      <c r="AC52" s="78">
        <v>1745</v>
      </c>
      <c r="AD52" s="74">
        <v>101.974025950467</v>
      </c>
      <c r="AE52" s="94">
        <v>-1.1399999999999999</v>
      </c>
      <c r="AF52" s="76">
        <v>1372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121.85911925212901</v>
      </c>
      <c r="D53" s="97">
        <v>-1.49</v>
      </c>
      <c r="E53" s="81">
        <v>6803</v>
      </c>
      <c r="F53" s="82">
        <v>131.83453007770001</v>
      </c>
      <c r="G53" s="97">
        <v>-0.48</v>
      </c>
      <c r="H53" s="83">
        <v>3456</v>
      </c>
      <c r="I53" s="80">
        <v>141.28123532306901</v>
      </c>
      <c r="J53" s="97">
        <v>1.08</v>
      </c>
      <c r="K53" s="83">
        <v>616</v>
      </c>
      <c r="L53" s="80">
        <v>135.74779550337701</v>
      </c>
      <c r="M53" s="97">
        <v>-5.6</v>
      </c>
      <c r="N53" s="81">
        <v>618</v>
      </c>
      <c r="O53" s="82">
        <v>120.34030522063701</v>
      </c>
      <c r="P53" s="97">
        <v>0.87</v>
      </c>
      <c r="Q53" s="83">
        <v>297</v>
      </c>
      <c r="R53" s="80">
        <v>104.47950955424</v>
      </c>
      <c r="S53" s="97">
        <v>7.09</v>
      </c>
      <c r="T53" s="83">
        <v>210</v>
      </c>
      <c r="U53" s="80">
        <v>133.452362378244</v>
      </c>
      <c r="V53" s="97">
        <v>-0.96</v>
      </c>
      <c r="W53" s="81">
        <v>1715</v>
      </c>
      <c r="X53" s="82">
        <v>100.50170091619999</v>
      </c>
      <c r="Y53" s="97">
        <v>-3.2</v>
      </c>
      <c r="Z53" s="83">
        <v>3347</v>
      </c>
      <c r="AA53" s="80">
        <v>103.60370239584699</v>
      </c>
      <c r="AB53" s="97">
        <v>-1.56</v>
      </c>
      <c r="AC53" s="83">
        <v>1824</v>
      </c>
      <c r="AD53" s="80">
        <v>95.310479105472993</v>
      </c>
      <c r="AE53" s="97">
        <v>-6.53</v>
      </c>
      <c r="AF53" s="81">
        <v>1523</v>
      </c>
    </row>
    <row r="54" spans="1:32" s="98" customFormat="1" ht="24.75" customHeight="1" x14ac:dyDescent="0.2">
      <c r="A54" s="72">
        <v>2019</v>
      </c>
      <c r="B54" s="99">
        <v>1</v>
      </c>
      <c r="C54" s="74">
        <v>122.28055908600599</v>
      </c>
      <c r="D54" s="94">
        <v>0.35</v>
      </c>
      <c r="E54" s="76">
        <v>6047</v>
      </c>
      <c r="F54" s="75">
        <v>132.78449950637199</v>
      </c>
      <c r="G54" s="94">
        <v>0.72</v>
      </c>
      <c r="H54" s="78">
        <v>3330</v>
      </c>
      <c r="I54" s="74">
        <v>141.56074690497701</v>
      </c>
      <c r="J54" s="94">
        <v>0.2</v>
      </c>
      <c r="K54" s="78">
        <v>624</v>
      </c>
      <c r="L54" s="74">
        <v>137.864344074587</v>
      </c>
      <c r="M54" s="94">
        <v>1.56</v>
      </c>
      <c r="N54" s="76">
        <v>595</v>
      </c>
      <c r="O54" s="75">
        <v>117.975623357035</v>
      </c>
      <c r="P54" s="94">
        <v>-1.96</v>
      </c>
      <c r="Q54" s="78">
        <v>276</v>
      </c>
      <c r="R54" s="74">
        <v>104.98941323311099</v>
      </c>
      <c r="S54" s="94">
        <v>0.49</v>
      </c>
      <c r="T54" s="78">
        <v>165</v>
      </c>
      <c r="U54" s="74">
        <v>135.03626444438299</v>
      </c>
      <c r="V54" s="94">
        <v>1.19</v>
      </c>
      <c r="W54" s="76">
        <v>1670</v>
      </c>
      <c r="X54" s="75">
        <v>102.676333465962</v>
      </c>
      <c r="Y54" s="94">
        <v>2.16</v>
      </c>
      <c r="Z54" s="78">
        <v>2717</v>
      </c>
      <c r="AA54" s="74">
        <v>100.336714003059</v>
      </c>
      <c r="AB54" s="94">
        <v>-3.15</v>
      </c>
      <c r="AC54" s="78">
        <v>1496</v>
      </c>
      <c r="AD54" s="74">
        <v>107.038420267338</v>
      </c>
      <c r="AE54" s="94">
        <v>12.3</v>
      </c>
      <c r="AF54" s="76">
        <v>1221</v>
      </c>
    </row>
    <row r="55" spans="1:32" s="98" customFormat="1" ht="24.75" customHeight="1" x14ac:dyDescent="0.2">
      <c r="A55" s="72">
        <v>2019</v>
      </c>
      <c r="B55" s="99">
        <v>2</v>
      </c>
      <c r="C55" s="74">
        <v>123.250640726969</v>
      </c>
      <c r="D55" s="94">
        <v>0.79</v>
      </c>
      <c r="E55" s="76">
        <v>5880</v>
      </c>
      <c r="F55" s="75">
        <v>133.36641180843799</v>
      </c>
      <c r="G55" s="94">
        <v>0.44</v>
      </c>
      <c r="H55" s="78">
        <v>2951</v>
      </c>
      <c r="I55" s="74">
        <v>145.28712954583301</v>
      </c>
      <c r="J55" s="94">
        <v>2.63</v>
      </c>
      <c r="K55" s="78">
        <v>551</v>
      </c>
      <c r="L55" s="74">
        <v>151.664557300599</v>
      </c>
      <c r="M55" s="94">
        <v>10.01</v>
      </c>
      <c r="N55" s="76">
        <v>465</v>
      </c>
      <c r="O55" s="75">
        <v>114.870666852276</v>
      </c>
      <c r="P55" s="94">
        <v>-2.63</v>
      </c>
      <c r="Q55" s="78">
        <v>288</v>
      </c>
      <c r="R55" s="74">
        <v>109.56706990885399</v>
      </c>
      <c r="S55" s="94">
        <v>4.3600000000000003</v>
      </c>
      <c r="T55" s="78">
        <v>169</v>
      </c>
      <c r="U55" s="74">
        <v>132.25510142706199</v>
      </c>
      <c r="V55" s="94">
        <v>-2.06</v>
      </c>
      <c r="W55" s="76">
        <v>1478</v>
      </c>
      <c r="X55" s="75">
        <v>103.698677795199</v>
      </c>
      <c r="Y55" s="94">
        <v>1</v>
      </c>
      <c r="Z55" s="78">
        <v>2929</v>
      </c>
      <c r="AA55" s="74">
        <v>102.65891468386199</v>
      </c>
      <c r="AB55" s="94">
        <v>2.31</v>
      </c>
      <c r="AC55" s="78">
        <v>1566</v>
      </c>
      <c r="AD55" s="74">
        <v>104.16266987829</v>
      </c>
      <c r="AE55" s="94">
        <v>-2.69</v>
      </c>
      <c r="AF55" s="76">
        <v>1363</v>
      </c>
    </row>
    <row r="56" spans="1:32" s="98" customFormat="1" ht="24.75" customHeight="1" x14ac:dyDescent="0.2">
      <c r="A56" s="72">
        <v>2019</v>
      </c>
      <c r="B56" s="99">
        <v>3</v>
      </c>
      <c r="C56" s="74">
        <v>124.35507522737799</v>
      </c>
      <c r="D56" s="94">
        <v>0.9</v>
      </c>
      <c r="E56" s="76">
        <v>6966</v>
      </c>
      <c r="F56" s="75">
        <v>135.33836621678</v>
      </c>
      <c r="G56" s="94">
        <v>1.48</v>
      </c>
      <c r="H56" s="78">
        <v>3720</v>
      </c>
      <c r="I56" s="74">
        <v>147.93518522574999</v>
      </c>
      <c r="J56" s="94">
        <v>1.82</v>
      </c>
      <c r="K56" s="78">
        <v>685</v>
      </c>
      <c r="L56" s="74">
        <v>147.02675360620901</v>
      </c>
      <c r="M56" s="94">
        <v>-3.06</v>
      </c>
      <c r="N56" s="76">
        <v>634</v>
      </c>
      <c r="O56" s="75">
        <v>112.771091447785</v>
      </c>
      <c r="P56" s="94">
        <v>-1.83</v>
      </c>
      <c r="Q56" s="78">
        <v>335</v>
      </c>
      <c r="R56" s="74">
        <v>103.471772305521</v>
      </c>
      <c r="S56" s="94">
        <v>-5.56</v>
      </c>
      <c r="T56" s="78">
        <v>210</v>
      </c>
      <c r="U56" s="74">
        <v>133.05434419411</v>
      </c>
      <c r="V56" s="94">
        <v>0.6</v>
      </c>
      <c r="W56" s="76">
        <v>1856</v>
      </c>
      <c r="X56" s="75">
        <v>102.612340451547</v>
      </c>
      <c r="Y56" s="94">
        <v>-1.05</v>
      </c>
      <c r="Z56" s="78">
        <v>3246</v>
      </c>
      <c r="AA56" s="74">
        <v>100.58084089991701</v>
      </c>
      <c r="AB56" s="94">
        <v>-2.02</v>
      </c>
      <c r="AC56" s="78">
        <v>1730</v>
      </c>
      <c r="AD56" s="74">
        <v>104.88339927149001</v>
      </c>
      <c r="AE56" s="94">
        <v>0.69</v>
      </c>
      <c r="AF56" s="76">
        <v>1516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121.30801374410601</v>
      </c>
      <c r="D57" s="97">
        <v>-2.4500000000000002</v>
      </c>
      <c r="E57" s="81">
        <v>6317</v>
      </c>
      <c r="F57" s="82">
        <v>129.81619777738999</v>
      </c>
      <c r="G57" s="97">
        <v>-4.08</v>
      </c>
      <c r="H57" s="83">
        <v>3164</v>
      </c>
      <c r="I57" s="80">
        <v>145.95360760356601</v>
      </c>
      <c r="J57" s="97">
        <v>-1.34</v>
      </c>
      <c r="K57" s="83">
        <v>558</v>
      </c>
      <c r="L57" s="80">
        <v>129.50159950013901</v>
      </c>
      <c r="M57" s="97">
        <v>-11.92</v>
      </c>
      <c r="N57" s="81">
        <v>561</v>
      </c>
      <c r="O57" s="82">
        <v>115.449860010764</v>
      </c>
      <c r="P57" s="97">
        <v>2.38</v>
      </c>
      <c r="Q57" s="83">
        <v>298</v>
      </c>
      <c r="R57" s="80">
        <v>103.408718377939</v>
      </c>
      <c r="S57" s="97">
        <v>-0.06</v>
      </c>
      <c r="T57" s="83">
        <v>172</v>
      </c>
      <c r="U57" s="80">
        <v>131.678344112838</v>
      </c>
      <c r="V57" s="97">
        <v>-1.03</v>
      </c>
      <c r="W57" s="81">
        <v>1575</v>
      </c>
      <c r="X57" s="82">
        <v>105.96260770879999</v>
      </c>
      <c r="Y57" s="97">
        <v>3.26</v>
      </c>
      <c r="Z57" s="83">
        <v>3153</v>
      </c>
      <c r="AA57" s="80">
        <v>105.782898744574</v>
      </c>
      <c r="AB57" s="97">
        <v>5.17</v>
      </c>
      <c r="AC57" s="83">
        <v>1802</v>
      </c>
      <c r="AD57" s="80">
        <v>104.621061021228</v>
      </c>
      <c r="AE57" s="97">
        <v>-0.25</v>
      </c>
      <c r="AF57" s="81">
        <v>1351</v>
      </c>
    </row>
    <row r="58" spans="1:32" s="98" customFormat="1" ht="24.75" customHeight="1" x14ac:dyDescent="0.2">
      <c r="A58" s="72">
        <v>2020</v>
      </c>
      <c r="B58" s="99">
        <v>1</v>
      </c>
      <c r="C58" s="74">
        <v>121.53453286852999</v>
      </c>
      <c r="D58" s="94">
        <v>0.19</v>
      </c>
      <c r="E58" s="76">
        <v>6553</v>
      </c>
      <c r="F58" s="75">
        <v>132.23539212135199</v>
      </c>
      <c r="G58" s="94">
        <v>1.86</v>
      </c>
      <c r="H58" s="78">
        <v>3621</v>
      </c>
      <c r="I58" s="74">
        <v>141.415383908259</v>
      </c>
      <c r="J58" s="94">
        <v>-3.11</v>
      </c>
      <c r="K58" s="78">
        <v>663</v>
      </c>
      <c r="L58" s="74">
        <v>146.96233916844599</v>
      </c>
      <c r="M58" s="94">
        <v>13.48</v>
      </c>
      <c r="N58" s="76">
        <v>618</v>
      </c>
      <c r="O58" s="75">
        <v>110.05130951794</v>
      </c>
      <c r="P58" s="94">
        <v>-4.68</v>
      </c>
      <c r="Q58" s="78">
        <v>310</v>
      </c>
      <c r="R58" s="74">
        <v>109.75993767401501</v>
      </c>
      <c r="S58" s="94">
        <v>6.14</v>
      </c>
      <c r="T58" s="78">
        <v>196</v>
      </c>
      <c r="U58" s="74">
        <v>131.97966188608501</v>
      </c>
      <c r="V58" s="94">
        <v>0.23</v>
      </c>
      <c r="W58" s="76">
        <v>1834</v>
      </c>
      <c r="X58" s="75">
        <v>102.920794719407</v>
      </c>
      <c r="Y58" s="94">
        <v>-2.87</v>
      </c>
      <c r="Z58" s="78">
        <v>2932</v>
      </c>
      <c r="AA58" s="74">
        <v>104.044183037753</v>
      </c>
      <c r="AB58" s="94">
        <v>-1.64</v>
      </c>
      <c r="AC58" s="78">
        <v>1635</v>
      </c>
      <c r="AD58" s="74">
        <v>102.474307006464</v>
      </c>
      <c r="AE58" s="94">
        <v>-2.0499999999999998</v>
      </c>
      <c r="AF58" s="76">
        <v>1297</v>
      </c>
    </row>
    <row r="59" spans="1:32" s="98" customFormat="1" ht="24.75" customHeight="1" x14ac:dyDescent="0.2">
      <c r="A59" s="72">
        <v>2020</v>
      </c>
      <c r="B59" s="99">
        <v>2</v>
      </c>
      <c r="C59" s="74">
        <v>119.08130545042199</v>
      </c>
      <c r="D59" s="94">
        <v>-2.02</v>
      </c>
      <c r="E59" s="76">
        <v>5368</v>
      </c>
      <c r="F59" s="75">
        <v>130.06966485617599</v>
      </c>
      <c r="G59" s="94">
        <v>-1.64</v>
      </c>
      <c r="H59" s="78">
        <v>2687</v>
      </c>
      <c r="I59" s="74">
        <v>134.939106527028</v>
      </c>
      <c r="J59" s="94">
        <v>-4.58</v>
      </c>
      <c r="K59" s="78">
        <v>465</v>
      </c>
      <c r="L59" s="74">
        <v>137.50526369222399</v>
      </c>
      <c r="M59" s="94">
        <v>-6.44</v>
      </c>
      <c r="N59" s="76">
        <v>485</v>
      </c>
      <c r="O59" s="75">
        <v>104.99998333488099</v>
      </c>
      <c r="P59" s="94">
        <v>-4.59</v>
      </c>
      <c r="Q59" s="78">
        <v>266</v>
      </c>
      <c r="R59" s="74">
        <v>104.963683994221</v>
      </c>
      <c r="S59" s="94">
        <v>-4.37</v>
      </c>
      <c r="T59" s="78">
        <v>152</v>
      </c>
      <c r="U59" s="74">
        <v>134.21897025534</v>
      </c>
      <c r="V59" s="94">
        <v>1.7</v>
      </c>
      <c r="W59" s="76">
        <v>1319</v>
      </c>
      <c r="X59" s="75">
        <v>99.636634978640004</v>
      </c>
      <c r="Y59" s="94">
        <v>-3.19</v>
      </c>
      <c r="Z59" s="78">
        <v>2681</v>
      </c>
      <c r="AA59" s="74">
        <v>97.040110441229999</v>
      </c>
      <c r="AB59" s="94">
        <v>-6.73</v>
      </c>
      <c r="AC59" s="78">
        <v>1477</v>
      </c>
      <c r="AD59" s="74">
        <v>103.30157886970601</v>
      </c>
      <c r="AE59" s="94">
        <v>0.81</v>
      </c>
      <c r="AF59" s="76">
        <v>1204</v>
      </c>
    </row>
    <row r="60" spans="1:32" s="98" customFormat="1" ht="24.75" customHeight="1" x14ac:dyDescent="0.2">
      <c r="A60" s="72">
        <v>2020</v>
      </c>
      <c r="B60" s="99">
        <v>3</v>
      </c>
      <c r="C60" s="74">
        <v>117.677208492772</v>
      </c>
      <c r="D60" s="94">
        <v>-1.18</v>
      </c>
      <c r="E60" s="76">
        <v>5923</v>
      </c>
      <c r="F60" s="75">
        <v>127.887470156446</v>
      </c>
      <c r="G60" s="94">
        <v>-1.68</v>
      </c>
      <c r="H60" s="78">
        <v>3085</v>
      </c>
      <c r="I60" s="74">
        <v>131.84812138714301</v>
      </c>
      <c r="J60" s="94">
        <v>-2.29</v>
      </c>
      <c r="K60" s="78">
        <v>508</v>
      </c>
      <c r="L60" s="74">
        <v>134.12210716506601</v>
      </c>
      <c r="M60" s="94">
        <v>-2.46</v>
      </c>
      <c r="N60" s="76">
        <v>555</v>
      </c>
      <c r="O60" s="75">
        <v>112.749482917492</v>
      </c>
      <c r="P60" s="94">
        <v>7.38</v>
      </c>
      <c r="Q60" s="78">
        <v>251</v>
      </c>
      <c r="R60" s="74">
        <v>99.989652387274006</v>
      </c>
      <c r="S60" s="94">
        <v>-4.74</v>
      </c>
      <c r="T60" s="78">
        <v>178</v>
      </c>
      <c r="U60" s="74">
        <v>135.32251729369099</v>
      </c>
      <c r="V60" s="94">
        <v>0.82</v>
      </c>
      <c r="W60" s="76">
        <v>1593</v>
      </c>
      <c r="X60" s="75">
        <v>99.859581252282993</v>
      </c>
      <c r="Y60" s="94">
        <v>0.22</v>
      </c>
      <c r="Z60" s="78">
        <v>2838</v>
      </c>
      <c r="AA60" s="74">
        <v>96.633702700919997</v>
      </c>
      <c r="AB60" s="94">
        <v>-0.42</v>
      </c>
      <c r="AC60" s="78">
        <v>1538</v>
      </c>
      <c r="AD60" s="74">
        <v>103.61508796376</v>
      </c>
      <c r="AE60" s="94">
        <v>0.3</v>
      </c>
      <c r="AF60" s="76">
        <v>1300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121.537460394112</v>
      </c>
      <c r="D61" s="97">
        <v>3.28</v>
      </c>
      <c r="E61" s="81">
        <v>6930</v>
      </c>
      <c r="F61" s="82">
        <v>132.74350327592899</v>
      </c>
      <c r="G61" s="97">
        <v>3.8</v>
      </c>
      <c r="H61" s="83">
        <v>3494</v>
      </c>
      <c r="I61" s="80">
        <v>135.86553769283799</v>
      </c>
      <c r="J61" s="97">
        <v>3.05</v>
      </c>
      <c r="K61" s="83">
        <v>566</v>
      </c>
      <c r="L61" s="80">
        <v>142.41190424468499</v>
      </c>
      <c r="M61" s="97">
        <v>6.18</v>
      </c>
      <c r="N61" s="81">
        <v>627</v>
      </c>
      <c r="O61" s="82">
        <v>119.253130738362</v>
      </c>
      <c r="P61" s="97">
        <v>5.77</v>
      </c>
      <c r="Q61" s="83">
        <v>305</v>
      </c>
      <c r="R61" s="80">
        <v>98.422568262366994</v>
      </c>
      <c r="S61" s="97">
        <v>-1.57</v>
      </c>
      <c r="T61" s="83">
        <v>194</v>
      </c>
      <c r="U61" s="80">
        <v>139.25614988540099</v>
      </c>
      <c r="V61" s="97">
        <v>2.91</v>
      </c>
      <c r="W61" s="81">
        <v>1802</v>
      </c>
      <c r="X61" s="82">
        <v>98.501103187173996</v>
      </c>
      <c r="Y61" s="97">
        <v>-1.36</v>
      </c>
      <c r="Z61" s="83">
        <v>3436</v>
      </c>
      <c r="AA61" s="80">
        <v>95.668862502715996</v>
      </c>
      <c r="AB61" s="97">
        <v>-1</v>
      </c>
      <c r="AC61" s="83">
        <v>1919</v>
      </c>
      <c r="AD61" s="80">
        <v>101.57124454585799</v>
      </c>
      <c r="AE61" s="97">
        <v>-1.97</v>
      </c>
      <c r="AF61" s="81">
        <v>1517</v>
      </c>
    </row>
    <row r="62" spans="1:32" s="98" customFormat="1" ht="24.75" customHeight="1" x14ac:dyDescent="0.2">
      <c r="A62" s="72">
        <v>2021</v>
      </c>
      <c r="B62" s="99">
        <v>1</v>
      </c>
      <c r="C62" s="74">
        <v>123.285198510656</v>
      </c>
      <c r="D62" s="94">
        <v>1.44</v>
      </c>
      <c r="E62" s="76">
        <v>6308</v>
      </c>
      <c r="F62" s="75">
        <v>134.115272848785</v>
      </c>
      <c r="G62" s="94">
        <v>1.03</v>
      </c>
      <c r="H62" s="78">
        <v>3404</v>
      </c>
      <c r="I62" s="74">
        <v>135.551229649281</v>
      </c>
      <c r="J62" s="94">
        <v>-0.23</v>
      </c>
      <c r="K62" s="78">
        <v>574</v>
      </c>
      <c r="L62" s="74">
        <v>145.25627741536599</v>
      </c>
      <c r="M62" s="94">
        <v>2</v>
      </c>
      <c r="N62" s="76">
        <v>598</v>
      </c>
      <c r="O62" s="75">
        <v>112.471575034045</v>
      </c>
      <c r="P62" s="94">
        <v>-5.69</v>
      </c>
      <c r="Q62" s="78">
        <v>308</v>
      </c>
      <c r="R62" s="74">
        <v>90.699845305577</v>
      </c>
      <c r="S62" s="94">
        <v>-7.85</v>
      </c>
      <c r="T62" s="78">
        <v>184</v>
      </c>
      <c r="U62" s="74">
        <v>139.66576061405701</v>
      </c>
      <c r="V62" s="94">
        <v>0.28999999999999998</v>
      </c>
      <c r="W62" s="76">
        <v>1740</v>
      </c>
      <c r="X62" s="75">
        <v>102.063746653202</v>
      </c>
      <c r="Y62" s="94">
        <v>3.62</v>
      </c>
      <c r="Z62" s="78">
        <v>2904</v>
      </c>
      <c r="AA62" s="74">
        <v>100.20589623905801</v>
      </c>
      <c r="AB62" s="94">
        <v>4.74</v>
      </c>
      <c r="AC62" s="78">
        <v>1588</v>
      </c>
      <c r="AD62" s="74">
        <v>105.709344634975</v>
      </c>
      <c r="AE62" s="94">
        <v>4.07</v>
      </c>
      <c r="AF62" s="76">
        <v>1316</v>
      </c>
    </row>
    <row r="63" spans="1:32" s="98" customFormat="1" ht="24.75" customHeight="1" x14ac:dyDescent="0.2">
      <c r="A63" s="72">
        <v>2021</v>
      </c>
      <c r="B63" s="99">
        <v>2</v>
      </c>
      <c r="C63" s="74">
        <v>123.174232122234</v>
      </c>
      <c r="D63" s="94">
        <v>-0.09</v>
      </c>
      <c r="E63" s="76">
        <v>6432</v>
      </c>
      <c r="F63" s="75">
        <v>133.649656379437</v>
      </c>
      <c r="G63" s="94">
        <v>-0.35</v>
      </c>
      <c r="H63" s="78">
        <v>3373</v>
      </c>
      <c r="I63" s="74">
        <v>144.518949471312</v>
      </c>
      <c r="J63" s="94">
        <v>6.62</v>
      </c>
      <c r="K63" s="78">
        <v>522</v>
      </c>
      <c r="L63" s="74">
        <v>139.67413335460299</v>
      </c>
      <c r="M63" s="94">
        <v>-3.84</v>
      </c>
      <c r="N63" s="76">
        <v>569</v>
      </c>
      <c r="O63" s="75">
        <v>109.277866510744</v>
      </c>
      <c r="P63" s="94">
        <v>-2.84</v>
      </c>
      <c r="Q63" s="78">
        <v>308</v>
      </c>
      <c r="R63" s="74">
        <v>87.990625385214997</v>
      </c>
      <c r="S63" s="94">
        <v>-2.99</v>
      </c>
      <c r="T63" s="78">
        <v>213</v>
      </c>
      <c r="U63" s="74">
        <v>143.01201739026899</v>
      </c>
      <c r="V63" s="94">
        <v>2.4</v>
      </c>
      <c r="W63" s="76">
        <v>1761</v>
      </c>
      <c r="X63" s="75">
        <v>103.736610275069</v>
      </c>
      <c r="Y63" s="94">
        <v>1.64</v>
      </c>
      <c r="Z63" s="78">
        <v>3059</v>
      </c>
      <c r="AA63" s="74">
        <v>104.46903603597001</v>
      </c>
      <c r="AB63" s="94">
        <v>4.25</v>
      </c>
      <c r="AC63" s="78">
        <v>1616</v>
      </c>
      <c r="AD63" s="74">
        <v>102.549151353143</v>
      </c>
      <c r="AE63" s="94">
        <v>-2.99</v>
      </c>
      <c r="AF63" s="76">
        <v>1443</v>
      </c>
    </row>
    <row r="64" spans="1:32" s="98" customFormat="1" ht="24.75" customHeight="1" x14ac:dyDescent="0.2">
      <c r="A64" s="72">
        <v>2021</v>
      </c>
      <c r="B64" s="99">
        <v>3</v>
      </c>
      <c r="C64" s="74">
        <v>125.450688345608</v>
      </c>
      <c r="D64" s="94">
        <v>1.85</v>
      </c>
      <c r="E64" s="76">
        <v>6774</v>
      </c>
      <c r="F64" s="75">
        <v>138.79804770732201</v>
      </c>
      <c r="G64" s="94">
        <v>3.85</v>
      </c>
      <c r="H64" s="78">
        <v>3615</v>
      </c>
      <c r="I64" s="74">
        <v>144.965458967128</v>
      </c>
      <c r="J64" s="94">
        <v>0.31</v>
      </c>
      <c r="K64" s="78">
        <v>573</v>
      </c>
      <c r="L64" s="74">
        <v>145.84920245761899</v>
      </c>
      <c r="M64" s="94">
        <v>4.42</v>
      </c>
      <c r="N64" s="76">
        <v>618</v>
      </c>
      <c r="O64" s="75">
        <v>114.378180053211</v>
      </c>
      <c r="P64" s="94">
        <v>4.67</v>
      </c>
      <c r="Q64" s="78">
        <v>304</v>
      </c>
      <c r="R64" s="74">
        <v>112.682642497777</v>
      </c>
      <c r="S64" s="94">
        <v>28.06</v>
      </c>
      <c r="T64" s="78">
        <v>157</v>
      </c>
      <c r="U64" s="74">
        <v>144.679094111577</v>
      </c>
      <c r="V64" s="94">
        <v>1.17</v>
      </c>
      <c r="W64" s="76">
        <v>1963</v>
      </c>
      <c r="X64" s="75">
        <v>102.782925981586</v>
      </c>
      <c r="Y64" s="94">
        <v>-0.92</v>
      </c>
      <c r="Z64" s="78">
        <v>3159</v>
      </c>
      <c r="AA64" s="74">
        <v>100.584900901241</v>
      </c>
      <c r="AB64" s="94">
        <v>-3.72</v>
      </c>
      <c r="AC64" s="78">
        <v>1722</v>
      </c>
      <c r="AD64" s="74">
        <v>104.841000778108</v>
      </c>
      <c r="AE64" s="94">
        <v>2.23</v>
      </c>
      <c r="AF64" s="76">
        <v>1437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127.325004386947</v>
      </c>
      <c r="D65" s="97">
        <v>1.49</v>
      </c>
      <c r="E65" s="81">
        <v>7101</v>
      </c>
      <c r="F65" s="82">
        <v>140.42831330731599</v>
      </c>
      <c r="G65" s="97">
        <v>1.17</v>
      </c>
      <c r="H65" s="83">
        <v>3717</v>
      </c>
      <c r="I65" s="80">
        <v>145.54372302479501</v>
      </c>
      <c r="J65" s="97">
        <v>0.4</v>
      </c>
      <c r="K65" s="83">
        <v>585</v>
      </c>
      <c r="L65" s="80">
        <v>150.88590226750401</v>
      </c>
      <c r="M65" s="97">
        <v>3.45</v>
      </c>
      <c r="N65" s="81">
        <v>610</v>
      </c>
      <c r="O65" s="82">
        <v>111.706572737822</v>
      </c>
      <c r="P65" s="97">
        <v>-2.34</v>
      </c>
      <c r="Q65" s="83">
        <v>306</v>
      </c>
      <c r="R65" s="80">
        <v>102.150524092789</v>
      </c>
      <c r="S65" s="97">
        <v>-9.35</v>
      </c>
      <c r="T65" s="83">
        <v>217</v>
      </c>
      <c r="U65" s="80">
        <v>147.34506696802799</v>
      </c>
      <c r="V65" s="97">
        <v>1.84</v>
      </c>
      <c r="W65" s="81">
        <v>1999</v>
      </c>
      <c r="X65" s="82">
        <v>104.81396730823801</v>
      </c>
      <c r="Y65" s="97">
        <v>1.98</v>
      </c>
      <c r="Z65" s="83">
        <v>3384</v>
      </c>
      <c r="AA65" s="80">
        <v>101.64606588699699</v>
      </c>
      <c r="AB65" s="97">
        <v>1.05</v>
      </c>
      <c r="AC65" s="83">
        <v>1934</v>
      </c>
      <c r="AD65" s="80">
        <v>108.491302315393</v>
      </c>
      <c r="AE65" s="97">
        <v>3.48</v>
      </c>
      <c r="AF65" s="81">
        <v>1450</v>
      </c>
    </row>
    <row r="66" spans="1:32" s="98" customFormat="1" ht="24.75" customHeight="1" x14ac:dyDescent="0.2">
      <c r="A66" s="72">
        <v>2022</v>
      </c>
      <c r="B66" s="99">
        <v>1</v>
      </c>
      <c r="C66" s="74">
        <v>128.47664874862801</v>
      </c>
      <c r="D66" s="94">
        <v>0.9</v>
      </c>
      <c r="E66" s="76">
        <v>6191</v>
      </c>
      <c r="F66" s="75">
        <v>141.40846585672699</v>
      </c>
      <c r="G66" s="94">
        <v>0.7</v>
      </c>
      <c r="H66" s="78">
        <v>3453</v>
      </c>
      <c r="I66" s="74">
        <v>143.48855548847001</v>
      </c>
      <c r="J66" s="94">
        <v>-1.41</v>
      </c>
      <c r="K66" s="78">
        <v>549</v>
      </c>
      <c r="L66" s="74">
        <v>149.131079095947</v>
      </c>
      <c r="M66" s="94">
        <v>-1.1599999999999999</v>
      </c>
      <c r="N66" s="76">
        <v>532</v>
      </c>
      <c r="O66" s="75">
        <v>113.21418331413</v>
      </c>
      <c r="P66" s="94">
        <v>1.35</v>
      </c>
      <c r="Q66" s="78">
        <v>233</v>
      </c>
      <c r="R66" s="74">
        <v>105.071670924369</v>
      </c>
      <c r="S66" s="94">
        <v>2.86</v>
      </c>
      <c r="T66" s="78">
        <v>173</v>
      </c>
      <c r="U66" s="74">
        <v>151.19968087560599</v>
      </c>
      <c r="V66" s="94">
        <v>2.62</v>
      </c>
      <c r="W66" s="76">
        <v>1966</v>
      </c>
      <c r="X66" s="75">
        <v>108.435473554384</v>
      </c>
      <c r="Y66" s="94">
        <v>3.46</v>
      </c>
      <c r="Z66" s="78">
        <v>2738</v>
      </c>
      <c r="AA66" s="74">
        <v>107.900424538119</v>
      </c>
      <c r="AB66" s="94">
        <v>6.15</v>
      </c>
      <c r="AC66" s="78">
        <v>1488</v>
      </c>
      <c r="AD66" s="74">
        <v>110.37803115131599</v>
      </c>
      <c r="AE66" s="94">
        <v>1.74</v>
      </c>
      <c r="AF66" s="76">
        <v>1250</v>
      </c>
    </row>
    <row r="67" spans="1:32" s="98" customFormat="1" ht="24.75" customHeight="1" x14ac:dyDescent="0.2">
      <c r="A67" s="72">
        <v>2022</v>
      </c>
      <c r="B67" s="99">
        <v>2</v>
      </c>
      <c r="C67" s="74">
        <v>132.722878041954</v>
      </c>
      <c r="D67" s="94">
        <v>3.31</v>
      </c>
      <c r="E67" s="76">
        <v>6174</v>
      </c>
      <c r="F67" s="75">
        <v>149.858016088613</v>
      </c>
      <c r="G67" s="94">
        <v>5.98</v>
      </c>
      <c r="H67" s="78">
        <v>3303</v>
      </c>
      <c r="I67" s="74">
        <v>136.66304387512</v>
      </c>
      <c r="J67" s="94">
        <v>-4.76</v>
      </c>
      <c r="K67" s="78">
        <v>525</v>
      </c>
      <c r="L67" s="74">
        <v>157.11137317547099</v>
      </c>
      <c r="M67" s="94">
        <v>5.35</v>
      </c>
      <c r="N67" s="76">
        <v>542</v>
      </c>
      <c r="O67" s="75">
        <v>126.92979341206301</v>
      </c>
      <c r="P67" s="94">
        <v>12.11</v>
      </c>
      <c r="Q67" s="78">
        <v>259</v>
      </c>
      <c r="R67" s="74">
        <v>111.31444638945101</v>
      </c>
      <c r="S67" s="94">
        <v>5.94</v>
      </c>
      <c r="T67" s="78">
        <v>158</v>
      </c>
      <c r="U67" s="74">
        <v>155.081579324274</v>
      </c>
      <c r="V67" s="94">
        <v>2.57</v>
      </c>
      <c r="W67" s="76">
        <v>1819</v>
      </c>
      <c r="X67" s="75">
        <v>109.134031380221</v>
      </c>
      <c r="Y67" s="94">
        <v>0.64</v>
      </c>
      <c r="Z67" s="78">
        <v>2871</v>
      </c>
      <c r="AA67" s="74">
        <v>106.02816517625401</v>
      </c>
      <c r="AB67" s="94">
        <v>-1.74</v>
      </c>
      <c r="AC67" s="78">
        <v>1579</v>
      </c>
      <c r="AD67" s="74">
        <v>111.987611900502</v>
      </c>
      <c r="AE67" s="94">
        <v>1.46</v>
      </c>
      <c r="AF67" s="76">
        <v>1292</v>
      </c>
    </row>
    <row r="68" spans="1:32" s="98" customFormat="1" ht="24.75" customHeight="1" x14ac:dyDescent="0.2">
      <c r="A68" s="72">
        <v>2022</v>
      </c>
      <c r="B68" s="99">
        <v>3</v>
      </c>
      <c r="C68" s="74">
        <v>134.276647030205</v>
      </c>
      <c r="D68" s="94">
        <v>1.17</v>
      </c>
      <c r="E68" s="76">
        <v>6568</v>
      </c>
      <c r="F68" s="75">
        <v>149.87953530587001</v>
      </c>
      <c r="G68" s="94">
        <v>0.01</v>
      </c>
      <c r="H68" s="78">
        <v>3699</v>
      </c>
      <c r="I68" s="74">
        <v>153.024936417156</v>
      </c>
      <c r="J68" s="94">
        <v>11.97</v>
      </c>
      <c r="K68" s="78">
        <v>553</v>
      </c>
      <c r="L68" s="74">
        <v>156.60499535936299</v>
      </c>
      <c r="M68" s="94">
        <v>-0.32</v>
      </c>
      <c r="N68" s="76">
        <v>534</v>
      </c>
      <c r="O68" s="75">
        <v>103.59831948361099</v>
      </c>
      <c r="P68" s="94">
        <v>-18.38</v>
      </c>
      <c r="Q68" s="78">
        <v>274</v>
      </c>
      <c r="R68" s="74">
        <v>109.821335374659</v>
      </c>
      <c r="S68" s="94">
        <v>-1.34</v>
      </c>
      <c r="T68" s="78">
        <v>154</v>
      </c>
      <c r="U68" s="74">
        <v>156.78008290026199</v>
      </c>
      <c r="V68" s="94">
        <v>1.1000000000000001</v>
      </c>
      <c r="W68" s="76">
        <v>2184</v>
      </c>
      <c r="X68" s="75">
        <v>109.786271964075</v>
      </c>
      <c r="Y68" s="94">
        <v>0.6</v>
      </c>
      <c r="Z68" s="78">
        <v>2869</v>
      </c>
      <c r="AA68" s="74">
        <v>109.062576937296</v>
      </c>
      <c r="AB68" s="94">
        <v>2.86</v>
      </c>
      <c r="AC68" s="78">
        <v>1580</v>
      </c>
      <c r="AD68" s="74">
        <v>109.774128036535</v>
      </c>
      <c r="AE68" s="94">
        <v>-1.98</v>
      </c>
      <c r="AF68" s="76">
        <v>1289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131.48285522867499</v>
      </c>
      <c r="D69" s="97">
        <v>-2.08</v>
      </c>
      <c r="E69" s="81">
        <v>6668</v>
      </c>
      <c r="F69" s="82">
        <v>144.43853096258101</v>
      </c>
      <c r="G69" s="97">
        <v>-3.63</v>
      </c>
      <c r="H69" s="83">
        <v>3643</v>
      </c>
      <c r="I69" s="80">
        <v>145.88357415494099</v>
      </c>
      <c r="J69" s="97">
        <v>-4.67</v>
      </c>
      <c r="K69" s="83">
        <v>564</v>
      </c>
      <c r="L69" s="80">
        <v>148.96980201830499</v>
      </c>
      <c r="M69" s="97">
        <v>-4.88</v>
      </c>
      <c r="N69" s="81">
        <v>551</v>
      </c>
      <c r="O69" s="82">
        <v>109.045708354539</v>
      </c>
      <c r="P69" s="97">
        <v>5.26</v>
      </c>
      <c r="Q69" s="83">
        <v>284</v>
      </c>
      <c r="R69" s="80">
        <v>111.90682860320101</v>
      </c>
      <c r="S69" s="97">
        <v>1.9</v>
      </c>
      <c r="T69" s="83">
        <v>172</v>
      </c>
      <c r="U69" s="80">
        <v>157.171569830284</v>
      </c>
      <c r="V69" s="97">
        <v>0.25</v>
      </c>
      <c r="W69" s="81">
        <v>2072</v>
      </c>
      <c r="X69" s="82">
        <v>111.51167228804501</v>
      </c>
      <c r="Y69" s="97">
        <v>1.57</v>
      </c>
      <c r="Z69" s="83">
        <v>3025</v>
      </c>
      <c r="AA69" s="80">
        <v>108.555831637943</v>
      </c>
      <c r="AB69" s="97">
        <v>-0.46</v>
      </c>
      <c r="AC69" s="83">
        <v>1631</v>
      </c>
      <c r="AD69" s="80">
        <v>115.414708517371</v>
      </c>
      <c r="AE69" s="97">
        <v>5.14</v>
      </c>
      <c r="AF69" s="81">
        <v>1394</v>
      </c>
    </row>
    <row r="70" spans="1:32" s="98" customFormat="1" ht="24.75" customHeight="1" x14ac:dyDescent="0.2">
      <c r="A70" s="72">
        <v>2023</v>
      </c>
      <c r="B70" s="99">
        <v>1</v>
      </c>
      <c r="C70" s="74">
        <v>136.884025860446</v>
      </c>
      <c r="D70" s="94">
        <v>4.1100000000000003</v>
      </c>
      <c r="E70" s="76">
        <v>6119</v>
      </c>
      <c r="F70" s="75">
        <v>152.56129229388</v>
      </c>
      <c r="G70" s="94">
        <v>5.62</v>
      </c>
      <c r="H70" s="78">
        <v>3575</v>
      </c>
      <c r="I70" s="74">
        <v>153.92749161137999</v>
      </c>
      <c r="J70" s="94">
        <v>5.51</v>
      </c>
      <c r="K70" s="78">
        <v>535</v>
      </c>
      <c r="L70" s="74">
        <v>162.28253801610299</v>
      </c>
      <c r="M70" s="94">
        <v>8.94</v>
      </c>
      <c r="N70" s="76">
        <v>552</v>
      </c>
      <c r="O70" s="75">
        <v>121.43252352962</v>
      </c>
      <c r="P70" s="94">
        <v>11.36</v>
      </c>
      <c r="Q70" s="78">
        <v>266</v>
      </c>
      <c r="R70" s="74">
        <v>110.543862645769</v>
      </c>
      <c r="S70" s="94">
        <v>-1.22</v>
      </c>
      <c r="T70" s="78">
        <v>138</v>
      </c>
      <c r="U70" s="74">
        <v>158.254464094578</v>
      </c>
      <c r="V70" s="94">
        <v>0.69</v>
      </c>
      <c r="W70" s="76">
        <v>2084</v>
      </c>
      <c r="X70" s="75">
        <v>112.085162821361</v>
      </c>
      <c r="Y70" s="94">
        <v>0.51</v>
      </c>
      <c r="Z70" s="78">
        <v>2544</v>
      </c>
      <c r="AA70" s="74">
        <v>109.630409036809</v>
      </c>
      <c r="AB70" s="94">
        <v>0.99</v>
      </c>
      <c r="AC70" s="78">
        <v>1363</v>
      </c>
      <c r="AD70" s="74">
        <v>116.465525121903</v>
      </c>
      <c r="AE70" s="94">
        <v>0.91</v>
      </c>
      <c r="AF70" s="76">
        <v>1181</v>
      </c>
    </row>
    <row r="71" spans="1:32" s="98" customFormat="1" ht="24.75" customHeight="1" x14ac:dyDescent="0.2">
      <c r="A71" s="72">
        <v>2023</v>
      </c>
      <c r="B71" s="99">
        <v>2</v>
      </c>
      <c r="C71" s="74">
        <v>137.08231438057001</v>
      </c>
      <c r="D71" s="94">
        <v>0.14000000000000001</v>
      </c>
      <c r="E71" s="76">
        <v>6028</v>
      </c>
      <c r="F71" s="75">
        <v>150.383322833367</v>
      </c>
      <c r="G71" s="94">
        <v>-1.43</v>
      </c>
      <c r="H71" s="78">
        <v>3325</v>
      </c>
      <c r="I71" s="74">
        <v>154.48573421949601</v>
      </c>
      <c r="J71" s="94">
        <v>0.36</v>
      </c>
      <c r="K71" s="78">
        <v>526</v>
      </c>
      <c r="L71" s="74">
        <v>160.20282465354299</v>
      </c>
      <c r="M71" s="94">
        <v>-1.28</v>
      </c>
      <c r="N71" s="76">
        <v>453</v>
      </c>
      <c r="O71" s="75">
        <v>124.812060727309</v>
      </c>
      <c r="P71" s="94">
        <v>2.78</v>
      </c>
      <c r="Q71" s="78">
        <v>260</v>
      </c>
      <c r="R71" s="74">
        <v>113.370330031816</v>
      </c>
      <c r="S71" s="94">
        <v>2.56</v>
      </c>
      <c r="T71" s="78">
        <v>163</v>
      </c>
      <c r="U71" s="74">
        <v>158.607953500843</v>
      </c>
      <c r="V71" s="94">
        <v>0.22</v>
      </c>
      <c r="W71" s="76">
        <v>1923</v>
      </c>
      <c r="X71" s="75">
        <v>113.591617104598</v>
      </c>
      <c r="Y71" s="94">
        <v>1.34</v>
      </c>
      <c r="Z71" s="78">
        <v>2703</v>
      </c>
      <c r="AA71" s="74">
        <v>110.44462711510501</v>
      </c>
      <c r="AB71" s="94">
        <v>0.74</v>
      </c>
      <c r="AC71" s="78">
        <v>1535</v>
      </c>
      <c r="AD71" s="74">
        <v>117.81977251642</v>
      </c>
      <c r="AE71" s="94">
        <v>1.1599999999999999</v>
      </c>
      <c r="AF71" s="76">
        <v>1168</v>
      </c>
    </row>
    <row r="72" spans="1:32" s="98" customFormat="1" ht="24.75" customHeight="1" x14ac:dyDescent="0.2">
      <c r="A72" s="72">
        <v>2023</v>
      </c>
      <c r="B72" s="99">
        <v>3</v>
      </c>
      <c r="C72" s="74">
        <v>137.92341416168799</v>
      </c>
      <c r="D72" s="94">
        <v>0.61</v>
      </c>
      <c r="E72" s="76">
        <v>6669</v>
      </c>
      <c r="F72" s="75">
        <v>151.96419006317799</v>
      </c>
      <c r="G72" s="94">
        <v>1.05</v>
      </c>
      <c r="H72" s="78">
        <v>3901</v>
      </c>
      <c r="I72" s="74">
        <v>152.630395264974</v>
      </c>
      <c r="J72" s="94">
        <v>-1.2</v>
      </c>
      <c r="K72" s="78">
        <v>614</v>
      </c>
      <c r="L72" s="74">
        <v>164.808004453091</v>
      </c>
      <c r="M72" s="94">
        <v>2.87</v>
      </c>
      <c r="N72" s="76">
        <v>561</v>
      </c>
      <c r="O72" s="75">
        <v>133.09509277132801</v>
      </c>
      <c r="P72" s="94">
        <v>6.64</v>
      </c>
      <c r="Q72" s="78">
        <v>263</v>
      </c>
      <c r="R72" s="74">
        <v>113.09953927798399</v>
      </c>
      <c r="S72" s="94">
        <v>-0.24</v>
      </c>
      <c r="T72" s="78">
        <v>170</v>
      </c>
      <c r="U72" s="74">
        <v>158.083283232664</v>
      </c>
      <c r="V72" s="94">
        <v>-0.33</v>
      </c>
      <c r="W72" s="76">
        <v>2293</v>
      </c>
      <c r="X72" s="75">
        <v>116.374757416311</v>
      </c>
      <c r="Y72" s="94">
        <v>2.4500000000000002</v>
      </c>
      <c r="Z72" s="78">
        <v>2768</v>
      </c>
      <c r="AA72" s="74">
        <v>115.39441085781699</v>
      </c>
      <c r="AB72" s="94">
        <v>4.4800000000000004</v>
      </c>
      <c r="AC72" s="78">
        <v>1503</v>
      </c>
      <c r="AD72" s="74">
        <v>116.38816999489499</v>
      </c>
      <c r="AE72" s="94">
        <v>-1.22</v>
      </c>
      <c r="AF72" s="76">
        <v>1265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140.74060525665601</v>
      </c>
      <c r="D73" s="97">
        <v>2.04</v>
      </c>
      <c r="E73" s="81">
        <v>6917</v>
      </c>
      <c r="F73" s="82">
        <v>154.62649608517401</v>
      </c>
      <c r="G73" s="97">
        <v>1.75</v>
      </c>
      <c r="H73" s="83">
        <v>4086</v>
      </c>
      <c r="I73" s="80">
        <v>151.429672745082</v>
      </c>
      <c r="J73" s="97">
        <v>-0.79</v>
      </c>
      <c r="K73" s="83">
        <v>655</v>
      </c>
      <c r="L73" s="80">
        <v>171.24150527077401</v>
      </c>
      <c r="M73" s="97">
        <v>3.9</v>
      </c>
      <c r="N73" s="81">
        <v>580</v>
      </c>
      <c r="O73" s="82">
        <v>116.006739101953</v>
      </c>
      <c r="P73" s="97">
        <v>-12.84</v>
      </c>
      <c r="Q73" s="83">
        <v>311</v>
      </c>
      <c r="R73" s="80">
        <v>110.89075130318101</v>
      </c>
      <c r="S73" s="97">
        <v>-1.95</v>
      </c>
      <c r="T73" s="83">
        <v>166</v>
      </c>
      <c r="U73" s="80">
        <v>165.659409795653</v>
      </c>
      <c r="V73" s="97">
        <v>4.79</v>
      </c>
      <c r="W73" s="81">
        <v>2374</v>
      </c>
      <c r="X73" s="82">
        <v>115.57545688519301</v>
      </c>
      <c r="Y73" s="97">
        <v>-0.69</v>
      </c>
      <c r="Z73" s="83">
        <v>2831</v>
      </c>
      <c r="AA73" s="80">
        <v>115.859362405667</v>
      </c>
      <c r="AB73" s="97">
        <v>0.4</v>
      </c>
      <c r="AC73" s="83">
        <v>1620</v>
      </c>
      <c r="AD73" s="80">
        <v>114.815571557165</v>
      </c>
      <c r="AE73" s="97">
        <v>-1.35</v>
      </c>
      <c r="AF73" s="81">
        <v>1211</v>
      </c>
    </row>
    <row r="74" spans="1:32" s="98" customFormat="1" ht="24.75" customHeight="1" thickBot="1" x14ac:dyDescent="0.25">
      <c r="A74" s="72">
        <v>2024</v>
      </c>
      <c r="B74" s="99">
        <v>1</v>
      </c>
      <c r="C74" s="74">
        <v>140.63235969423201</v>
      </c>
      <c r="D74" s="94">
        <v>-0.08</v>
      </c>
      <c r="E74" s="76">
        <v>5425</v>
      </c>
      <c r="F74" s="75">
        <v>155.84853271112399</v>
      </c>
      <c r="G74" s="94">
        <v>0.79</v>
      </c>
      <c r="H74" s="78">
        <v>3142</v>
      </c>
      <c r="I74" s="74">
        <v>151.199246565881</v>
      </c>
      <c r="J74" s="94">
        <v>-0.15</v>
      </c>
      <c r="K74" s="78">
        <v>476</v>
      </c>
      <c r="L74" s="74">
        <v>170.62409151544901</v>
      </c>
      <c r="M74" s="94">
        <v>-0.36</v>
      </c>
      <c r="N74" s="76">
        <v>455</v>
      </c>
      <c r="O74" s="75">
        <v>126.86633704581899</v>
      </c>
      <c r="P74" s="94">
        <v>9.36</v>
      </c>
      <c r="Q74" s="78">
        <v>237</v>
      </c>
      <c r="R74" s="74">
        <v>120.38188259223099</v>
      </c>
      <c r="S74" s="94">
        <v>8.56</v>
      </c>
      <c r="T74" s="78">
        <v>152</v>
      </c>
      <c r="U74" s="74">
        <v>166.62199347765201</v>
      </c>
      <c r="V74" s="94">
        <v>0.57999999999999996</v>
      </c>
      <c r="W74" s="76">
        <v>1822</v>
      </c>
      <c r="X74" s="75">
        <v>112.330729892367</v>
      </c>
      <c r="Y74" s="94">
        <v>-2.81</v>
      </c>
      <c r="Z74" s="78">
        <v>2283</v>
      </c>
      <c r="AA74" s="74">
        <v>111.975776045624</v>
      </c>
      <c r="AB74" s="94">
        <v>-3.35</v>
      </c>
      <c r="AC74" s="78">
        <v>1294</v>
      </c>
      <c r="AD74" s="74">
        <v>113.58418001243101</v>
      </c>
      <c r="AE74" s="94">
        <v>-1.07</v>
      </c>
      <c r="AF74" s="76">
        <v>989</v>
      </c>
    </row>
    <row r="75" spans="1:32" ht="22.5" customHeight="1" x14ac:dyDescent="0.2">
      <c r="A75" s="21"/>
      <c r="B75" s="100"/>
      <c r="C75" s="21"/>
      <c r="D75" s="21"/>
      <c r="E75" s="21"/>
      <c r="F75" s="21"/>
      <c r="G75" s="21"/>
      <c r="H75" s="21"/>
      <c r="I75" s="21"/>
      <c r="J75" s="22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</row>
    <row r="76" spans="1:32" ht="22.5" customHeight="1" x14ac:dyDescent="0.2"/>
    <row r="77" spans="1:32" ht="22.5" customHeight="1" x14ac:dyDescent="0.2"/>
    <row r="78" spans="1:32" ht="22.5" customHeight="1" x14ac:dyDescent="0.2"/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</sheetData>
  <phoneticPr fontId="2"/>
  <conditionalFormatting sqref="A1:AF8 A9:C74 E9:F74 H9:I74 K9:L74 N9:O74 Q9:R74 T9:U74 W9:X74 Z9:AA74 AC9:AD74 AF9:AF74 D11:D74 G11:G74 J11:J74 M11:M74 P11:P74 S11:S74 V11:V74 Y11:Y74 AB11:AB74 AE11:AE74 A75:AF1048576">
    <cfRule type="expression" dxfId="1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D9C64-EF09-49B7-A699-11B4E677BFF3}">
  <sheetPr>
    <pageSetUpPr fitToPage="1"/>
  </sheetPr>
  <dimension ref="A1:AF5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9.453125" style="131" customWidth="1"/>
    <col min="2" max="2" width="12" style="101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41</v>
      </c>
      <c r="AE1" s="102" t="s">
        <v>42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04" t="s">
        <v>43</v>
      </c>
      <c r="AF2" s="12"/>
    </row>
    <row r="3" spans="1:32" ht="14.25" customHeight="1" thickBot="1" x14ac:dyDescent="0.25">
      <c r="A3" s="132"/>
      <c r="B3" s="10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33"/>
      <c r="B4" s="106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34"/>
      <c r="B5" s="107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3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3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3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34"/>
      <c r="B9" s="107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35"/>
      <c r="B10" s="13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37">
        <v>30682</v>
      </c>
      <c r="B11" s="130">
        <v>0</v>
      </c>
      <c r="C11" s="62">
        <v>134.66</v>
      </c>
      <c r="D11" s="63"/>
      <c r="E11" s="64">
        <v>1429</v>
      </c>
      <c r="F11" s="65">
        <v>124.21</v>
      </c>
      <c r="G11" s="63"/>
      <c r="H11" s="64">
        <v>363</v>
      </c>
      <c r="I11" s="65">
        <v>167.35</v>
      </c>
      <c r="J11" s="63"/>
      <c r="K11" s="64">
        <v>177</v>
      </c>
      <c r="L11" s="65">
        <v>154.05000000000001</v>
      </c>
      <c r="M11" s="63"/>
      <c r="N11" s="64">
        <v>65</v>
      </c>
      <c r="O11" s="65">
        <v>47.91</v>
      </c>
      <c r="P11" s="63"/>
      <c r="Q11" s="64">
        <v>22</v>
      </c>
      <c r="R11" s="62">
        <v>86.12</v>
      </c>
      <c r="S11" s="63"/>
      <c r="T11" s="64">
        <v>27</v>
      </c>
      <c r="U11" s="65">
        <v>77.459999999999994</v>
      </c>
      <c r="V11" s="63"/>
      <c r="W11" s="64">
        <v>72</v>
      </c>
      <c r="X11" s="65">
        <v>143.03</v>
      </c>
      <c r="Y11" s="63"/>
      <c r="Z11" s="64">
        <v>1066</v>
      </c>
      <c r="AA11" s="65">
        <v>148.29</v>
      </c>
      <c r="AB11" s="63"/>
      <c r="AC11" s="64">
        <v>707</v>
      </c>
      <c r="AD11" s="65">
        <v>124.28</v>
      </c>
      <c r="AE11" s="63"/>
      <c r="AF11" s="64">
        <v>359</v>
      </c>
    </row>
    <row r="12" spans="1:32" ht="24.75" customHeight="1" x14ac:dyDescent="0.2">
      <c r="A12" s="138">
        <v>31048</v>
      </c>
      <c r="B12" s="67">
        <v>0</v>
      </c>
      <c r="C12" s="68">
        <v>164.99</v>
      </c>
      <c r="D12" s="139">
        <v>22.52</v>
      </c>
      <c r="E12" s="70">
        <v>2065</v>
      </c>
      <c r="F12" s="71">
        <v>143.47</v>
      </c>
      <c r="G12" s="139">
        <v>15.51</v>
      </c>
      <c r="H12" s="70">
        <v>478</v>
      </c>
      <c r="I12" s="71">
        <v>190.15</v>
      </c>
      <c r="J12" s="139">
        <v>13.62</v>
      </c>
      <c r="K12" s="70">
        <v>237</v>
      </c>
      <c r="L12" s="71">
        <v>182.8</v>
      </c>
      <c r="M12" s="139">
        <v>18.66</v>
      </c>
      <c r="N12" s="70">
        <v>84</v>
      </c>
      <c r="O12" s="71">
        <v>49.15</v>
      </c>
      <c r="P12" s="139">
        <v>2.59</v>
      </c>
      <c r="Q12" s="70">
        <v>23</v>
      </c>
      <c r="R12" s="68">
        <v>112.58</v>
      </c>
      <c r="S12" s="139">
        <v>30.72</v>
      </c>
      <c r="T12" s="70">
        <v>33</v>
      </c>
      <c r="U12" s="71">
        <v>90.12</v>
      </c>
      <c r="V12" s="139">
        <v>16.34</v>
      </c>
      <c r="W12" s="70">
        <v>101</v>
      </c>
      <c r="X12" s="71">
        <v>180.65</v>
      </c>
      <c r="Y12" s="139">
        <v>26.3</v>
      </c>
      <c r="Z12" s="70">
        <v>1587</v>
      </c>
      <c r="AA12" s="71">
        <v>197.55</v>
      </c>
      <c r="AB12" s="139">
        <v>33.22</v>
      </c>
      <c r="AC12" s="70">
        <v>1134</v>
      </c>
      <c r="AD12" s="71">
        <v>120.39</v>
      </c>
      <c r="AE12" s="139">
        <v>-3.13</v>
      </c>
      <c r="AF12" s="70">
        <v>453</v>
      </c>
    </row>
    <row r="13" spans="1:32" ht="24.75" customHeight="1" thickBot="1" x14ac:dyDescent="0.25">
      <c r="A13" s="138">
        <v>31413</v>
      </c>
      <c r="B13" s="73">
        <v>0</v>
      </c>
      <c r="C13" s="68">
        <v>240.73</v>
      </c>
      <c r="D13" s="139">
        <v>45.91</v>
      </c>
      <c r="E13" s="70">
        <v>2311</v>
      </c>
      <c r="F13" s="71">
        <v>216.08</v>
      </c>
      <c r="G13" s="139">
        <v>50.61</v>
      </c>
      <c r="H13" s="70">
        <v>560</v>
      </c>
      <c r="I13" s="71">
        <v>271.19</v>
      </c>
      <c r="J13" s="139">
        <v>42.62</v>
      </c>
      <c r="K13" s="70">
        <v>263</v>
      </c>
      <c r="L13" s="71">
        <v>276.7</v>
      </c>
      <c r="M13" s="139">
        <v>51.37</v>
      </c>
      <c r="N13" s="70">
        <v>105</v>
      </c>
      <c r="O13" s="71">
        <v>75.209999999999994</v>
      </c>
      <c r="P13" s="139">
        <v>53.02</v>
      </c>
      <c r="Q13" s="70">
        <v>25</v>
      </c>
      <c r="R13" s="68">
        <v>113.17</v>
      </c>
      <c r="S13" s="139">
        <v>0.52</v>
      </c>
      <c r="T13" s="70">
        <v>25</v>
      </c>
      <c r="U13" s="71">
        <v>143.38999999999999</v>
      </c>
      <c r="V13" s="139">
        <v>59.11</v>
      </c>
      <c r="W13" s="70">
        <v>142</v>
      </c>
      <c r="X13" s="71">
        <v>255.75</v>
      </c>
      <c r="Y13" s="139">
        <v>41.57</v>
      </c>
      <c r="Z13" s="70">
        <v>1751</v>
      </c>
      <c r="AA13" s="71">
        <v>281.56</v>
      </c>
      <c r="AB13" s="139">
        <v>42.53</v>
      </c>
      <c r="AC13" s="70">
        <v>1228</v>
      </c>
      <c r="AD13" s="71">
        <v>168.15</v>
      </c>
      <c r="AE13" s="139">
        <v>39.67</v>
      </c>
      <c r="AF13" s="70">
        <v>523</v>
      </c>
    </row>
    <row r="14" spans="1:32" ht="24.75" customHeight="1" x14ac:dyDescent="0.2">
      <c r="A14" s="138">
        <v>31778</v>
      </c>
      <c r="B14" s="61">
        <v>0</v>
      </c>
      <c r="C14" s="74">
        <v>378.92</v>
      </c>
      <c r="D14" s="139">
        <v>57.4</v>
      </c>
      <c r="E14" s="76">
        <v>2111</v>
      </c>
      <c r="F14" s="77">
        <v>320.81</v>
      </c>
      <c r="G14" s="139">
        <v>48.47</v>
      </c>
      <c r="H14" s="76">
        <v>646</v>
      </c>
      <c r="I14" s="77">
        <v>396.76</v>
      </c>
      <c r="J14" s="139">
        <v>46.3</v>
      </c>
      <c r="K14" s="76">
        <v>262</v>
      </c>
      <c r="L14" s="77">
        <v>426.61</v>
      </c>
      <c r="M14" s="139">
        <v>54.18</v>
      </c>
      <c r="N14" s="76">
        <v>89</v>
      </c>
      <c r="O14" s="77">
        <v>131.85</v>
      </c>
      <c r="P14" s="139">
        <v>75.31</v>
      </c>
      <c r="Q14" s="76">
        <v>21</v>
      </c>
      <c r="R14" s="74">
        <v>221.73</v>
      </c>
      <c r="S14" s="139">
        <v>95.93</v>
      </c>
      <c r="T14" s="76">
        <v>44</v>
      </c>
      <c r="U14" s="77">
        <v>217.68</v>
      </c>
      <c r="V14" s="139">
        <v>51.81</v>
      </c>
      <c r="W14" s="76">
        <v>230</v>
      </c>
      <c r="X14" s="77">
        <v>428.67</v>
      </c>
      <c r="Y14" s="139">
        <v>67.61</v>
      </c>
      <c r="Z14" s="76">
        <v>1465</v>
      </c>
      <c r="AA14" s="77">
        <v>483.38</v>
      </c>
      <c r="AB14" s="139">
        <v>71.680000000000007</v>
      </c>
      <c r="AC14" s="76">
        <v>988</v>
      </c>
      <c r="AD14" s="77">
        <v>272.88</v>
      </c>
      <c r="AE14" s="139">
        <v>62.28</v>
      </c>
      <c r="AF14" s="76">
        <v>477</v>
      </c>
    </row>
    <row r="15" spans="1:32" ht="24.75" customHeight="1" x14ac:dyDescent="0.2">
      <c r="A15" s="138">
        <v>32143</v>
      </c>
      <c r="B15" s="67">
        <v>0</v>
      </c>
      <c r="C15" s="68">
        <v>389.99</v>
      </c>
      <c r="D15" s="139">
        <v>2.92</v>
      </c>
      <c r="E15" s="70">
        <v>1551</v>
      </c>
      <c r="F15" s="71">
        <v>345.32</v>
      </c>
      <c r="G15" s="139">
        <v>7.64</v>
      </c>
      <c r="H15" s="70">
        <v>420</v>
      </c>
      <c r="I15" s="71">
        <v>418.62</v>
      </c>
      <c r="J15" s="139">
        <v>5.51</v>
      </c>
      <c r="K15" s="70">
        <v>164</v>
      </c>
      <c r="L15" s="71">
        <v>462.69</v>
      </c>
      <c r="M15" s="139">
        <v>8.4600000000000009</v>
      </c>
      <c r="N15" s="70">
        <v>55</v>
      </c>
      <c r="O15" s="71">
        <v>128.68</v>
      </c>
      <c r="P15" s="139">
        <v>-2.4</v>
      </c>
      <c r="Q15" s="70">
        <v>21</v>
      </c>
      <c r="R15" s="68">
        <v>284.13</v>
      </c>
      <c r="S15" s="139">
        <v>28.14</v>
      </c>
      <c r="T15" s="70">
        <v>24</v>
      </c>
      <c r="U15" s="71">
        <v>212</v>
      </c>
      <c r="V15" s="139">
        <v>-2.61</v>
      </c>
      <c r="W15" s="70">
        <v>156</v>
      </c>
      <c r="X15" s="71">
        <v>424.23</v>
      </c>
      <c r="Y15" s="139">
        <v>-1.04</v>
      </c>
      <c r="Z15" s="70">
        <v>1131</v>
      </c>
      <c r="AA15" s="71">
        <v>468.98</v>
      </c>
      <c r="AB15" s="139">
        <v>-2.98</v>
      </c>
      <c r="AC15" s="70">
        <v>764</v>
      </c>
      <c r="AD15" s="71">
        <v>278.68</v>
      </c>
      <c r="AE15" s="139">
        <v>2.13</v>
      </c>
      <c r="AF15" s="70">
        <v>367</v>
      </c>
    </row>
    <row r="16" spans="1:32" ht="24.75" customHeight="1" x14ac:dyDescent="0.2">
      <c r="A16" s="138">
        <v>32509</v>
      </c>
      <c r="B16" s="67">
        <v>0</v>
      </c>
      <c r="C16" s="68">
        <v>359.1</v>
      </c>
      <c r="D16" s="139">
        <v>-7.92</v>
      </c>
      <c r="E16" s="70">
        <v>1829</v>
      </c>
      <c r="F16" s="71">
        <v>306.10000000000002</v>
      </c>
      <c r="G16" s="139">
        <v>-11.36</v>
      </c>
      <c r="H16" s="70">
        <v>506</v>
      </c>
      <c r="I16" s="71">
        <v>420.08</v>
      </c>
      <c r="J16" s="139">
        <v>0.35</v>
      </c>
      <c r="K16" s="70">
        <v>206</v>
      </c>
      <c r="L16" s="71">
        <v>390.65</v>
      </c>
      <c r="M16" s="139">
        <v>-15.57</v>
      </c>
      <c r="N16" s="70">
        <v>59</v>
      </c>
      <c r="O16" s="71">
        <v>62.61</v>
      </c>
      <c r="P16" s="139">
        <v>-51.34</v>
      </c>
      <c r="Q16" s="70">
        <v>17</v>
      </c>
      <c r="R16" s="68">
        <v>268.5</v>
      </c>
      <c r="S16" s="139">
        <v>-5.5</v>
      </c>
      <c r="T16" s="70">
        <v>17</v>
      </c>
      <c r="U16" s="71">
        <v>223.88</v>
      </c>
      <c r="V16" s="139">
        <v>5.6</v>
      </c>
      <c r="W16" s="70">
        <v>207</v>
      </c>
      <c r="X16" s="71">
        <v>401.07</v>
      </c>
      <c r="Y16" s="139">
        <v>-5.46</v>
      </c>
      <c r="Z16" s="70">
        <v>1323</v>
      </c>
      <c r="AA16" s="71">
        <v>436.22</v>
      </c>
      <c r="AB16" s="139">
        <v>-6.99</v>
      </c>
      <c r="AC16" s="70">
        <v>920</v>
      </c>
      <c r="AD16" s="71">
        <v>285.18</v>
      </c>
      <c r="AE16" s="139">
        <v>2.33</v>
      </c>
      <c r="AF16" s="70">
        <v>403</v>
      </c>
    </row>
    <row r="17" spans="1:32" ht="24.75" customHeight="1" thickBot="1" x14ac:dyDescent="0.25">
      <c r="A17" s="138">
        <v>32874</v>
      </c>
      <c r="B17" s="73">
        <v>0</v>
      </c>
      <c r="C17" s="68">
        <v>400.58</v>
      </c>
      <c r="D17" s="139">
        <v>11.55</v>
      </c>
      <c r="E17" s="70">
        <v>2031</v>
      </c>
      <c r="F17" s="71">
        <v>356.13</v>
      </c>
      <c r="G17" s="139">
        <v>16.34</v>
      </c>
      <c r="H17" s="70">
        <v>498</v>
      </c>
      <c r="I17" s="71">
        <v>422.35</v>
      </c>
      <c r="J17" s="139">
        <v>0.54</v>
      </c>
      <c r="K17" s="70">
        <v>154</v>
      </c>
      <c r="L17" s="71">
        <v>481.22</v>
      </c>
      <c r="M17" s="139">
        <v>23.18</v>
      </c>
      <c r="N17" s="70">
        <v>76</v>
      </c>
      <c r="O17" s="71">
        <v>147.93</v>
      </c>
      <c r="P17" s="139">
        <v>136.27000000000001</v>
      </c>
      <c r="Q17" s="70">
        <v>13</v>
      </c>
      <c r="R17" s="68">
        <v>286.14</v>
      </c>
      <c r="S17" s="139">
        <v>6.57</v>
      </c>
      <c r="T17" s="70">
        <v>21</v>
      </c>
      <c r="U17" s="71">
        <v>232.3</v>
      </c>
      <c r="V17" s="139">
        <v>3.76</v>
      </c>
      <c r="W17" s="70">
        <v>234</v>
      </c>
      <c r="X17" s="71">
        <v>433.81</v>
      </c>
      <c r="Y17" s="139">
        <v>8.16</v>
      </c>
      <c r="Z17" s="70">
        <v>1533</v>
      </c>
      <c r="AA17" s="71">
        <v>470.41</v>
      </c>
      <c r="AB17" s="139">
        <v>7.84</v>
      </c>
      <c r="AC17" s="70">
        <v>1015</v>
      </c>
      <c r="AD17" s="71">
        <v>317.67</v>
      </c>
      <c r="AE17" s="139">
        <v>11.39</v>
      </c>
      <c r="AF17" s="70">
        <v>518</v>
      </c>
    </row>
    <row r="18" spans="1:32" ht="24.75" customHeight="1" x14ac:dyDescent="0.2">
      <c r="A18" s="138">
        <v>33239</v>
      </c>
      <c r="B18" s="61">
        <v>0</v>
      </c>
      <c r="C18" s="68">
        <v>370.34</v>
      </c>
      <c r="D18" s="139">
        <v>-7.55</v>
      </c>
      <c r="E18" s="70">
        <v>1469</v>
      </c>
      <c r="F18" s="71">
        <v>376.91</v>
      </c>
      <c r="G18" s="139">
        <v>5.83</v>
      </c>
      <c r="H18" s="70">
        <v>287</v>
      </c>
      <c r="I18" s="71">
        <v>434.09</v>
      </c>
      <c r="J18" s="139">
        <v>2.78</v>
      </c>
      <c r="K18" s="70">
        <v>80</v>
      </c>
      <c r="L18" s="71">
        <v>497.91</v>
      </c>
      <c r="M18" s="139">
        <v>3.47</v>
      </c>
      <c r="N18" s="70">
        <v>61</v>
      </c>
      <c r="O18" s="71">
        <v>133.44999999999999</v>
      </c>
      <c r="P18" s="139">
        <v>-9.7899999999999991</v>
      </c>
      <c r="Q18" s="70">
        <v>14</v>
      </c>
      <c r="R18" s="71">
        <v>211.49</v>
      </c>
      <c r="S18" s="139">
        <v>-26.09</v>
      </c>
      <c r="T18" s="70">
        <v>15</v>
      </c>
      <c r="U18" s="71">
        <v>221.36</v>
      </c>
      <c r="V18" s="139">
        <v>-4.71</v>
      </c>
      <c r="W18" s="70">
        <v>117</v>
      </c>
      <c r="X18" s="71">
        <v>361.96</v>
      </c>
      <c r="Y18" s="139">
        <v>-16.559999999999999</v>
      </c>
      <c r="Z18" s="70">
        <v>1182</v>
      </c>
      <c r="AA18" s="71">
        <v>399.95</v>
      </c>
      <c r="AB18" s="139">
        <v>-14.98</v>
      </c>
      <c r="AC18" s="70">
        <v>706</v>
      </c>
      <c r="AD18" s="71">
        <v>254.61</v>
      </c>
      <c r="AE18" s="139">
        <v>-19.850000000000001</v>
      </c>
      <c r="AF18" s="70">
        <v>476</v>
      </c>
    </row>
    <row r="19" spans="1:32" ht="24.75" customHeight="1" x14ac:dyDescent="0.2">
      <c r="A19" s="138">
        <v>33604</v>
      </c>
      <c r="B19" s="67">
        <v>0</v>
      </c>
      <c r="C19" s="68">
        <v>296.11</v>
      </c>
      <c r="D19" s="139">
        <v>-20.04</v>
      </c>
      <c r="E19" s="70">
        <v>963</v>
      </c>
      <c r="F19" s="71">
        <v>305.45999999999998</v>
      </c>
      <c r="G19" s="139">
        <v>-18.96</v>
      </c>
      <c r="H19" s="70">
        <v>223</v>
      </c>
      <c r="I19" s="71">
        <v>336.88</v>
      </c>
      <c r="J19" s="139">
        <v>-22.39</v>
      </c>
      <c r="K19" s="70">
        <v>66</v>
      </c>
      <c r="L19" s="71">
        <v>368.82</v>
      </c>
      <c r="M19" s="139">
        <v>-25.93</v>
      </c>
      <c r="N19" s="70">
        <v>48</v>
      </c>
      <c r="O19" s="71">
        <v>228.8</v>
      </c>
      <c r="P19" s="139">
        <v>71.45</v>
      </c>
      <c r="Q19" s="70">
        <v>3</v>
      </c>
      <c r="R19" s="71">
        <v>150.57</v>
      </c>
      <c r="S19" s="139">
        <v>-28.81</v>
      </c>
      <c r="T19" s="70">
        <v>4</v>
      </c>
      <c r="U19" s="71">
        <v>180.85</v>
      </c>
      <c r="V19" s="139">
        <v>-18.3</v>
      </c>
      <c r="W19" s="70">
        <v>102</v>
      </c>
      <c r="X19" s="71">
        <v>287.89</v>
      </c>
      <c r="Y19" s="139">
        <v>-20.46</v>
      </c>
      <c r="Z19" s="70">
        <v>740</v>
      </c>
      <c r="AA19" s="71">
        <v>305.29000000000002</v>
      </c>
      <c r="AB19" s="139">
        <v>-23.67</v>
      </c>
      <c r="AC19" s="70">
        <v>403</v>
      </c>
      <c r="AD19" s="71">
        <v>239.02</v>
      </c>
      <c r="AE19" s="139">
        <v>-6.12</v>
      </c>
      <c r="AF19" s="70">
        <v>337</v>
      </c>
    </row>
    <row r="20" spans="1:32" ht="24.75" customHeight="1" x14ac:dyDescent="0.2">
      <c r="A20" s="138">
        <v>33970</v>
      </c>
      <c r="B20" s="67">
        <v>0</v>
      </c>
      <c r="C20" s="68">
        <v>238.47</v>
      </c>
      <c r="D20" s="139">
        <v>-19.47</v>
      </c>
      <c r="E20" s="70">
        <v>777</v>
      </c>
      <c r="F20" s="71">
        <v>251.41</v>
      </c>
      <c r="G20" s="139">
        <v>-17.690000000000001</v>
      </c>
      <c r="H20" s="70">
        <v>158</v>
      </c>
      <c r="I20" s="71">
        <v>280.36</v>
      </c>
      <c r="J20" s="139">
        <v>-16.78</v>
      </c>
      <c r="K20" s="70">
        <v>42</v>
      </c>
      <c r="L20" s="71">
        <v>324.75</v>
      </c>
      <c r="M20" s="139">
        <v>-11.95</v>
      </c>
      <c r="N20" s="70">
        <v>44</v>
      </c>
      <c r="O20" s="71">
        <v>248.15</v>
      </c>
      <c r="P20" s="139">
        <v>8.4600000000000009</v>
      </c>
      <c r="Q20" s="70">
        <v>6</v>
      </c>
      <c r="R20" s="71">
        <v>125.83</v>
      </c>
      <c r="S20" s="139">
        <v>-16.43</v>
      </c>
      <c r="T20" s="70">
        <v>3</v>
      </c>
      <c r="U20" s="71">
        <v>122.9</v>
      </c>
      <c r="V20" s="139">
        <v>-32.04</v>
      </c>
      <c r="W20" s="70">
        <v>63</v>
      </c>
      <c r="X20" s="71">
        <v>225.57</v>
      </c>
      <c r="Y20" s="139">
        <v>-21.65</v>
      </c>
      <c r="Z20" s="70">
        <v>619</v>
      </c>
      <c r="AA20" s="71">
        <v>234.7</v>
      </c>
      <c r="AB20" s="139">
        <v>-23.12</v>
      </c>
      <c r="AC20" s="70">
        <v>353</v>
      </c>
      <c r="AD20" s="71">
        <v>199.19</v>
      </c>
      <c r="AE20" s="139">
        <v>-16.66</v>
      </c>
      <c r="AF20" s="70">
        <v>266</v>
      </c>
    </row>
    <row r="21" spans="1:32" ht="24.75" customHeight="1" thickBot="1" x14ac:dyDescent="0.25">
      <c r="A21" s="138">
        <v>34335</v>
      </c>
      <c r="B21" s="73">
        <v>0</v>
      </c>
      <c r="C21" s="68">
        <v>189.81</v>
      </c>
      <c r="D21" s="139">
        <v>-20.41</v>
      </c>
      <c r="E21" s="70">
        <v>768</v>
      </c>
      <c r="F21" s="71">
        <v>181.25</v>
      </c>
      <c r="G21" s="139">
        <v>-27.91</v>
      </c>
      <c r="H21" s="70">
        <v>173</v>
      </c>
      <c r="I21" s="71">
        <v>214.04</v>
      </c>
      <c r="J21" s="139">
        <v>-23.66</v>
      </c>
      <c r="K21" s="70">
        <v>50</v>
      </c>
      <c r="L21" s="71">
        <v>205.22</v>
      </c>
      <c r="M21" s="139">
        <v>-36.81</v>
      </c>
      <c r="N21" s="70">
        <v>50</v>
      </c>
      <c r="O21" s="71">
        <v>80.510000000000005</v>
      </c>
      <c r="P21" s="139">
        <v>-67.56</v>
      </c>
      <c r="Q21" s="70">
        <v>2</v>
      </c>
      <c r="R21" s="71">
        <v>149.66999999999999</v>
      </c>
      <c r="S21" s="139">
        <v>18.95</v>
      </c>
      <c r="T21" s="70">
        <v>9</v>
      </c>
      <c r="U21" s="71">
        <v>120.36</v>
      </c>
      <c r="V21" s="139">
        <v>-2.0699999999999998</v>
      </c>
      <c r="W21" s="70">
        <v>62</v>
      </c>
      <c r="X21" s="71">
        <v>202.44</v>
      </c>
      <c r="Y21" s="139">
        <v>-10.25</v>
      </c>
      <c r="Z21" s="70">
        <v>595</v>
      </c>
      <c r="AA21" s="71">
        <v>209.33</v>
      </c>
      <c r="AB21" s="139">
        <v>-10.81</v>
      </c>
      <c r="AC21" s="70">
        <v>347</v>
      </c>
      <c r="AD21" s="71">
        <v>182.9</v>
      </c>
      <c r="AE21" s="139">
        <v>-8.18</v>
      </c>
      <c r="AF21" s="70">
        <v>248</v>
      </c>
    </row>
    <row r="22" spans="1:32" ht="24.75" customHeight="1" x14ac:dyDescent="0.2">
      <c r="A22" s="138">
        <v>34700</v>
      </c>
      <c r="B22" s="61">
        <v>0</v>
      </c>
      <c r="C22" s="68">
        <v>154.15</v>
      </c>
      <c r="D22" s="139">
        <v>-18.79</v>
      </c>
      <c r="E22" s="70">
        <v>977</v>
      </c>
      <c r="F22" s="71">
        <v>141.5</v>
      </c>
      <c r="G22" s="139">
        <v>-21.93</v>
      </c>
      <c r="H22" s="70">
        <v>270</v>
      </c>
      <c r="I22" s="71">
        <v>158.94</v>
      </c>
      <c r="J22" s="139">
        <v>-25.74</v>
      </c>
      <c r="K22" s="70">
        <v>89</v>
      </c>
      <c r="L22" s="71">
        <v>151.81</v>
      </c>
      <c r="M22" s="139">
        <v>-26.03</v>
      </c>
      <c r="N22" s="70">
        <v>79</v>
      </c>
      <c r="O22" s="71">
        <v>115.88</v>
      </c>
      <c r="P22" s="139">
        <v>43.93</v>
      </c>
      <c r="Q22" s="70">
        <v>12</v>
      </c>
      <c r="R22" s="71">
        <v>172.14</v>
      </c>
      <c r="S22" s="139">
        <v>15.01</v>
      </c>
      <c r="T22" s="70">
        <v>16</v>
      </c>
      <c r="U22" s="71">
        <v>102.15</v>
      </c>
      <c r="V22" s="139">
        <v>-15.13</v>
      </c>
      <c r="W22" s="70">
        <v>74</v>
      </c>
      <c r="X22" s="71">
        <v>173.72</v>
      </c>
      <c r="Y22" s="139">
        <v>-14.19</v>
      </c>
      <c r="Z22" s="70">
        <v>707</v>
      </c>
      <c r="AA22" s="71">
        <v>172.29</v>
      </c>
      <c r="AB22" s="139">
        <v>-17.690000000000001</v>
      </c>
      <c r="AC22" s="70">
        <v>430</v>
      </c>
      <c r="AD22" s="71">
        <v>176.14</v>
      </c>
      <c r="AE22" s="139">
        <v>-3.7</v>
      </c>
      <c r="AF22" s="70">
        <v>277</v>
      </c>
    </row>
    <row r="23" spans="1:32" ht="24.75" customHeight="1" x14ac:dyDescent="0.2">
      <c r="A23" s="138">
        <v>35065</v>
      </c>
      <c r="B23" s="67">
        <v>0</v>
      </c>
      <c r="C23" s="68">
        <v>136.11000000000001</v>
      </c>
      <c r="D23" s="139">
        <v>-11.7</v>
      </c>
      <c r="E23" s="70">
        <v>1763</v>
      </c>
      <c r="F23" s="71">
        <v>127.59</v>
      </c>
      <c r="G23" s="139">
        <v>-9.83</v>
      </c>
      <c r="H23" s="70">
        <v>555</v>
      </c>
      <c r="I23" s="71">
        <v>140.46</v>
      </c>
      <c r="J23" s="139">
        <v>-11.63</v>
      </c>
      <c r="K23" s="70">
        <v>201</v>
      </c>
      <c r="L23" s="71">
        <v>130.29</v>
      </c>
      <c r="M23" s="139">
        <v>-14.18</v>
      </c>
      <c r="N23" s="70">
        <v>190</v>
      </c>
      <c r="O23" s="71">
        <v>107.12</v>
      </c>
      <c r="P23" s="139">
        <v>-7.56</v>
      </c>
      <c r="Q23" s="70">
        <v>26</v>
      </c>
      <c r="R23" s="71">
        <v>179.99</v>
      </c>
      <c r="S23" s="139">
        <v>4.5599999999999996</v>
      </c>
      <c r="T23" s="70">
        <v>36</v>
      </c>
      <c r="U23" s="71">
        <v>100.52</v>
      </c>
      <c r="V23" s="139">
        <v>-1.6</v>
      </c>
      <c r="W23" s="70">
        <v>102</v>
      </c>
      <c r="X23" s="71">
        <v>148.91999999999999</v>
      </c>
      <c r="Y23" s="139">
        <v>-14.28</v>
      </c>
      <c r="Z23" s="70">
        <v>1208</v>
      </c>
      <c r="AA23" s="71">
        <v>147.57</v>
      </c>
      <c r="AB23" s="139">
        <v>-14.35</v>
      </c>
      <c r="AC23" s="70">
        <v>749</v>
      </c>
      <c r="AD23" s="71">
        <v>152.1</v>
      </c>
      <c r="AE23" s="139">
        <v>-13.65</v>
      </c>
      <c r="AF23" s="70">
        <v>459</v>
      </c>
    </row>
    <row r="24" spans="1:32" ht="24.75" customHeight="1" x14ac:dyDescent="0.2">
      <c r="A24" s="138">
        <v>35431</v>
      </c>
      <c r="B24" s="67">
        <v>0</v>
      </c>
      <c r="C24" s="68">
        <v>128.49</v>
      </c>
      <c r="D24" s="139">
        <v>-5.6</v>
      </c>
      <c r="E24" s="70">
        <v>2262</v>
      </c>
      <c r="F24" s="71">
        <v>119.72</v>
      </c>
      <c r="G24" s="139">
        <v>-6.17</v>
      </c>
      <c r="H24" s="70">
        <v>808</v>
      </c>
      <c r="I24" s="71">
        <v>135.76</v>
      </c>
      <c r="J24" s="139">
        <v>-3.35</v>
      </c>
      <c r="K24" s="70">
        <v>304</v>
      </c>
      <c r="L24" s="71">
        <v>116.96</v>
      </c>
      <c r="M24" s="139">
        <v>-10.23</v>
      </c>
      <c r="N24" s="70">
        <v>239</v>
      </c>
      <c r="O24" s="71">
        <v>92.96</v>
      </c>
      <c r="P24" s="139">
        <v>-13.22</v>
      </c>
      <c r="Q24" s="70">
        <v>47</v>
      </c>
      <c r="R24" s="71">
        <v>179.05</v>
      </c>
      <c r="S24" s="139">
        <v>-0.52</v>
      </c>
      <c r="T24" s="70">
        <v>44</v>
      </c>
      <c r="U24" s="71">
        <v>95.42</v>
      </c>
      <c r="V24" s="139">
        <v>-5.07</v>
      </c>
      <c r="W24" s="70">
        <v>174</v>
      </c>
      <c r="X24" s="71">
        <v>145.91999999999999</v>
      </c>
      <c r="Y24" s="139">
        <v>-2.0099999999999998</v>
      </c>
      <c r="Z24" s="70">
        <v>1454</v>
      </c>
      <c r="AA24" s="71">
        <v>145.85</v>
      </c>
      <c r="AB24" s="139">
        <v>-1.17</v>
      </c>
      <c r="AC24" s="70">
        <v>949</v>
      </c>
      <c r="AD24" s="71">
        <v>146.12</v>
      </c>
      <c r="AE24" s="139">
        <v>-3.93</v>
      </c>
      <c r="AF24" s="70">
        <v>505</v>
      </c>
    </row>
    <row r="25" spans="1:32" ht="24.75" customHeight="1" thickBot="1" x14ac:dyDescent="0.25">
      <c r="A25" s="138">
        <v>35796</v>
      </c>
      <c r="B25" s="73">
        <v>0</v>
      </c>
      <c r="C25" s="68">
        <v>109.87</v>
      </c>
      <c r="D25" s="139">
        <v>-14.49</v>
      </c>
      <c r="E25" s="70">
        <v>3844</v>
      </c>
      <c r="F25" s="71">
        <v>102.65</v>
      </c>
      <c r="G25" s="139">
        <v>-14.26</v>
      </c>
      <c r="H25" s="70">
        <v>1260</v>
      </c>
      <c r="I25" s="71">
        <v>111.31</v>
      </c>
      <c r="J25" s="139">
        <v>-18.010000000000002</v>
      </c>
      <c r="K25" s="70">
        <v>468</v>
      </c>
      <c r="L25" s="71">
        <v>99.63</v>
      </c>
      <c r="M25" s="139">
        <v>-14.82</v>
      </c>
      <c r="N25" s="70">
        <v>435</v>
      </c>
      <c r="O25" s="71">
        <v>99.13</v>
      </c>
      <c r="P25" s="139">
        <v>6.64</v>
      </c>
      <c r="Q25" s="70">
        <v>65</v>
      </c>
      <c r="R25" s="71">
        <v>150.13</v>
      </c>
      <c r="S25" s="139">
        <v>-16.149999999999999</v>
      </c>
      <c r="T25" s="70">
        <v>67</v>
      </c>
      <c r="U25" s="71">
        <v>88.35</v>
      </c>
      <c r="V25" s="139">
        <v>-7.41</v>
      </c>
      <c r="W25" s="70">
        <v>225</v>
      </c>
      <c r="X25" s="71">
        <v>123.32</v>
      </c>
      <c r="Y25" s="139">
        <v>-15.49</v>
      </c>
      <c r="Z25" s="70">
        <v>2584</v>
      </c>
      <c r="AA25" s="71">
        <v>121.19</v>
      </c>
      <c r="AB25" s="139">
        <v>-16.91</v>
      </c>
      <c r="AC25" s="70">
        <v>1711</v>
      </c>
      <c r="AD25" s="71">
        <v>129.44999999999999</v>
      </c>
      <c r="AE25" s="139">
        <v>-11.41</v>
      </c>
      <c r="AF25" s="70">
        <v>873</v>
      </c>
    </row>
    <row r="26" spans="1:32" ht="24.75" customHeight="1" x14ac:dyDescent="0.2">
      <c r="A26" s="138">
        <v>36161</v>
      </c>
      <c r="B26" s="61">
        <v>0</v>
      </c>
      <c r="C26" s="68">
        <v>104</v>
      </c>
      <c r="D26" s="139">
        <v>-5.34</v>
      </c>
      <c r="E26" s="70">
        <v>3284</v>
      </c>
      <c r="F26" s="71">
        <v>97.52</v>
      </c>
      <c r="G26" s="139">
        <v>-5</v>
      </c>
      <c r="H26" s="70">
        <v>1080</v>
      </c>
      <c r="I26" s="71">
        <v>106.72</v>
      </c>
      <c r="J26" s="139">
        <v>-4.12</v>
      </c>
      <c r="K26" s="70">
        <v>394</v>
      </c>
      <c r="L26" s="71">
        <v>93.64</v>
      </c>
      <c r="M26" s="139">
        <v>-6.01</v>
      </c>
      <c r="N26" s="70">
        <v>342</v>
      </c>
      <c r="O26" s="71">
        <v>88.59</v>
      </c>
      <c r="P26" s="139">
        <v>-10.63</v>
      </c>
      <c r="Q26" s="70">
        <v>61</v>
      </c>
      <c r="R26" s="71">
        <v>122.91</v>
      </c>
      <c r="S26" s="139">
        <v>-18.13</v>
      </c>
      <c r="T26" s="70">
        <v>51</v>
      </c>
      <c r="U26" s="71">
        <v>82.55</v>
      </c>
      <c r="V26" s="139">
        <v>-6.56</v>
      </c>
      <c r="W26" s="70">
        <v>232</v>
      </c>
      <c r="X26" s="71">
        <v>120.5</v>
      </c>
      <c r="Y26" s="139">
        <v>-2.29</v>
      </c>
      <c r="Z26" s="70">
        <v>2204</v>
      </c>
      <c r="AA26" s="71">
        <v>114.48</v>
      </c>
      <c r="AB26" s="139">
        <v>-5.54</v>
      </c>
      <c r="AC26" s="70">
        <v>1411</v>
      </c>
      <c r="AD26" s="71">
        <v>133.35</v>
      </c>
      <c r="AE26" s="139">
        <v>3.01</v>
      </c>
      <c r="AF26" s="70">
        <v>793</v>
      </c>
    </row>
    <row r="27" spans="1:32" ht="24.75" customHeight="1" x14ac:dyDescent="0.2">
      <c r="A27" s="138">
        <v>36526</v>
      </c>
      <c r="B27" s="67">
        <v>0</v>
      </c>
      <c r="C27" s="68">
        <v>97.23</v>
      </c>
      <c r="D27" s="139">
        <v>-6.51</v>
      </c>
      <c r="E27" s="70">
        <v>2715</v>
      </c>
      <c r="F27" s="71">
        <v>89.14</v>
      </c>
      <c r="G27" s="139">
        <v>-8.59</v>
      </c>
      <c r="H27" s="70">
        <v>915</v>
      </c>
      <c r="I27" s="71">
        <v>98.95</v>
      </c>
      <c r="J27" s="139">
        <v>-7.28</v>
      </c>
      <c r="K27" s="70">
        <v>337</v>
      </c>
      <c r="L27" s="71">
        <v>84.53</v>
      </c>
      <c r="M27" s="139">
        <v>-9.73</v>
      </c>
      <c r="N27" s="70">
        <v>331</v>
      </c>
      <c r="O27" s="71">
        <v>82.29</v>
      </c>
      <c r="P27" s="139">
        <v>-7.11</v>
      </c>
      <c r="Q27" s="70">
        <v>45</v>
      </c>
      <c r="R27" s="71">
        <v>123.54</v>
      </c>
      <c r="S27" s="139">
        <v>0.51</v>
      </c>
      <c r="T27" s="70">
        <v>43</v>
      </c>
      <c r="U27" s="71">
        <v>81.98</v>
      </c>
      <c r="V27" s="139">
        <v>-0.69</v>
      </c>
      <c r="W27" s="70">
        <v>159</v>
      </c>
      <c r="X27" s="71">
        <v>117.71</v>
      </c>
      <c r="Y27" s="139">
        <v>-2.3199999999999998</v>
      </c>
      <c r="Z27" s="70">
        <v>1800</v>
      </c>
      <c r="AA27" s="71">
        <v>114.55</v>
      </c>
      <c r="AB27" s="139">
        <v>0.06</v>
      </c>
      <c r="AC27" s="70">
        <v>1169</v>
      </c>
      <c r="AD27" s="71">
        <v>127.15</v>
      </c>
      <c r="AE27" s="139">
        <v>-4.6500000000000004</v>
      </c>
      <c r="AF27" s="70">
        <v>631</v>
      </c>
    </row>
    <row r="28" spans="1:32" ht="24.75" customHeight="1" x14ac:dyDescent="0.2">
      <c r="A28" s="138">
        <v>36892</v>
      </c>
      <c r="B28" s="67">
        <v>0</v>
      </c>
      <c r="C28" s="68">
        <v>94.23</v>
      </c>
      <c r="D28" s="139">
        <v>-3.09</v>
      </c>
      <c r="E28" s="70">
        <v>2274</v>
      </c>
      <c r="F28" s="69">
        <v>87.88</v>
      </c>
      <c r="G28" s="139">
        <v>-1.41</v>
      </c>
      <c r="H28" s="140">
        <v>828</v>
      </c>
      <c r="I28" s="68">
        <v>90.65</v>
      </c>
      <c r="J28" s="139">
        <v>-8.39</v>
      </c>
      <c r="K28" s="140">
        <v>297</v>
      </c>
      <c r="L28" s="68">
        <v>88.65</v>
      </c>
      <c r="M28" s="139">
        <v>4.87</v>
      </c>
      <c r="N28" s="70">
        <v>294</v>
      </c>
      <c r="O28" s="69">
        <v>82.28</v>
      </c>
      <c r="P28" s="139">
        <v>-0.01</v>
      </c>
      <c r="Q28" s="140">
        <v>36</v>
      </c>
      <c r="R28" s="68">
        <v>110.83</v>
      </c>
      <c r="S28" s="139">
        <v>-10.29</v>
      </c>
      <c r="T28" s="140">
        <v>37</v>
      </c>
      <c r="U28" s="68">
        <v>80.760000000000005</v>
      </c>
      <c r="V28" s="139">
        <v>-1.49</v>
      </c>
      <c r="W28" s="70">
        <v>164</v>
      </c>
      <c r="X28" s="69">
        <v>112.84</v>
      </c>
      <c r="Y28" s="139">
        <v>-4.1399999999999997</v>
      </c>
      <c r="Z28" s="140">
        <v>1446</v>
      </c>
      <c r="AA28" s="68">
        <v>108.33</v>
      </c>
      <c r="AB28" s="139">
        <v>-5.43</v>
      </c>
      <c r="AC28" s="140">
        <v>977</v>
      </c>
      <c r="AD28" s="68">
        <v>123.49</v>
      </c>
      <c r="AE28" s="139">
        <v>-2.88</v>
      </c>
      <c r="AF28" s="70">
        <v>469</v>
      </c>
    </row>
    <row r="29" spans="1:32" ht="24.75" customHeight="1" thickBot="1" x14ac:dyDescent="0.25">
      <c r="A29" s="138">
        <v>37257</v>
      </c>
      <c r="B29" s="73">
        <v>0</v>
      </c>
      <c r="C29" s="68">
        <v>91.5</v>
      </c>
      <c r="D29" s="139">
        <v>-2.9</v>
      </c>
      <c r="E29" s="70">
        <v>2788</v>
      </c>
      <c r="F29" s="69">
        <v>84.35</v>
      </c>
      <c r="G29" s="139">
        <v>-4.0199999999999996</v>
      </c>
      <c r="H29" s="140">
        <v>1049</v>
      </c>
      <c r="I29" s="68">
        <v>90.01</v>
      </c>
      <c r="J29" s="139">
        <v>-0.71</v>
      </c>
      <c r="K29" s="140">
        <v>385</v>
      </c>
      <c r="L29" s="68">
        <v>81.290000000000006</v>
      </c>
      <c r="M29" s="139">
        <v>-8.3000000000000007</v>
      </c>
      <c r="N29" s="70">
        <v>327</v>
      </c>
      <c r="O29" s="69">
        <v>78.97</v>
      </c>
      <c r="P29" s="139">
        <v>-4.0199999999999996</v>
      </c>
      <c r="Q29" s="140">
        <v>73</v>
      </c>
      <c r="R29" s="68">
        <v>100.85</v>
      </c>
      <c r="S29" s="139">
        <v>-9</v>
      </c>
      <c r="T29" s="140">
        <v>43</v>
      </c>
      <c r="U29" s="68">
        <v>81.569999999999993</v>
      </c>
      <c r="V29" s="139">
        <v>1</v>
      </c>
      <c r="W29" s="70">
        <v>221</v>
      </c>
      <c r="X29" s="69">
        <v>108.91</v>
      </c>
      <c r="Y29" s="139">
        <v>-3.48</v>
      </c>
      <c r="Z29" s="140">
        <v>1739</v>
      </c>
      <c r="AA29" s="68">
        <v>108.32</v>
      </c>
      <c r="AB29" s="139">
        <v>-0.01</v>
      </c>
      <c r="AC29" s="140">
        <v>1142</v>
      </c>
      <c r="AD29" s="68">
        <v>111.07</v>
      </c>
      <c r="AE29" s="139">
        <v>-10.06</v>
      </c>
      <c r="AF29" s="70">
        <v>597</v>
      </c>
    </row>
    <row r="30" spans="1:32" ht="24.75" customHeight="1" x14ac:dyDescent="0.2">
      <c r="A30" s="138">
        <v>37622</v>
      </c>
      <c r="B30" s="61">
        <v>0</v>
      </c>
      <c r="C30" s="68">
        <v>97.05</v>
      </c>
      <c r="D30" s="139">
        <v>6.07</v>
      </c>
      <c r="E30" s="70">
        <v>2708</v>
      </c>
      <c r="F30" s="69">
        <v>93.01</v>
      </c>
      <c r="G30" s="139">
        <v>10.27</v>
      </c>
      <c r="H30" s="140">
        <v>1168</v>
      </c>
      <c r="I30" s="68">
        <v>105.77</v>
      </c>
      <c r="J30" s="139">
        <v>17.510000000000002</v>
      </c>
      <c r="K30" s="140">
        <v>376</v>
      </c>
      <c r="L30" s="68">
        <v>88.48</v>
      </c>
      <c r="M30" s="139">
        <v>8.84</v>
      </c>
      <c r="N30" s="70">
        <v>395</v>
      </c>
      <c r="O30" s="69">
        <v>74.819999999999993</v>
      </c>
      <c r="P30" s="139">
        <v>-5.26</v>
      </c>
      <c r="Q30" s="140">
        <v>69</v>
      </c>
      <c r="R30" s="68">
        <v>86.56</v>
      </c>
      <c r="S30" s="139">
        <v>-14.17</v>
      </c>
      <c r="T30" s="140">
        <v>56</v>
      </c>
      <c r="U30" s="68">
        <v>83.3</v>
      </c>
      <c r="V30" s="139">
        <v>2.12</v>
      </c>
      <c r="W30" s="70">
        <v>272</v>
      </c>
      <c r="X30" s="69">
        <v>108.76</v>
      </c>
      <c r="Y30" s="139">
        <v>-0.14000000000000001</v>
      </c>
      <c r="Z30" s="140">
        <v>1540</v>
      </c>
      <c r="AA30" s="68">
        <v>107.52</v>
      </c>
      <c r="AB30" s="139">
        <v>-0.74</v>
      </c>
      <c r="AC30" s="140">
        <v>1017</v>
      </c>
      <c r="AD30" s="68">
        <v>112.62</v>
      </c>
      <c r="AE30" s="139">
        <v>1.4</v>
      </c>
      <c r="AF30" s="70">
        <v>523</v>
      </c>
    </row>
    <row r="31" spans="1:32" ht="24.75" customHeight="1" x14ac:dyDescent="0.2">
      <c r="A31" s="138">
        <v>37987</v>
      </c>
      <c r="B31" s="67">
        <v>0</v>
      </c>
      <c r="C31" s="68">
        <v>93.92</v>
      </c>
      <c r="D31" s="139">
        <v>-3.23</v>
      </c>
      <c r="E31" s="70">
        <v>3020</v>
      </c>
      <c r="F31" s="69">
        <v>90.24</v>
      </c>
      <c r="G31" s="139">
        <v>-2.98</v>
      </c>
      <c r="H31" s="140">
        <v>1487</v>
      </c>
      <c r="I31" s="68">
        <v>93.32</v>
      </c>
      <c r="J31" s="139">
        <v>-11.77</v>
      </c>
      <c r="K31" s="140">
        <v>436</v>
      </c>
      <c r="L31" s="68">
        <v>89.02</v>
      </c>
      <c r="M31" s="139">
        <v>0.61</v>
      </c>
      <c r="N31" s="70">
        <v>471</v>
      </c>
      <c r="O31" s="69">
        <v>82.02</v>
      </c>
      <c r="P31" s="139">
        <v>9.6199999999999992</v>
      </c>
      <c r="Q31" s="140">
        <v>81</v>
      </c>
      <c r="R31" s="68">
        <v>97.2</v>
      </c>
      <c r="S31" s="139">
        <v>12.29</v>
      </c>
      <c r="T31" s="140">
        <v>48</v>
      </c>
      <c r="U31" s="68">
        <v>90.38</v>
      </c>
      <c r="V31" s="139">
        <v>8.5</v>
      </c>
      <c r="W31" s="70">
        <v>451</v>
      </c>
      <c r="X31" s="69">
        <v>107.84</v>
      </c>
      <c r="Y31" s="139">
        <v>-0.85</v>
      </c>
      <c r="Z31" s="140">
        <v>1533</v>
      </c>
      <c r="AA31" s="68">
        <v>104.7</v>
      </c>
      <c r="AB31" s="139">
        <v>-2.62</v>
      </c>
      <c r="AC31" s="140">
        <v>905</v>
      </c>
      <c r="AD31" s="68">
        <v>114.74</v>
      </c>
      <c r="AE31" s="139">
        <v>1.88</v>
      </c>
      <c r="AF31" s="70">
        <v>628</v>
      </c>
    </row>
    <row r="32" spans="1:32" ht="24.75" customHeight="1" x14ac:dyDescent="0.2">
      <c r="A32" s="138">
        <v>38353</v>
      </c>
      <c r="B32" s="67">
        <v>0</v>
      </c>
      <c r="C32" s="68">
        <v>108.26</v>
      </c>
      <c r="D32" s="139">
        <v>15.27</v>
      </c>
      <c r="E32" s="70">
        <v>4614</v>
      </c>
      <c r="F32" s="69">
        <v>108.93</v>
      </c>
      <c r="G32" s="139">
        <v>20.71</v>
      </c>
      <c r="H32" s="140">
        <v>2290</v>
      </c>
      <c r="I32" s="68">
        <v>117.97</v>
      </c>
      <c r="J32" s="139">
        <v>26.41</v>
      </c>
      <c r="K32" s="140">
        <v>655</v>
      </c>
      <c r="L32" s="68">
        <v>107.91</v>
      </c>
      <c r="M32" s="139">
        <v>21.22</v>
      </c>
      <c r="N32" s="70">
        <v>607</v>
      </c>
      <c r="O32" s="69">
        <v>93.92</v>
      </c>
      <c r="P32" s="139">
        <v>14.51</v>
      </c>
      <c r="Q32" s="140">
        <v>116</v>
      </c>
      <c r="R32" s="68">
        <v>119.05</v>
      </c>
      <c r="S32" s="139">
        <v>22.48</v>
      </c>
      <c r="T32" s="140">
        <v>68</v>
      </c>
      <c r="U32" s="68">
        <v>101.46</v>
      </c>
      <c r="V32" s="139">
        <v>12.26</v>
      </c>
      <c r="W32" s="70">
        <v>844</v>
      </c>
      <c r="X32" s="69">
        <v>105.61</v>
      </c>
      <c r="Y32" s="139">
        <v>-2.0699999999999998</v>
      </c>
      <c r="Z32" s="140">
        <v>2324</v>
      </c>
      <c r="AA32" s="68">
        <v>108.27</v>
      </c>
      <c r="AB32" s="139">
        <v>3.41</v>
      </c>
      <c r="AC32" s="140">
        <v>1426</v>
      </c>
      <c r="AD32" s="68">
        <v>99.01</v>
      </c>
      <c r="AE32" s="139">
        <v>-13.71</v>
      </c>
      <c r="AF32" s="70">
        <v>898</v>
      </c>
    </row>
    <row r="33" spans="1:32" ht="24.75" customHeight="1" thickBot="1" x14ac:dyDescent="0.25">
      <c r="A33" s="138">
        <v>38718</v>
      </c>
      <c r="B33" s="73">
        <v>0</v>
      </c>
      <c r="C33" s="68">
        <v>119.16</v>
      </c>
      <c r="D33" s="139">
        <v>10.07</v>
      </c>
      <c r="E33" s="70">
        <v>6507</v>
      </c>
      <c r="F33" s="69">
        <v>121.01</v>
      </c>
      <c r="G33" s="139">
        <v>11.09</v>
      </c>
      <c r="H33" s="140">
        <v>3059</v>
      </c>
      <c r="I33" s="68">
        <v>133.81</v>
      </c>
      <c r="J33" s="139">
        <v>13.43</v>
      </c>
      <c r="K33" s="140">
        <v>870</v>
      </c>
      <c r="L33" s="68">
        <v>124.4</v>
      </c>
      <c r="M33" s="139">
        <v>15.28</v>
      </c>
      <c r="N33" s="70">
        <v>801</v>
      </c>
      <c r="O33" s="69">
        <v>102.25</v>
      </c>
      <c r="P33" s="139">
        <v>8.8699999999999992</v>
      </c>
      <c r="Q33" s="140">
        <v>116</v>
      </c>
      <c r="R33" s="68">
        <v>121.36</v>
      </c>
      <c r="S33" s="139">
        <v>1.94</v>
      </c>
      <c r="T33" s="140">
        <v>116</v>
      </c>
      <c r="U33" s="68">
        <v>109.35</v>
      </c>
      <c r="V33" s="139">
        <v>7.78</v>
      </c>
      <c r="W33" s="70">
        <v>1156</v>
      </c>
      <c r="X33" s="69">
        <v>114.44</v>
      </c>
      <c r="Y33" s="139">
        <v>8.36</v>
      </c>
      <c r="Z33" s="140">
        <v>3448</v>
      </c>
      <c r="AA33" s="68">
        <v>115.96</v>
      </c>
      <c r="AB33" s="139">
        <v>7.1</v>
      </c>
      <c r="AC33" s="140">
        <v>2086</v>
      </c>
      <c r="AD33" s="68">
        <v>110.47</v>
      </c>
      <c r="AE33" s="139">
        <v>11.57</v>
      </c>
      <c r="AF33" s="70">
        <v>1362</v>
      </c>
    </row>
    <row r="34" spans="1:32" ht="24.75" customHeight="1" x14ac:dyDescent="0.2">
      <c r="A34" s="138">
        <v>39083</v>
      </c>
      <c r="B34" s="61">
        <v>0</v>
      </c>
      <c r="C34" s="68">
        <v>135.29</v>
      </c>
      <c r="D34" s="139">
        <v>13.54</v>
      </c>
      <c r="E34" s="70">
        <v>6500</v>
      </c>
      <c r="F34" s="69">
        <v>137.47</v>
      </c>
      <c r="G34" s="139">
        <v>13.6</v>
      </c>
      <c r="H34" s="140">
        <v>2950</v>
      </c>
      <c r="I34" s="68">
        <v>148.22</v>
      </c>
      <c r="J34" s="139">
        <v>10.77</v>
      </c>
      <c r="K34" s="140">
        <v>836</v>
      </c>
      <c r="L34" s="68">
        <v>147.47</v>
      </c>
      <c r="M34" s="139">
        <v>18.55</v>
      </c>
      <c r="N34" s="70">
        <v>623</v>
      </c>
      <c r="O34" s="69">
        <v>121.98</v>
      </c>
      <c r="P34" s="139">
        <v>19.3</v>
      </c>
      <c r="Q34" s="140">
        <v>159</v>
      </c>
      <c r="R34" s="68">
        <v>135.1</v>
      </c>
      <c r="S34" s="139">
        <v>11.32</v>
      </c>
      <c r="T34" s="140">
        <v>123</v>
      </c>
      <c r="U34" s="68">
        <v>118.87</v>
      </c>
      <c r="V34" s="139">
        <v>8.7100000000000009</v>
      </c>
      <c r="W34" s="70">
        <v>1209</v>
      </c>
      <c r="X34" s="69">
        <v>130.49</v>
      </c>
      <c r="Y34" s="139">
        <v>14.02</v>
      </c>
      <c r="Z34" s="140">
        <v>3550</v>
      </c>
      <c r="AA34" s="68">
        <v>136.76</v>
      </c>
      <c r="AB34" s="139">
        <v>17.940000000000001</v>
      </c>
      <c r="AC34" s="140">
        <v>2029</v>
      </c>
      <c r="AD34" s="68">
        <v>117.83</v>
      </c>
      <c r="AE34" s="139">
        <v>6.66</v>
      </c>
      <c r="AF34" s="70">
        <v>1521</v>
      </c>
    </row>
    <row r="35" spans="1:32" ht="24.75" customHeight="1" x14ac:dyDescent="0.2">
      <c r="A35" s="138">
        <v>39448</v>
      </c>
      <c r="B35" s="67">
        <v>0</v>
      </c>
      <c r="C35" s="68">
        <v>124.52</v>
      </c>
      <c r="D35" s="139">
        <v>-7.96</v>
      </c>
      <c r="E35" s="70">
        <v>3074</v>
      </c>
      <c r="F35" s="69">
        <v>125.86</v>
      </c>
      <c r="G35" s="139">
        <v>-8.4499999999999993</v>
      </c>
      <c r="H35" s="140">
        <v>1347</v>
      </c>
      <c r="I35" s="68">
        <v>131.66</v>
      </c>
      <c r="J35" s="139">
        <v>-11.17</v>
      </c>
      <c r="K35" s="140">
        <v>319</v>
      </c>
      <c r="L35" s="68">
        <v>134.83000000000001</v>
      </c>
      <c r="M35" s="139">
        <v>-8.57</v>
      </c>
      <c r="N35" s="70">
        <v>342</v>
      </c>
      <c r="O35" s="69">
        <v>112.67</v>
      </c>
      <c r="P35" s="139">
        <v>-7.63</v>
      </c>
      <c r="Q35" s="140">
        <v>65</v>
      </c>
      <c r="R35" s="68">
        <v>128.08000000000001</v>
      </c>
      <c r="S35" s="139">
        <v>-5.2</v>
      </c>
      <c r="T35" s="140">
        <v>62</v>
      </c>
      <c r="U35" s="68">
        <v>108.81</v>
      </c>
      <c r="V35" s="139">
        <v>-8.4600000000000009</v>
      </c>
      <c r="W35" s="70">
        <v>559</v>
      </c>
      <c r="X35" s="69">
        <v>121.06</v>
      </c>
      <c r="Y35" s="139">
        <v>-7.23</v>
      </c>
      <c r="Z35" s="140">
        <v>1727</v>
      </c>
      <c r="AA35" s="68">
        <v>123.79</v>
      </c>
      <c r="AB35" s="139">
        <v>-9.48</v>
      </c>
      <c r="AC35" s="140">
        <v>924</v>
      </c>
      <c r="AD35" s="68">
        <v>114.42</v>
      </c>
      <c r="AE35" s="139">
        <v>-2.89</v>
      </c>
      <c r="AF35" s="70">
        <v>803</v>
      </c>
    </row>
    <row r="36" spans="1:32" ht="24.75" customHeight="1" x14ac:dyDescent="0.2">
      <c r="A36" s="138">
        <v>39814</v>
      </c>
      <c r="B36" s="67">
        <v>0</v>
      </c>
      <c r="C36" s="68">
        <v>100.49</v>
      </c>
      <c r="D36" s="139">
        <v>-19.3</v>
      </c>
      <c r="E36" s="70">
        <v>2342</v>
      </c>
      <c r="F36" s="69">
        <v>101.43</v>
      </c>
      <c r="G36" s="139">
        <v>-19.41</v>
      </c>
      <c r="H36" s="140">
        <v>894</v>
      </c>
      <c r="I36" s="68">
        <v>109.2</v>
      </c>
      <c r="J36" s="139">
        <v>-17.059999999999999</v>
      </c>
      <c r="K36" s="140">
        <v>247</v>
      </c>
      <c r="L36" s="68">
        <v>102.33</v>
      </c>
      <c r="M36" s="139">
        <v>-24.1</v>
      </c>
      <c r="N36" s="70">
        <v>220</v>
      </c>
      <c r="O36" s="69">
        <v>105.45</v>
      </c>
      <c r="P36" s="139">
        <v>-6.41</v>
      </c>
      <c r="Q36" s="140">
        <v>51</v>
      </c>
      <c r="R36" s="68">
        <v>87.47</v>
      </c>
      <c r="S36" s="139">
        <v>-31.71</v>
      </c>
      <c r="T36" s="140">
        <v>34</v>
      </c>
      <c r="U36" s="68">
        <v>93.62</v>
      </c>
      <c r="V36" s="139">
        <v>-13.96</v>
      </c>
      <c r="W36" s="70">
        <v>342</v>
      </c>
      <c r="X36" s="69">
        <v>98.52</v>
      </c>
      <c r="Y36" s="139">
        <v>-18.62</v>
      </c>
      <c r="Z36" s="140">
        <v>1448</v>
      </c>
      <c r="AA36" s="68">
        <v>99.42</v>
      </c>
      <c r="AB36" s="139">
        <v>-19.690000000000001</v>
      </c>
      <c r="AC36" s="140">
        <v>773</v>
      </c>
      <c r="AD36" s="68">
        <v>96.96</v>
      </c>
      <c r="AE36" s="139">
        <v>-15.26</v>
      </c>
      <c r="AF36" s="70">
        <v>675</v>
      </c>
    </row>
    <row r="37" spans="1:32" ht="24.75" customHeight="1" thickBot="1" x14ac:dyDescent="0.25">
      <c r="A37" s="138">
        <v>40179</v>
      </c>
      <c r="B37" s="73">
        <v>0</v>
      </c>
      <c r="C37" s="68">
        <v>100</v>
      </c>
      <c r="D37" s="139">
        <v>-0.49</v>
      </c>
      <c r="E37" s="70">
        <v>2696</v>
      </c>
      <c r="F37" s="69">
        <v>100</v>
      </c>
      <c r="G37" s="139">
        <v>-1.41</v>
      </c>
      <c r="H37" s="140">
        <v>1015</v>
      </c>
      <c r="I37" s="68">
        <v>100</v>
      </c>
      <c r="J37" s="139">
        <v>-8.42</v>
      </c>
      <c r="K37" s="140">
        <v>275</v>
      </c>
      <c r="L37" s="68">
        <v>100</v>
      </c>
      <c r="M37" s="139">
        <v>-2.2799999999999998</v>
      </c>
      <c r="N37" s="70">
        <v>258</v>
      </c>
      <c r="O37" s="69">
        <v>100</v>
      </c>
      <c r="P37" s="139">
        <v>-5.17</v>
      </c>
      <c r="Q37" s="140">
        <v>50</v>
      </c>
      <c r="R37" s="68">
        <v>100</v>
      </c>
      <c r="S37" s="139">
        <v>14.32</v>
      </c>
      <c r="T37" s="140">
        <v>57</v>
      </c>
      <c r="U37" s="68">
        <v>100</v>
      </c>
      <c r="V37" s="139">
        <v>6.81</v>
      </c>
      <c r="W37" s="70">
        <v>375</v>
      </c>
      <c r="X37" s="69">
        <v>100</v>
      </c>
      <c r="Y37" s="139">
        <v>1.5</v>
      </c>
      <c r="Z37" s="140">
        <v>1681</v>
      </c>
      <c r="AA37" s="68">
        <v>100</v>
      </c>
      <c r="AB37" s="139">
        <v>0.57999999999999996</v>
      </c>
      <c r="AC37" s="140">
        <v>889</v>
      </c>
      <c r="AD37" s="68">
        <v>100</v>
      </c>
      <c r="AE37" s="139">
        <v>3.14</v>
      </c>
      <c r="AF37" s="70">
        <v>792</v>
      </c>
    </row>
    <row r="38" spans="1:32" ht="24.75" customHeight="1" x14ac:dyDescent="0.2">
      <c r="A38" s="138">
        <v>40544</v>
      </c>
      <c r="B38" s="92">
        <v>0</v>
      </c>
      <c r="C38" s="68">
        <v>102.22</v>
      </c>
      <c r="D38" s="139">
        <v>2.2200000000000002</v>
      </c>
      <c r="E38" s="70">
        <v>2668</v>
      </c>
      <c r="F38" s="69">
        <v>103.46</v>
      </c>
      <c r="G38" s="139">
        <v>3.46</v>
      </c>
      <c r="H38" s="140">
        <v>1039</v>
      </c>
      <c r="I38" s="68">
        <v>108.25</v>
      </c>
      <c r="J38" s="139">
        <v>8.25</v>
      </c>
      <c r="K38" s="140">
        <v>259</v>
      </c>
      <c r="L38" s="68">
        <v>104.48</v>
      </c>
      <c r="M38" s="139">
        <v>4.4800000000000004</v>
      </c>
      <c r="N38" s="70">
        <v>235</v>
      </c>
      <c r="O38" s="69">
        <v>93.35</v>
      </c>
      <c r="P38" s="139">
        <v>-6.65</v>
      </c>
      <c r="Q38" s="140">
        <v>60</v>
      </c>
      <c r="R38" s="68">
        <v>106.67</v>
      </c>
      <c r="S38" s="139">
        <v>6.67</v>
      </c>
      <c r="T38" s="140">
        <v>49</v>
      </c>
      <c r="U38" s="68">
        <v>100.63</v>
      </c>
      <c r="V38" s="139">
        <v>0.63</v>
      </c>
      <c r="W38" s="70">
        <v>436</v>
      </c>
      <c r="X38" s="69">
        <v>99.46</v>
      </c>
      <c r="Y38" s="139">
        <v>-0.54</v>
      </c>
      <c r="Z38" s="140">
        <v>1629</v>
      </c>
      <c r="AA38" s="68">
        <v>97.39</v>
      </c>
      <c r="AB38" s="139">
        <v>-2.61</v>
      </c>
      <c r="AC38" s="140">
        <v>867</v>
      </c>
      <c r="AD38" s="68">
        <v>104.43</v>
      </c>
      <c r="AE38" s="139">
        <v>4.43</v>
      </c>
      <c r="AF38" s="70">
        <v>762</v>
      </c>
    </row>
    <row r="39" spans="1:32" s="98" customFormat="1" ht="24.75" customHeight="1" x14ac:dyDescent="0.2">
      <c r="A39" s="138">
        <v>40909</v>
      </c>
      <c r="B39" s="93">
        <v>0</v>
      </c>
      <c r="C39" s="141">
        <v>100.06</v>
      </c>
      <c r="D39" s="139">
        <v>-2.11</v>
      </c>
      <c r="E39" s="142">
        <v>2794</v>
      </c>
      <c r="F39" s="143">
        <v>101.52</v>
      </c>
      <c r="G39" s="139">
        <v>-1.88</v>
      </c>
      <c r="H39" s="144">
        <v>1073</v>
      </c>
      <c r="I39" s="141">
        <v>101.22</v>
      </c>
      <c r="J39" s="139">
        <v>-6.49</v>
      </c>
      <c r="K39" s="144">
        <v>276</v>
      </c>
      <c r="L39" s="141">
        <v>103.66</v>
      </c>
      <c r="M39" s="139">
        <v>-0.78</v>
      </c>
      <c r="N39" s="142">
        <v>252</v>
      </c>
      <c r="O39" s="143">
        <v>94.75</v>
      </c>
      <c r="P39" s="139">
        <v>1.5</v>
      </c>
      <c r="Q39" s="144">
        <v>56</v>
      </c>
      <c r="R39" s="141">
        <v>98.09</v>
      </c>
      <c r="S39" s="139">
        <v>-8.0399999999999991</v>
      </c>
      <c r="T39" s="144">
        <v>57</v>
      </c>
      <c r="U39" s="141">
        <v>100.55</v>
      </c>
      <c r="V39" s="139">
        <v>-0.08</v>
      </c>
      <c r="W39" s="142">
        <v>432</v>
      </c>
      <c r="X39" s="143">
        <v>96.47</v>
      </c>
      <c r="Y39" s="139">
        <v>-3.01</v>
      </c>
      <c r="Z39" s="144">
        <v>1721</v>
      </c>
      <c r="AA39" s="141">
        <v>95.44</v>
      </c>
      <c r="AB39" s="139">
        <v>-2</v>
      </c>
      <c r="AC39" s="144">
        <v>918</v>
      </c>
      <c r="AD39" s="141">
        <v>98.55</v>
      </c>
      <c r="AE39" s="139">
        <v>-5.63</v>
      </c>
      <c r="AF39" s="142">
        <v>803</v>
      </c>
    </row>
    <row r="40" spans="1:32" s="98" customFormat="1" ht="24.75" customHeight="1" x14ac:dyDescent="0.2">
      <c r="A40" s="138">
        <v>41275</v>
      </c>
      <c r="B40" s="93">
        <v>0</v>
      </c>
      <c r="C40" s="74">
        <v>107.27</v>
      </c>
      <c r="D40" s="139">
        <v>7.21</v>
      </c>
      <c r="E40" s="76">
        <v>2920</v>
      </c>
      <c r="F40" s="75">
        <v>110.29</v>
      </c>
      <c r="G40" s="139">
        <v>8.64</v>
      </c>
      <c r="H40" s="78">
        <v>1270</v>
      </c>
      <c r="I40" s="74">
        <v>125.44</v>
      </c>
      <c r="J40" s="139">
        <v>23.93</v>
      </c>
      <c r="K40" s="78">
        <v>326</v>
      </c>
      <c r="L40" s="74">
        <v>112.4</v>
      </c>
      <c r="M40" s="139">
        <v>8.43</v>
      </c>
      <c r="N40" s="76">
        <v>254</v>
      </c>
      <c r="O40" s="75">
        <v>97.74</v>
      </c>
      <c r="P40" s="139">
        <v>3.16</v>
      </c>
      <c r="Q40" s="78">
        <v>80</v>
      </c>
      <c r="R40" s="74">
        <v>98.54</v>
      </c>
      <c r="S40" s="139">
        <v>0.46</v>
      </c>
      <c r="T40" s="78">
        <v>63</v>
      </c>
      <c r="U40" s="74">
        <v>101.37</v>
      </c>
      <c r="V40" s="139">
        <v>0.82</v>
      </c>
      <c r="W40" s="76">
        <v>547</v>
      </c>
      <c r="X40" s="75">
        <v>97.94</v>
      </c>
      <c r="Y40" s="139">
        <v>1.52</v>
      </c>
      <c r="Z40" s="78">
        <v>1650</v>
      </c>
      <c r="AA40" s="74">
        <v>101.14</v>
      </c>
      <c r="AB40" s="139">
        <v>5.97</v>
      </c>
      <c r="AC40" s="78">
        <v>866</v>
      </c>
      <c r="AD40" s="74">
        <v>91.21</v>
      </c>
      <c r="AE40" s="139">
        <v>-7.45</v>
      </c>
      <c r="AF40" s="76">
        <v>784</v>
      </c>
    </row>
    <row r="41" spans="1:32" s="98" customFormat="1" ht="24.75" customHeight="1" x14ac:dyDescent="0.2">
      <c r="A41" s="138">
        <v>41640</v>
      </c>
      <c r="B41" s="99">
        <v>0</v>
      </c>
      <c r="C41" s="74">
        <v>113.8</v>
      </c>
      <c r="D41" s="139">
        <v>6.09</v>
      </c>
      <c r="E41" s="76">
        <v>2967</v>
      </c>
      <c r="F41" s="75">
        <v>117.71</v>
      </c>
      <c r="G41" s="139">
        <v>6.73</v>
      </c>
      <c r="H41" s="78">
        <v>1489</v>
      </c>
      <c r="I41" s="74">
        <v>125.42</v>
      </c>
      <c r="J41" s="139">
        <v>-0.02</v>
      </c>
      <c r="K41" s="78">
        <v>294</v>
      </c>
      <c r="L41" s="74">
        <v>123.97</v>
      </c>
      <c r="M41" s="139">
        <v>10.29</v>
      </c>
      <c r="N41" s="76">
        <v>329</v>
      </c>
      <c r="O41" s="75">
        <v>112.06</v>
      </c>
      <c r="P41" s="139">
        <v>14.65</v>
      </c>
      <c r="Q41" s="78">
        <v>55</v>
      </c>
      <c r="R41" s="74">
        <v>107.71</v>
      </c>
      <c r="S41" s="139">
        <v>9.31</v>
      </c>
      <c r="T41" s="78">
        <v>46</v>
      </c>
      <c r="U41" s="74">
        <v>107.75</v>
      </c>
      <c r="V41" s="139">
        <v>6.29</v>
      </c>
      <c r="W41" s="76">
        <v>765</v>
      </c>
      <c r="X41" s="75">
        <v>100.98</v>
      </c>
      <c r="Y41" s="139">
        <v>3.1</v>
      </c>
      <c r="Z41" s="78">
        <v>1478</v>
      </c>
      <c r="AA41" s="74">
        <v>101.65</v>
      </c>
      <c r="AB41" s="139">
        <v>0.5</v>
      </c>
      <c r="AC41" s="78">
        <v>766</v>
      </c>
      <c r="AD41" s="74">
        <v>99.62</v>
      </c>
      <c r="AE41" s="139">
        <v>9.2200000000000006</v>
      </c>
      <c r="AF41" s="76">
        <v>712</v>
      </c>
    </row>
    <row r="42" spans="1:32" s="98" customFormat="1" ht="24.75" customHeight="1" x14ac:dyDescent="0.2">
      <c r="A42" s="138">
        <v>42005</v>
      </c>
      <c r="B42" s="99">
        <v>0</v>
      </c>
      <c r="C42" s="68">
        <v>121.74</v>
      </c>
      <c r="D42" s="139">
        <v>6.98</v>
      </c>
      <c r="E42" s="70">
        <v>2942</v>
      </c>
      <c r="F42" s="69">
        <v>126.66</v>
      </c>
      <c r="G42" s="139">
        <v>7.6</v>
      </c>
      <c r="H42" s="140">
        <v>1630</v>
      </c>
      <c r="I42" s="68">
        <v>136.33000000000001</v>
      </c>
      <c r="J42" s="139">
        <v>8.6999999999999993</v>
      </c>
      <c r="K42" s="140">
        <v>281</v>
      </c>
      <c r="L42" s="68">
        <v>130.94</v>
      </c>
      <c r="M42" s="139">
        <v>5.62</v>
      </c>
      <c r="N42" s="70">
        <v>343</v>
      </c>
      <c r="O42" s="69">
        <v>102.43</v>
      </c>
      <c r="P42" s="139">
        <v>-8.59</v>
      </c>
      <c r="Q42" s="140">
        <v>48</v>
      </c>
      <c r="R42" s="68">
        <v>103.49</v>
      </c>
      <c r="S42" s="139">
        <v>-3.92</v>
      </c>
      <c r="T42" s="140">
        <v>51</v>
      </c>
      <c r="U42" s="68">
        <v>119.48</v>
      </c>
      <c r="V42" s="139">
        <v>10.89</v>
      </c>
      <c r="W42" s="70">
        <v>907</v>
      </c>
      <c r="X42" s="69">
        <v>105.69</v>
      </c>
      <c r="Y42" s="139">
        <v>4.66</v>
      </c>
      <c r="Z42" s="140">
        <v>1312</v>
      </c>
      <c r="AA42" s="68">
        <v>106.04</v>
      </c>
      <c r="AB42" s="139">
        <v>4.32</v>
      </c>
      <c r="AC42" s="140">
        <v>666</v>
      </c>
      <c r="AD42" s="68">
        <v>104.94</v>
      </c>
      <c r="AE42" s="139">
        <v>5.34</v>
      </c>
      <c r="AF42" s="70">
        <v>646</v>
      </c>
    </row>
    <row r="43" spans="1:32" s="98" customFormat="1" ht="24.75" customHeight="1" thickBot="1" x14ac:dyDescent="0.25">
      <c r="A43" s="138">
        <v>42370</v>
      </c>
      <c r="B43" s="96">
        <v>0</v>
      </c>
      <c r="C43" s="74">
        <v>133.13999999999999</v>
      </c>
      <c r="D43" s="139">
        <v>9.36</v>
      </c>
      <c r="E43" s="76">
        <v>2958</v>
      </c>
      <c r="F43" s="75">
        <v>139.55000000000001</v>
      </c>
      <c r="G43" s="139">
        <v>10.18</v>
      </c>
      <c r="H43" s="78">
        <v>1715</v>
      </c>
      <c r="I43" s="74">
        <v>146.12</v>
      </c>
      <c r="J43" s="139">
        <v>7.18</v>
      </c>
      <c r="K43" s="78">
        <v>286</v>
      </c>
      <c r="L43" s="74">
        <v>152.61000000000001</v>
      </c>
      <c r="M43" s="139">
        <v>16.55</v>
      </c>
      <c r="N43" s="76">
        <v>314</v>
      </c>
      <c r="O43" s="75">
        <v>112.9</v>
      </c>
      <c r="P43" s="139">
        <v>10.220000000000001</v>
      </c>
      <c r="Q43" s="78">
        <v>51</v>
      </c>
      <c r="R43" s="74">
        <v>119.17</v>
      </c>
      <c r="S43" s="139">
        <v>15.15</v>
      </c>
      <c r="T43" s="78">
        <v>36</v>
      </c>
      <c r="U43" s="74">
        <v>124.34</v>
      </c>
      <c r="V43" s="139">
        <v>4.07</v>
      </c>
      <c r="W43" s="76">
        <v>1028</v>
      </c>
      <c r="X43" s="75">
        <v>113.6</v>
      </c>
      <c r="Y43" s="139">
        <v>7.48</v>
      </c>
      <c r="Z43" s="78">
        <v>1243</v>
      </c>
      <c r="AA43" s="74">
        <v>113.52</v>
      </c>
      <c r="AB43" s="139">
        <v>7.05</v>
      </c>
      <c r="AC43" s="78">
        <v>627</v>
      </c>
      <c r="AD43" s="74">
        <v>113.77</v>
      </c>
      <c r="AE43" s="139">
        <v>8.41</v>
      </c>
      <c r="AF43" s="76">
        <v>616</v>
      </c>
    </row>
    <row r="44" spans="1:32" s="98" customFormat="1" ht="24.75" customHeight="1" x14ac:dyDescent="0.2">
      <c r="A44" s="138">
        <v>42736</v>
      </c>
      <c r="B44" s="99">
        <v>0</v>
      </c>
      <c r="C44" s="74">
        <v>141.63</v>
      </c>
      <c r="D44" s="139">
        <v>6.38</v>
      </c>
      <c r="E44" s="76">
        <v>2885</v>
      </c>
      <c r="F44" s="75">
        <v>149.34</v>
      </c>
      <c r="G44" s="139">
        <v>7.02</v>
      </c>
      <c r="H44" s="78">
        <v>1683</v>
      </c>
      <c r="I44" s="74">
        <v>151.47999999999999</v>
      </c>
      <c r="J44" s="139">
        <v>3.67</v>
      </c>
      <c r="K44" s="78">
        <v>303</v>
      </c>
      <c r="L44" s="74">
        <v>167.58</v>
      </c>
      <c r="M44" s="139">
        <v>9.81</v>
      </c>
      <c r="N44" s="76">
        <v>312</v>
      </c>
      <c r="O44" s="75">
        <v>122.17</v>
      </c>
      <c r="P44" s="139">
        <v>8.2100000000000009</v>
      </c>
      <c r="Q44" s="78">
        <v>54</v>
      </c>
      <c r="R44" s="74">
        <v>123.12</v>
      </c>
      <c r="S44" s="139">
        <v>3.31</v>
      </c>
      <c r="T44" s="78">
        <v>36</v>
      </c>
      <c r="U44" s="74">
        <v>131</v>
      </c>
      <c r="V44" s="139">
        <v>5.36</v>
      </c>
      <c r="W44" s="76">
        <v>978</v>
      </c>
      <c r="X44" s="75">
        <v>121.68</v>
      </c>
      <c r="Y44" s="139">
        <v>7.11</v>
      </c>
      <c r="Z44" s="78">
        <v>1202</v>
      </c>
      <c r="AA44" s="74">
        <v>121.12</v>
      </c>
      <c r="AB44" s="139">
        <v>6.69</v>
      </c>
      <c r="AC44" s="78">
        <v>652</v>
      </c>
      <c r="AD44" s="74">
        <v>123.04</v>
      </c>
      <c r="AE44" s="139">
        <v>8.15</v>
      </c>
      <c r="AF44" s="76">
        <v>550</v>
      </c>
    </row>
    <row r="45" spans="1:32" s="98" customFormat="1" ht="24.75" customHeight="1" x14ac:dyDescent="0.2">
      <c r="A45" s="138">
        <v>43101</v>
      </c>
      <c r="B45" s="99">
        <v>0</v>
      </c>
      <c r="C45" s="74">
        <v>147.37</v>
      </c>
      <c r="D45" s="139">
        <v>4.05</v>
      </c>
      <c r="E45" s="76">
        <v>3100</v>
      </c>
      <c r="F45" s="75">
        <v>155.18</v>
      </c>
      <c r="G45" s="139">
        <v>3.91</v>
      </c>
      <c r="H45" s="78">
        <v>1838</v>
      </c>
      <c r="I45" s="74">
        <v>165.29</v>
      </c>
      <c r="J45" s="139">
        <v>9.1199999999999992</v>
      </c>
      <c r="K45" s="78">
        <v>256</v>
      </c>
      <c r="L45" s="74">
        <v>173.09</v>
      </c>
      <c r="M45" s="139">
        <v>3.29</v>
      </c>
      <c r="N45" s="76">
        <v>337</v>
      </c>
      <c r="O45" s="75">
        <v>138.25</v>
      </c>
      <c r="P45" s="139">
        <v>13.16</v>
      </c>
      <c r="Q45" s="78">
        <v>59</v>
      </c>
      <c r="R45" s="74">
        <v>130.33000000000001</v>
      </c>
      <c r="S45" s="139">
        <v>5.86</v>
      </c>
      <c r="T45" s="78">
        <v>44</v>
      </c>
      <c r="U45" s="74">
        <v>136.77000000000001</v>
      </c>
      <c r="V45" s="139">
        <v>4.4000000000000004</v>
      </c>
      <c r="W45" s="76">
        <v>1142</v>
      </c>
      <c r="X45" s="75">
        <v>122.01</v>
      </c>
      <c r="Y45" s="139">
        <v>0.27</v>
      </c>
      <c r="Z45" s="78">
        <v>1262</v>
      </c>
      <c r="AA45" s="74">
        <v>126.17</v>
      </c>
      <c r="AB45" s="139">
        <v>4.17</v>
      </c>
      <c r="AC45" s="78">
        <v>619</v>
      </c>
      <c r="AD45" s="74">
        <v>113.24</v>
      </c>
      <c r="AE45" s="139">
        <v>-7.96</v>
      </c>
      <c r="AF45" s="76">
        <v>643</v>
      </c>
    </row>
    <row r="46" spans="1:32" s="98" customFormat="1" ht="24.75" customHeight="1" x14ac:dyDescent="0.2">
      <c r="A46" s="138">
        <v>43466</v>
      </c>
      <c r="B46" s="99">
        <v>0</v>
      </c>
      <c r="C46" s="74">
        <v>153.68</v>
      </c>
      <c r="D46" s="139">
        <v>4.28</v>
      </c>
      <c r="E46" s="76">
        <v>2688</v>
      </c>
      <c r="F46" s="75">
        <v>162.56</v>
      </c>
      <c r="G46" s="139">
        <v>4.76</v>
      </c>
      <c r="H46" s="78">
        <v>1534</v>
      </c>
      <c r="I46" s="74">
        <v>163.47999999999999</v>
      </c>
      <c r="J46" s="139">
        <v>-1.1000000000000001</v>
      </c>
      <c r="K46" s="78">
        <v>270</v>
      </c>
      <c r="L46" s="74">
        <v>194.12</v>
      </c>
      <c r="M46" s="139">
        <v>12.15</v>
      </c>
      <c r="N46" s="76">
        <v>255</v>
      </c>
      <c r="O46" s="75">
        <v>158.08000000000001</v>
      </c>
      <c r="P46" s="139">
        <v>14.34</v>
      </c>
      <c r="Q46" s="78">
        <v>58</v>
      </c>
      <c r="R46" s="74">
        <v>129.77000000000001</v>
      </c>
      <c r="S46" s="139">
        <v>-0.43</v>
      </c>
      <c r="T46" s="78">
        <v>33</v>
      </c>
      <c r="U46" s="74">
        <v>135.74</v>
      </c>
      <c r="V46" s="139">
        <v>-0.75</v>
      </c>
      <c r="W46" s="76">
        <v>918</v>
      </c>
      <c r="X46" s="75">
        <v>127.76</v>
      </c>
      <c r="Y46" s="139">
        <v>4.71</v>
      </c>
      <c r="Z46" s="78">
        <v>1154</v>
      </c>
      <c r="AA46" s="74">
        <v>129.43</v>
      </c>
      <c r="AB46" s="139">
        <v>2.58</v>
      </c>
      <c r="AC46" s="78">
        <v>580</v>
      </c>
      <c r="AD46" s="74">
        <v>124.87</v>
      </c>
      <c r="AE46" s="139">
        <v>10.27</v>
      </c>
      <c r="AF46" s="76">
        <v>574</v>
      </c>
    </row>
    <row r="47" spans="1:32" s="98" customFormat="1" ht="24.75" customHeight="1" x14ac:dyDescent="0.2">
      <c r="A47" s="138">
        <v>43831</v>
      </c>
      <c r="B47" s="99">
        <v>0</v>
      </c>
      <c r="C47" s="74">
        <v>156.69999999999999</v>
      </c>
      <c r="D47" s="139">
        <v>1.97</v>
      </c>
      <c r="E47" s="76">
        <v>2678</v>
      </c>
      <c r="F47" s="75">
        <v>166.47</v>
      </c>
      <c r="G47" s="139">
        <v>2.41</v>
      </c>
      <c r="H47" s="78">
        <v>1518</v>
      </c>
      <c r="I47" s="74">
        <v>170.45</v>
      </c>
      <c r="J47" s="139">
        <v>4.26</v>
      </c>
      <c r="K47" s="78">
        <v>225</v>
      </c>
      <c r="L47" s="74">
        <v>196.87</v>
      </c>
      <c r="M47" s="139">
        <v>1.42</v>
      </c>
      <c r="N47" s="76">
        <v>258</v>
      </c>
      <c r="O47" s="75">
        <v>154.07</v>
      </c>
      <c r="P47" s="139">
        <v>-2.54</v>
      </c>
      <c r="Q47" s="78">
        <v>43</v>
      </c>
      <c r="R47" s="74">
        <v>147.62</v>
      </c>
      <c r="S47" s="139">
        <v>13.76</v>
      </c>
      <c r="T47" s="78">
        <v>42</v>
      </c>
      <c r="U47" s="74">
        <v>137.94</v>
      </c>
      <c r="V47" s="139">
        <v>1.62</v>
      </c>
      <c r="W47" s="76">
        <v>950</v>
      </c>
      <c r="X47" s="75">
        <v>129.16999999999999</v>
      </c>
      <c r="Y47" s="139">
        <v>1.1000000000000001</v>
      </c>
      <c r="Z47" s="78">
        <v>1160</v>
      </c>
      <c r="AA47" s="74">
        <v>133.9</v>
      </c>
      <c r="AB47" s="139">
        <v>3.45</v>
      </c>
      <c r="AC47" s="78">
        <v>568</v>
      </c>
      <c r="AD47" s="74">
        <v>120.87</v>
      </c>
      <c r="AE47" s="139">
        <v>-3.2</v>
      </c>
      <c r="AF47" s="76">
        <v>592</v>
      </c>
    </row>
    <row r="48" spans="1:32" s="98" customFormat="1" ht="24.75" customHeight="1" x14ac:dyDescent="0.2">
      <c r="A48" s="138">
        <v>44197</v>
      </c>
      <c r="B48" s="99">
        <v>0</v>
      </c>
      <c r="C48" s="74">
        <v>162.21</v>
      </c>
      <c r="D48" s="139">
        <v>3.52</v>
      </c>
      <c r="E48" s="76">
        <v>2714</v>
      </c>
      <c r="F48" s="75">
        <v>169.76</v>
      </c>
      <c r="G48" s="139">
        <v>1.98</v>
      </c>
      <c r="H48" s="78">
        <v>1591</v>
      </c>
      <c r="I48" s="74">
        <v>192.83</v>
      </c>
      <c r="J48" s="139">
        <v>13.13</v>
      </c>
      <c r="K48" s="78">
        <v>199</v>
      </c>
      <c r="L48" s="74">
        <v>182.03</v>
      </c>
      <c r="M48" s="139">
        <v>-7.54</v>
      </c>
      <c r="N48" s="76">
        <v>259</v>
      </c>
      <c r="O48" s="75">
        <v>159.69999999999999</v>
      </c>
      <c r="P48" s="139">
        <v>3.65</v>
      </c>
      <c r="Q48" s="78">
        <v>48</v>
      </c>
      <c r="R48" s="74">
        <v>140.06</v>
      </c>
      <c r="S48" s="139">
        <v>-5.12</v>
      </c>
      <c r="T48" s="78">
        <v>32</v>
      </c>
      <c r="U48" s="74">
        <v>147.5</v>
      </c>
      <c r="V48" s="139">
        <v>6.93</v>
      </c>
      <c r="W48" s="76">
        <v>1053</v>
      </c>
      <c r="X48" s="75">
        <v>141.63999999999999</v>
      </c>
      <c r="Y48" s="139">
        <v>9.65</v>
      </c>
      <c r="Z48" s="78">
        <v>1123</v>
      </c>
      <c r="AA48" s="74">
        <v>146.19999999999999</v>
      </c>
      <c r="AB48" s="139">
        <v>9.19</v>
      </c>
      <c r="AC48" s="78">
        <v>579</v>
      </c>
      <c r="AD48" s="74">
        <v>131.41999999999999</v>
      </c>
      <c r="AE48" s="139">
        <v>8.73</v>
      </c>
      <c r="AF48" s="76">
        <v>544</v>
      </c>
    </row>
    <row r="49" spans="1:32" s="98" customFormat="1" ht="24.75" customHeight="1" x14ac:dyDescent="0.2">
      <c r="A49" s="138">
        <v>44562</v>
      </c>
      <c r="B49" s="99">
        <v>0</v>
      </c>
      <c r="C49" s="74">
        <v>178.26</v>
      </c>
      <c r="D49" s="139">
        <v>9.89</v>
      </c>
      <c r="E49" s="76">
        <v>2765</v>
      </c>
      <c r="F49" s="75">
        <v>187.22</v>
      </c>
      <c r="G49" s="139">
        <v>10.29</v>
      </c>
      <c r="H49" s="78">
        <v>1690</v>
      </c>
      <c r="I49" s="74">
        <v>191.84</v>
      </c>
      <c r="J49" s="139">
        <v>-0.51</v>
      </c>
      <c r="K49" s="78">
        <v>234</v>
      </c>
      <c r="L49" s="74">
        <v>225.94</v>
      </c>
      <c r="M49" s="139">
        <v>24.12</v>
      </c>
      <c r="N49" s="76">
        <v>218</v>
      </c>
      <c r="O49" s="75">
        <v>162.58000000000001</v>
      </c>
      <c r="P49" s="139">
        <v>1.8</v>
      </c>
      <c r="Q49" s="78">
        <v>36</v>
      </c>
      <c r="R49" s="74">
        <v>159.94999999999999</v>
      </c>
      <c r="S49" s="139">
        <v>14.2</v>
      </c>
      <c r="T49" s="78">
        <v>34</v>
      </c>
      <c r="U49" s="74">
        <v>158.55000000000001</v>
      </c>
      <c r="V49" s="139">
        <v>7.49</v>
      </c>
      <c r="W49" s="76">
        <v>1168</v>
      </c>
      <c r="X49" s="75">
        <v>156.41</v>
      </c>
      <c r="Y49" s="139">
        <v>10.43</v>
      </c>
      <c r="Z49" s="78">
        <v>1075</v>
      </c>
      <c r="AA49" s="74">
        <v>163.09</v>
      </c>
      <c r="AB49" s="139">
        <v>11.55</v>
      </c>
      <c r="AC49" s="78">
        <v>551</v>
      </c>
      <c r="AD49" s="74">
        <v>147.74</v>
      </c>
      <c r="AE49" s="139">
        <v>12.42</v>
      </c>
      <c r="AF49" s="76">
        <v>524</v>
      </c>
    </row>
    <row r="50" spans="1:32" s="98" customFormat="1" ht="24.75" customHeight="1" thickBot="1" x14ac:dyDescent="0.25">
      <c r="A50" s="138">
        <v>44927</v>
      </c>
      <c r="B50" s="99">
        <v>0</v>
      </c>
      <c r="C50" s="74">
        <v>183.56</v>
      </c>
      <c r="D50" s="139">
        <v>2.97</v>
      </c>
      <c r="E50" s="76">
        <v>2974</v>
      </c>
      <c r="F50" s="75">
        <v>191.51</v>
      </c>
      <c r="G50" s="139">
        <v>2.29</v>
      </c>
      <c r="H50" s="78">
        <v>1935</v>
      </c>
      <c r="I50" s="74">
        <v>199.89</v>
      </c>
      <c r="J50" s="139">
        <v>4.2</v>
      </c>
      <c r="K50" s="78">
        <v>241</v>
      </c>
      <c r="L50" s="74">
        <v>222.42</v>
      </c>
      <c r="M50" s="139">
        <v>-1.56</v>
      </c>
      <c r="N50" s="76">
        <v>207</v>
      </c>
      <c r="O50" s="75">
        <v>218.81</v>
      </c>
      <c r="P50" s="139">
        <v>34.590000000000003</v>
      </c>
      <c r="Q50" s="78">
        <v>37</v>
      </c>
      <c r="R50" s="74">
        <v>168.35</v>
      </c>
      <c r="S50" s="139">
        <v>5.25</v>
      </c>
      <c r="T50" s="78">
        <v>35</v>
      </c>
      <c r="U50" s="74">
        <v>165.68</v>
      </c>
      <c r="V50" s="139">
        <v>4.5</v>
      </c>
      <c r="W50" s="76">
        <v>1415</v>
      </c>
      <c r="X50" s="75">
        <v>160.6</v>
      </c>
      <c r="Y50" s="139">
        <v>2.68</v>
      </c>
      <c r="Z50" s="78">
        <v>1039</v>
      </c>
      <c r="AA50" s="74">
        <v>160.84</v>
      </c>
      <c r="AB50" s="139">
        <v>-1.38</v>
      </c>
      <c r="AC50" s="78">
        <v>506</v>
      </c>
      <c r="AD50" s="74">
        <v>160.43</v>
      </c>
      <c r="AE50" s="139">
        <v>8.59</v>
      </c>
      <c r="AF50" s="76">
        <v>533</v>
      </c>
    </row>
    <row r="51" spans="1:32" x14ac:dyDescent="0.2">
      <c r="A51" s="145"/>
      <c r="B51" s="109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ht="16.5" x14ac:dyDescent="0.2">
      <c r="A52" s="146" t="s">
        <v>45</v>
      </c>
    </row>
  </sheetData>
  <phoneticPr fontId="2"/>
  <conditionalFormatting sqref="D9:D10 G9:G10 J9:J10 M9:M10 P9:P10 S9:S10 V9:V10 Y9:Y10 AB9:AB10 AE9:AE10">
    <cfRule type="expression" dxfId="2" priority="1">
      <formula>MATCH(MAX(D:D)+1,D:D, 1)&lt;=ROW($A9)=TRUE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CE55A-607D-44C8-9CD7-28586F3DB0B9}">
  <sheetPr>
    <pageSetUpPr fitToPage="1"/>
  </sheetPr>
  <dimension ref="A1:AF5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9.453125" style="131" bestFit="1" customWidth="1"/>
    <col min="2" max="2" width="11.453125" style="101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46</v>
      </c>
      <c r="AE1" s="102" t="s">
        <v>47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03" t="s">
        <v>48</v>
      </c>
      <c r="AF2" s="12"/>
    </row>
    <row r="3" spans="1:32" ht="14.25" customHeight="1" thickBot="1" x14ac:dyDescent="0.25">
      <c r="A3" s="132"/>
      <c r="B3" s="10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33"/>
      <c r="B4" s="106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34"/>
      <c r="B5" s="107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3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3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3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34"/>
      <c r="B9" s="107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3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37">
        <v>30682</v>
      </c>
      <c r="B11" s="147">
        <v>0</v>
      </c>
      <c r="C11" s="62">
        <v>122.55</v>
      </c>
      <c r="D11" s="63"/>
      <c r="E11" s="64">
        <v>844</v>
      </c>
      <c r="F11" s="65">
        <v>114.84</v>
      </c>
      <c r="G11" s="63"/>
      <c r="H11" s="64">
        <v>72</v>
      </c>
      <c r="I11" s="65">
        <v>149.96</v>
      </c>
      <c r="J11" s="63"/>
      <c r="K11" s="64">
        <v>48</v>
      </c>
      <c r="L11" s="65">
        <v>93.93</v>
      </c>
      <c r="M11" s="63"/>
      <c r="N11" s="64">
        <v>11</v>
      </c>
      <c r="O11" s="65">
        <v>139.69</v>
      </c>
      <c r="P11" s="63"/>
      <c r="Q11" s="64">
        <v>3</v>
      </c>
      <c r="R11" s="62">
        <v>125.05</v>
      </c>
      <c r="S11" s="63"/>
      <c r="T11" s="64">
        <v>6</v>
      </c>
      <c r="U11" s="65">
        <v>88.81</v>
      </c>
      <c r="V11" s="63"/>
      <c r="W11" s="64">
        <v>4</v>
      </c>
      <c r="X11" s="65">
        <v>125.53</v>
      </c>
      <c r="Y11" s="63"/>
      <c r="Z11" s="64">
        <v>772</v>
      </c>
      <c r="AA11" s="65">
        <v>138.66999999999999</v>
      </c>
      <c r="AB11" s="63"/>
      <c r="AC11" s="64">
        <v>318</v>
      </c>
      <c r="AD11" s="65">
        <v>111.26</v>
      </c>
      <c r="AE11" s="63"/>
      <c r="AF11" s="64">
        <v>454</v>
      </c>
    </row>
    <row r="12" spans="1:32" ht="24.75" customHeight="1" x14ac:dyDescent="0.2">
      <c r="A12" s="138">
        <v>31048</v>
      </c>
      <c r="B12" s="67">
        <v>0</v>
      </c>
      <c r="C12" s="68">
        <v>127.51</v>
      </c>
      <c r="D12" s="139">
        <v>4.05</v>
      </c>
      <c r="E12" s="70">
        <v>1324</v>
      </c>
      <c r="F12" s="71">
        <v>141.71</v>
      </c>
      <c r="G12" s="139">
        <v>23.4</v>
      </c>
      <c r="H12" s="70">
        <v>122</v>
      </c>
      <c r="I12" s="71">
        <v>153.72999999999999</v>
      </c>
      <c r="J12" s="139">
        <v>2.5099999999999998</v>
      </c>
      <c r="K12" s="70">
        <v>56</v>
      </c>
      <c r="L12" s="71">
        <v>134.84</v>
      </c>
      <c r="M12" s="139">
        <v>43.55</v>
      </c>
      <c r="N12" s="70">
        <v>16</v>
      </c>
      <c r="O12" s="71">
        <v>171.79</v>
      </c>
      <c r="P12" s="139">
        <v>22.98</v>
      </c>
      <c r="Q12" s="70">
        <v>21</v>
      </c>
      <c r="R12" s="68">
        <v>145.19</v>
      </c>
      <c r="S12" s="139">
        <v>16.11</v>
      </c>
      <c r="T12" s="70">
        <v>21</v>
      </c>
      <c r="U12" s="71">
        <v>97.4</v>
      </c>
      <c r="V12" s="139">
        <v>9.67</v>
      </c>
      <c r="W12" s="70">
        <v>8</v>
      </c>
      <c r="X12" s="71">
        <v>124.39</v>
      </c>
      <c r="Y12" s="139">
        <v>-0.91</v>
      </c>
      <c r="Z12" s="70">
        <v>1202</v>
      </c>
      <c r="AA12" s="71">
        <v>145.81</v>
      </c>
      <c r="AB12" s="139">
        <v>5.15</v>
      </c>
      <c r="AC12" s="70">
        <v>443</v>
      </c>
      <c r="AD12" s="71">
        <v>108.28</v>
      </c>
      <c r="AE12" s="139">
        <v>-2.68</v>
      </c>
      <c r="AF12" s="70">
        <v>759</v>
      </c>
    </row>
    <row r="13" spans="1:32" ht="24.75" customHeight="1" thickBot="1" x14ac:dyDescent="0.25">
      <c r="A13" s="138">
        <v>31413</v>
      </c>
      <c r="B13" s="73">
        <v>0</v>
      </c>
      <c r="C13" s="68">
        <v>137.79</v>
      </c>
      <c r="D13" s="139">
        <v>8.06</v>
      </c>
      <c r="E13" s="70">
        <v>1372</v>
      </c>
      <c r="F13" s="71">
        <v>144.76</v>
      </c>
      <c r="G13" s="139">
        <v>2.15</v>
      </c>
      <c r="H13" s="70">
        <v>149</v>
      </c>
      <c r="I13" s="71">
        <v>157.15</v>
      </c>
      <c r="J13" s="139">
        <v>2.2200000000000002</v>
      </c>
      <c r="K13" s="70">
        <v>77</v>
      </c>
      <c r="L13" s="71">
        <v>165.13</v>
      </c>
      <c r="M13" s="139">
        <v>22.46</v>
      </c>
      <c r="N13" s="70">
        <v>32</v>
      </c>
      <c r="O13" s="71">
        <v>147.01</v>
      </c>
      <c r="P13" s="139">
        <v>-14.42</v>
      </c>
      <c r="Q13" s="70">
        <v>19</v>
      </c>
      <c r="R13" s="68">
        <v>115.99</v>
      </c>
      <c r="S13" s="139">
        <v>-20.11</v>
      </c>
      <c r="T13" s="70">
        <v>16</v>
      </c>
      <c r="U13" s="71">
        <v>128.04</v>
      </c>
      <c r="V13" s="139">
        <v>31.46</v>
      </c>
      <c r="W13" s="70">
        <v>5</v>
      </c>
      <c r="X13" s="71">
        <v>136.22999999999999</v>
      </c>
      <c r="Y13" s="139">
        <v>9.52</v>
      </c>
      <c r="Z13" s="70">
        <v>1223</v>
      </c>
      <c r="AA13" s="71">
        <v>158.66999999999999</v>
      </c>
      <c r="AB13" s="139">
        <v>8.82</v>
      </c>
      <c r="AC13" s="70">
        <v>535</v>
      </c>
      <c r="AD13" s="71">
        <v>110.44</v>
      </c>
      <c r="AE13" s="139">
        <v>1.99</v>
      </c>
      <c r="AF13" s="70">
        <v>688</v>
      </c>
    </row>
    <row r="14" spans="1:32" ht="24.75" customHeight="1" x14ac:dyDescent="0.2">
      <c r="A14" s="138">
        <v>31778</v>
      </c>
      <c r="B14" s="61">
        <v>0</v>
      </c>
      <c r="C14" s="74">
        <v>185.73</v>
      </c>
      <c r="D14" s="139">
        <v>34.79</v>
      </c>
      <c r="E14" s="76">
        <v>1422</v>
      </c>
      <c r="F14" s="77">
        <v>184.56</v>
      </c>
      <c r="G14" s="139">
        <v>27.49</v>
      </c>
      <c r="H14" s="76">
        <v>157</v>
      </c>
      <c r="I14" s="77">
        <v>239.89</v>
      </c>
      <c r="J14" s="139">
        <v>52.65</v>
      </c>
      <c r="K14" s="76">
        <v>69</v>
      </c>
      <c r="L14" s="77">
        <v>202.86</v>
      </c>
      <c r="M14" s="139">
        <v>22.85</v>
      </c>
      <c r="N14" s="76">
        <v>36</v>
      </c>
      <c r="O14" s="77">
        <v>153.18</v>
      </c>
      <c r="P14" s="139">
        <v>4.2</v>
      </c>
      <c r="Q14" s="76">
        <v>23</v>
      </c>
      <c r="R14" s="74">
        <v>170.76</v>
      </c>
      <c r="S14" s="139">
        <v>47.22</v>
      </c>
      <c r="T14" s="76">
        <v>16</v>
      </c>
      <c r="U14" s="77">
        <v>131.30000000000001</v>
      </c>
      <c r="V14" s="139">
        <v>2.5499999999999998</v>
      </c>
      <c r="W14" s="76">
        <v>13</v>
      </c>
      <c r="X14" s="77">
        <v>185.72</v>
      </c>
      <c r="Y14" s="139">
        <v>36.33</v>
      </c>
      <c r="Z14" s="76">
        <v>1265</v>
      </c>
      <c r="AA14" s="77">
        <v>234.12</v>
      </c>
      <c r="AB14" s="139">
        <v>47.55</v>
      </c>
      <c r="AC14" s="76">
        <v>584</v>
      </c>
      <c r="AD14" s="77">
        <v>117.68</v>
      </c>
      <c r="AE14" s="139">
        <v>6.56</v>
      </c>
      <c r="AF14" s="76">
        <v>681</v>
      </c>
    </row>
    <row r="15" spans="1:32" ht="24.75" customHeight="1" x14ac:dyDescent="0.2">
      <c r="A15" s="138">
        <v>32143</v>
      </c>
      <c r="B15" s="67">
        <v>0</v>
      </c>
      <c r="C15" s="68">
        <v>183.05</v>
      </c>
      <c r="D15" s="139">
        <v>-1.44</v>
      </c>
      <c r="E15" s="70">
        <v>2272</v>
      </c>
      <c r="F15" s="71">
        <v>204.22</v>
      </c>
      <c r="G15" s="139">
        <v>10.65</v>
      </c>
      <c r="H15" s="70">
        <v>281</v>
      </c>
      <c r="I15" s="71">
        <v>219.72</v>
      </c>
      <c r="J15" s="139">
        <v>-8.41</v>
      </c>
      <c r="K15" s="70">
        <v>118</v>
      </c>
      <c r="L15" s="71">
        <v>280.74</v>
      </c>
      <c r="M15" s="139">
        <v>38.39</v>
      </c>
      <c r="N15" s="70">
        <v>45</v>
      </c>
      <c r="O15" s="71">
        <v>236.01</v>
      </c>
      <c r="P15" s="139">
        <v>54.07</v>
      </c>
      <c r="Q15" s="70">
        <v>45</v>
      </c>
      <c r="R15" s="68">
        <v>169.89</v>
      </c>
      <c r="S15" s="139">
        <v>-0.51</v>
      </c>
      <c r="T15" s="70">
        <v>32</v>
      </c>
      <c r="U15" s="71">
        <v>124.22</v>
      </c>
      <c r="V15" s="139">
        <v>-5.39</v>
      </c>
      <c r="W15" s="70">
        <v>41</v>
      </c>
      <c r="X15" s="71">
        <v>175.65</v>
      </c>
      <c r="Y15" s="139">
        <v>-5.42</v>
      </c>
      <c r="Z15" s="70">
        <v>1991</v>
      </c>
      <c r="AA15" s="71">
        <v>219.06</v>
      </c>
      <c r="AB15" s="139">
        <v>-6.43</v>
      </c>
      <c r="AC15" s="70">
        <v>791</v>
      </c>
      <c r="AD15" s="71">
        <v>127.53</v>
      </c>
      <c r="AE15" s="139">
        <v>8.3699999999999992</v>
      </c>
      <c r="AF15" s="70">
        <v>1200</v>
      </c>
    </row>
    <row r="16" spans="1:32" ht="24.75" customHeight="1" x14ac:dyDescent="0.2">
      <c r="A16" s="138">
        <v>32509</v>
      </c>
      <c r="B16" s="67">
        <v>0</v>
      </c>
      <c r="C16" s="68">
        <v>220.42</v>
      </c>
      <c r="D16" s="139">
        <v>20.420000000000002</v>
      </c>
      <c r="E16" s="70">
        <v>1455</v>
      </c>
      <c r="F16" s="71">
        <v>234.05</v>
      </c>
      <c r="G16" s="139">
        <v>14.61</v>
      </c>
      <c r="H16" s="70">
        <v>251</v>
      </c>
      <c r="I16" s="71">
        <v>282.88</v>
      </c>
      <c r="J16" s="139">
        <v>28.75</v>
      </c>
      <c r="K16" s="70">
        <v>105</v>
      </c>
      <c r="L16" s="71">
        <v>213.4</v>
      </c>
      <c r="M16" s="139">
        <v>-23.99</v>
      </c>
      <c r="N16" s="70">
        <v>46</v>
      </c>
      <c r="O16" s="71">
        <v>230.46</v>
      </c>
      <c r="P16" s="139">
        <v>-2.35</v>
      </c>
      <c r="Q16" s="70">
        <v>34</v>
      </c>
      <c r="R16" s="68">
        <v>257.42</v>
      </c>
      <c r="S16" s="139">
        <v>51.52</v>
      </c>
      <c r="T16" s="70">
        <v>25</v>
      </c>
      <c r="U16" s="71">
        <v>180.16</v>
      </c>
      <c r="V16" s="139">
        <v>45.03</v>
      </c>
      <c r="W16" s="70">
        <v>41</v>
      </c>
      <c r="X16" s="71">
        <v>213.9</v>
      </c>
      <c r="Y16" s="139">
        <v>21.78</v>
      </c>
      <c r="Z16" s="70">
        <v>1204</v>
      </c>
      <c r="AA16" s="71">
        <v>260.97000000000003</v>
      </c>
      <c r="AB16" s="139">
        <v>19.13</v>
      </c>
      <c r="AC16" s="70">
        <v>517</v>
      </c>
      <c r="AD16" s="71">
        <v>152.24</v>
      </c>
      <c r="AE16" s="139">
        <v>19.38</v>
      </c>
      <c r="AF16" s="70">
        <v>687</v>
      </c>
    </row>
    <row r="17" spans="1:32" ht="24.75" customHeight="1" thickBot="1" x14ac:dyDescent="0.25">
      <c r="A17" s="138">
        <v>32874</v>
      </c>
      <c r="B17" s="73">
        <v>0</v>
      </c>
      <c r="C17" s="68">
        <v>284.02999999999997</v>
      </c>
      <c r="D17" s="139">
        <v>28.86</v>
      </c>
      <c r="E17" s="70">
        <v>1373</v>
      </c>
      <c r="F17" s="71">
        <v>298.57</v>
      </c>
      <c r="G17" s="139">
        <v>27.57</v>
      </c>
      <c r="H17" s="70">
        <v>215</v>
      </c>
      <c r="I17" s="71">
        <v>356.42</v>
      </c>
      <c r="J17" s="139">
        <v>26</v>
      </c>
      <c r="K17" s="70">
        <v>80</v>
      </c>
      <c r="L17" s="71">
        <v>339.68</v>
      </c>
      <c r="M17" s="139">
        <v>59.18</v>
      </c>
      <c r="N17" s="70">
        <v>45</v>
      </c>
      <c r="O17" s="71">
        <v>345.11</v>
      </c>
      <c r="P17" s="139">
        <v>49.75</v>
      </c>
      <c r="Q17" s="70">
        <v>20</v>
      </c>
      <c r="R17" s="68">
        <v>282.97000000000003</v>
      </c>
      <c r="S17" s="139">
        <v>9.93</v>
      </c>
      <c r="T17" s="70">
        <v>9</v>
      </c>
      <c r="U17" s="71">
        <v>201.91</v>
      </c>
      <c r="V17" s="139">
        <v>12.07</v>
      </c>
      <c r="W17" s="70">
        <v>61</v>
      </c>
      <c r="X17" s="71">
        <v>277.14999999999998</v>
      </c>
      <c r="Y17" s="139">
        <v>29.57</v>
      </c>
      <c r="Z17" s="70">
        <v>1158</v>
      </c>
      <c r="AA17" s="71">
        <v>364.81</v>
      </c>
      <c r="AB17" s="139">
        <v>39.79</v>
      </c>
      <c r="AC17" s="70">
        <v>487</v>
      </c>
      <c r="AD17" s="71">
        <v>176.64</v>
      </c>
      <c r="AE17" s="139">
        <v>16.03</v>
      </c>
      <c r="AF17" s="70">
        <v>671</v>
      </c>
    </row>
    <row r="18" spans="1:32" ht="24.75" customHeight="1" x14ac:dyDescent="0.2">
      <c r="A18" s="138">
        <v>33239</v>
      </c>
      <c r="B18" s="61">
        <v>0</v>
      </c>
      <c r="C18" s="68">
        <v>281.98</v>
      </c>
      <c r="D18" s="139">
        <v>-0.72</v>
      </c>
      <c r="E18" s="70">
        <v>1537</v>
      </c>
      <c r="F18" s="71">
        <v>288.08999999999997</v>
      </c>
      <c r="G18" s="139">
        <v>-3.51</v>
      </c>
      <c r="H18" s="70">
        <v>196</v>
      </c>
      <c r="I18" s="71">
        <v>313.93</v>
      </c>
      <c r="J18" s="139">
        <v>-11.92</v>
      </c>
      <c r="K18" s="70">
        <v>48</v>
      </c>
      <c r="L18" s="71">
        <v>323.47000000000003</v>
      </c>
      <c r="M18" s="139">
        <v>-4.7699999999999996</v>
      </c>
      <c r="N18" s="70">
        <v>57</v>
      </c>
      <c r="O18" s="71">
        <v>322.10000000000002</v>
      </c>
      <c r="P18" s="139">
        <v>-6.67</v>
      </c>
      <c r="Q18" s="70">
        <v>33</v>
      </c>
      <c r="R18" s="71">
        <v>263.14</v>
      </c>
      <c r="S18" s="139">
        <v>-7.01</v>
      </c>
      <c r="T18" s="70">
        <v>13</v>
      </c>
      <c r="U18" s="71">
        <v>231.03</v>
      </c>
      <c r="V18" s="139">
        <v>14.42</v>
      </c>
      <c r="W18" s="70">
        <v>45</v>
      </c>
      <c r="X18" s="71">
        <v>279.5</v>
      </c>
      <c r="Y18" s="139">
        <v>0.85</v>
      </c>
      <c r="Z18" s="70">
        <v>1341</v>
      </c>
      <c r="AA18" s="71">
        <v>353.18</v>
      </c>
      <c r="AB18" s="139">
        <v>-3.19</v>
      </c>
      <c r="AC18" s="70">
        <v>530</v>
      </c>
      <c r="AD18" s="71">
        <v>200.69</v>
      </c>
      <c r="AE18" s="139">
        <v>13.62</v>
      </c>
      <c r="AF18" s="70">
        <v>811</v>
      </c>
    </row>
    <row r="19" spans="1:32" ht="24.75" customHeight="1" x14ac:dyDescent="0.2">
      <c r="A19" s="138">
        <v>33604</v>
      </c>
      <c r="B19" s="67">
        <v>0</v>
      </c>
      <c r="C19" s="68">
        <v>232.41</v>
      </c>
      <c r="D19" s="139">
        <v>-17.579999999999998</v>
      </c>
      <c r="E19" s="70">
        <v>1039</v>
      </c>
      <c r="F19" s="71">
        <v>237.76</v>
      </c>
      <c r="G19" s="139">
        <v>-17.47</v>
      </c>
      <c r="H19" s="70">
        <v>156</v>
      </c>
      <c r="I19" s="71">
        <v>317.43</v>
      </c>
      <c r="J19" s="139">
        <v>1.1100000000000001</v>
      </c>
      <c r="K19" s="70">
        <v>53</v>
      </c>
      <c r="L19" s="71">
        <v>279.3</v>
      </c>
      <c r="M19" s="139">
        <v>-13.66</v>
      </c>
      <c r="N19" s="70">
        <v>29</v>
      </c>
      <c r="O19" s="71">
        <v>242.49</v>
      </c>
      <c r="P19" s="139">
        <v>-24.72</v>
      </c>
      <c r="Q19" s="70">
        <v>23</v>
      </c>
      <c r="R19" s="71">
        <v>180.12</v>
      </c>
      <c r="S19" s="139">
        <v>-31.55</v>
      </c>
      <c r="T19" s="70">
        <v>19</v>
      </c>
      <c r="U19" s="71">
        <v>184.04</v>
      </c>
      <c r="V19" s="139">
        <v>-20.34</v>
      </c>
      <c r="W19" s="70">
        <v>32</v>
      </c>
      <c r="X19" s="71">
        <v>230.94</v>
      </c>
      <c r="Y19" s="139">
        <v>-17.37</v>
      </c>
      <c r="Z19" s="70">
        <v>883</v>
      </c>
      <c r="AA19" s="71">
        <v>275.17</v>
      </c>
      <c r="AB19" s="139">
        <v>-22.09</v>
      </c>
      <c r="AC19" s="70">
        <v>330</v>
      </c>
      <c r="AD19" s="71">
        <v>184.55</v>
      </c>
      <c r="AE19" s="139">
        <v>-8.0399999999999991</v>
      </c>
      <c r="AF19" s="70">
        <v>553</v>
      </c>
    </row>
    <row r="20" spans="1:32" ht="24.75" customHeight="1" x14ac:dyDescent="0.2">
      <c r="A20" s="138">
        <v>33970</v>
      </c>
      <c r="B20" s="67">
        <v>0</v>
      </c>
      <c r="C20" s="68">
        <v>201.47</v>
      </c>
      <c r="D20" s="139">
        <v>-13.31</v>
      </c>
      <c r="E20" s="70">
        <v>1127</v>
      </c>
      <c r="F20" s="71">
        <v>225.52</v>
      </c>
      <c r="G20" s="139">
        <v>-5.15</v>
      </c>
      <c r="H20" s="70">
        <v>167</v>
      </c>
      <c r="I20" s="71">
        <v>243.88</v>
      </c>
      <c r="J20" s="139">
        <v>-23.17</v>
      </c>
      <c r="K20" s="70">
        <v>73</v>
      </c>
      <c r="L20" s="71">
        <v>236.08</v>
      </c>
      <c r="M20" s="139">
        <v>-15.47</v>
      </c>
      <c r="N20" s="70">
        <v>51</v>
      </c>
      <c r="O20" s="71">
        <v>237.86</v>
      </c>
      <c r="P20" s="139">
        <v>-1.91</v>
      </c>
      <c r="Q20" s="70">
        <v>21</v>
      </c>
      <c r="R20" s="71">
        <v>237.78</v>
      </c>
      <c r="S20" s="139">
        <v>32.01</v>
      </c>
      <c r="T20" s="70">
        <v>10</v>
      </c>
      <c r="U20" s="71">
        <v>154.18</v>
      </c>
      <c r="V20" s="139">
        <v>-16.22</v>
      </c>
      <c r="W20" s="70">
        <v>12</v>
      </c>
      <c r="X20" s="71">
        <v>191.31</v>
      </c>
      <c r="Y20" s="139">
        <v>-17.16</v>
      </c>
      <c r="Z20" s="70">
        <v>960</v>
      </c>
      <c r="AA20" s="71">
        <v>218.45</v>
      </c>
      <c r="AB20" s="139">
        <v>-20.61</v>
      </c>
      <c r="AC20" s="70">
        <v>381</v>
      </c>
      <c r="AD20" s="71">
        <v>162.33000000000001</v>
      </c>
      <c r="AE20" s="139">
        <v>-12.04</v>
      </c>
      <c r="AF20" s="70">
        <v>579</v>
      </c>
    </row>
    <row r="21" spans="1:32" ht="24.75" customHeight="1" thickBot="1" x14ac:dyDescent="0.25">
      <c r="A21" s="138">
        <v>34335</v>
      </c>
      <c r="B21" s="73">
        <v>0</v>
      </c>
      <c r="C21" s="68">
        <v>185.95</v>
      </c>
      <c r="D21" s="139">
        <v>-7.7</v>
      </c>
      <c r="E21" s="70">
        <v>1178</v>
      </c>
      <c r="F21" s="71">
        <v>201.51</v>
      </c>
      <c r="G21" s="139">
        <v>-10.65</v>
      </c>
      <c r="H21" s="70">
        <v>158</v>
      </c>
      <c r="I21" s="71">
        <v>251</v>
      </c>
      <c r="J21" s="139">
        <v>2.92</v>
      </c>
      <c r="K21" s="70">
        <v>49</v>
      </c>
      <c r="L21" s="71">
        <v>213.62</v>
      </c>
      <c r="M21" s="139">
        <v>-9.51</v>
      </c>
      <c r="N21" s="70">
        <v>49</v>
      </c>
      <c r="O21" s="71">
        <v>212.08</v>
      </c>
      <c r="P21" s="139">
        <v>-10.84</v>
      </c>
      <c r="Q21" s="70">
        <v>15</v>
      </c>
      <c r="R21" s="71">
        <v>170.88</v>
      </c>
      <c r="S21" s="139">
        <v>-28.14</v>
      </c>
      <c r="T21" s="70">
        <v>19</v>
      </c>
      <c r="U21" s="71">
        <v>165.96</v>
      </c>
      <c r="V21" s="139">
        <v>7.64</v>
      </c>
      <c r="W21" s="70">
        <v>26</v>
      </c>
      <c r="X21" s="71">
        <v>180.24</v>
      </c>
      <c r="Y21" s="139">
        <v>-5.79</v>
      </c>
      <c r="Z21" s="70">
        <v>1020</v>
      </c>
      <c r="AA21" s="71">
        <v>191.58</v>
      </c>
      <c r="AB21" s="139">
        <v>-12.3</v>
      </c>
      <c r="AC21" s="70">
        <v>377</v>
      </c>
      <c r="AD21" s="71">
        <v>168.24</v>
      </c>
      <c r="AE21" s="139">
        <v>3.64</v>
      </c>
      <c r="AF21" s="70">
        <v>643</v>
      </c>
    </row>
    <row r="22" spans="1:32" ht="24.75" customHeight="1" x14ac:dyDescent="0.2">
      <c r="A22" s="138">
        <v>34700</v>
      </c>
      <c r="B22" s="61">
        <v>0</v>
      </c>
      <c r="C22" s="68">
        <v>180.42</v>
      </c>
      <c r="D22" s="139">
        <v>-2.97</v>
      </c>
      <c r="E22" s="70">
        <v>1355</v>
      </c>
      <c r="F22" s="71">
        <v>187.97</v>
      </c>
      <c r="G22" s="139">
        <v>-6.72</v>
      </c>
      <c r="H22" s="70">
        <v>274</v>
      </c>
      <c r="I22" s="71">
        <v>233.51</v>
      </c>
      <c r="J22" s="139">
        <v>-6.97</v>
      </c>
      <c r="K22" s="70">
        <v>84</v>
      </c>
      <c r="L22" s="71">
        <v>165.4</v>
      </c>
      <c r="M22" s="139">
        <v>-22.57</v>
      </c>
      <c r="N22" s="70">
        <v>59</v>
      </c>
      <c r="O22" s="71">
        <v>205.6</v>
      </c>
      <c r="P22" s="139">
        <v>-3.06</v>
      </c>
      <c r="Q22" s="70">
        <v>48</v>
      </c>
      <c r="R22" s="71">
        <v>202.37</v>
      </c>
      <c r="S22" s="139">
        <v>18.43</v>
      </c>
      <c r="T22" s="70">
        <v>47</v>
      </c>
      <c r="U22" s="71">
        <v>186.48</v>
      </c>
      <c r="V22" s="139">
        <v>12.36</v>
      </c>
      <c r="W22" s="70">
        <v>36</v>
      </c>
      <c r="X22" s="71">
        <v>174.94</v>
      </c>
      <c r="Y22" s="139">
        <v>-2.94</v>
      </c>
      <c r="Z22" s="70">
        <v>1081</v>
      </c>
      <c r="AA22" s="71">
        <v>188.14</v>
      </c>
      <c r="AB22" s="139">
        <v>-1.8</v>
      </c>
      <c r="AC22" s="70">
        <v>406</v>
      </c>
      <c r="AD22" s="71">
        <v>161.99</v>
      </c>
      <c r="AE22" s="139">
        <v>-3.71</v>
      </c>
      <c r="AF22" s="70">
        <v>675</v>
      </c>
    </row>
    <row r="23" spans="1:32" ht="24.75" customHeight="1" x14ac:dyDescent="0.2">
      <c r="A23" s="138">
        <v>35065</v>
      </c>
      <c r="B23" s="67">
        <v>0</v>
      </c>
      <c r="C23" s="68">
        <v>162.12</v>
      </c>
      <c r="D23" s="139">
        <v>-10.14</v>
      </c>
      <c r="E23" s="70">
        <v>1575</v>
      </c>
      <c r="F23" s="71">
        <v>164.19</v>
      </c>
      <c r="G23" s="139">
        <v>-12.65</v>
      </c>
      <c r="H23" s="70">
        <v>246</v>
      </c>
      <c r="I23" s="71">
        <v>183.62</v>
      </c>
      <c r="J23" s="139">
        <v>-21.37</v>
      </c>
      <c r="K23" s="70">
        <v>95</v>
      </c>
      <c r="L23" s="71">
        <v>187.58</v>
      </c>
      <c r="M23" s="139">
        <v>13.41</v>
      </c>
      <c r="N23" s="70">
        <v>53</v>
      </c>
      <c r="O23" s="71">
        <v>180.44</v>
      </c>
      <c r="P23" s="139">
        <v>-12.24</v>
      </c>
      <c r="Q23" s="70">
        <v>35</v>
      </c>
      <c r="R23" s="71">
        <v>147.55000000000001</v>
      </c>
      <c r="S23" s="139">
        <v>-27.09</v>
      </c>
      <c r="T23" s="70">
        <v>35</v>
      </c>
      <c r="U23" s="71">
        <v>143.78</v>
      </c>
      <c r="V23" s="139">
        <v>-22.9</v>
      </c>
      <c r="W23" s="70">
        <v>28</v>
      </c>
      <c r="X23" s="71">
        <v>161.37</v>
      </c>
      <c r="Y23" s="139">
        <v>-7.76</v>
      </c>
      <c r="Z23" s="70">
        <v>1329</v>
      </c>
      <c r="AA23" s="71">
        <v>174.16</v>
      </c>
      <c r="AB23" s="139">
        <v>-7.43</v>
      </c>
      <c r="AC23" s="70">
        <v>562</v>
      </c>
      <c r="AD23" s="71">
        <v>150.24</v>
      </c>
      <c r="AE23" s="139">
        <v>-7.25</v>
      </c>
      <c r="AF23" s="70">
        <v>767</v>
      </c>
    </row>
    <row r="24" spans="1:32" ht="24.75" customHeight="1" x14ac:dyDescent="0.2">
      <c r="A24" s="138">
        <v>35431</v>
      </c>
      <c r="B24" s="67">
        <v>0</v>
      </c>
      <c r="C24" s="68">
        <v>151.32</v>
      </c>
      <c r="D24" s="139">
        <v>-6.66</v>
      </c>
      <c r="E24" s="70">
        <v>2217</v>
      </c>
      <c r="F24" s="71">
        <v>158.33000000000001</v>
      </c>
      <c r="G24" s="139">
        <v>-3.57</v>
      </c>
      <c r="H24" s="70">
        <v>478</v>
      </c>
      <c r="I24" s="71">
        <v>158.86000000000001</v>
      </c>
      <c r="J24" s="139">
        <v>-13.48</v>
      </c>
      <c r="K24" s="70">
        <v>173</v>
      </c>
      <c r="L24" s="71">
        <v>143.75</v>
      </c>
      <c r="M24" s="139">
        <v>-23.37</v>
      </c>
      <c r="N24" s="70">
        <v>100</v>
      </c>
      <c r="O24" s="71">
        <v>197.74</v>
      </c>
      <c r="P24" s="139">
        <v>9.59</v>
      </c>
      <c r="Q24" s="70">
        <v>77</v>
      </c>
      <c r="R24" s="71">
        <v>183.03</v>
      </c>
      <c r="S24" s="139">
        <v>24.05</v>
      </c>
      <c r="T24" s="70">
        <v>75</v>
      </c>
      <c r="U24" s="71">
        <v>114.32</v>
      </c>
      <c r="V24" s="139">
        <v>-20.49</v>
      </c>
      <c r="W24" s="70">
        <v>53</v>
      </c>
      <c r="X24" s="71">
        <v>147.59</v>
      </c>
      <c r="Y24" s="139">
        <v>-8.5399999999999991</v>
      </c>
      <c r="Z24" s="70">
        <v>1739</v>
      </c>
      <c r="AA24" s="71">
        <v>151.54</v>
      </c>
      <c r="AB24" s="139">
        <v>-12.99</v>
      </c>
      <c r="AC24" s="70">
        <v>743</v>
      </c>
      <c r="AD24" s="71">
        <v>143.72</v>
      </c>
      <c r="AE24" s="139">
        <v>-4.34</v>
      </c>
      <c r="AF24" s="70">
        <v>996</v>
      </c>
    </row>
    <row r="25" spans="1:32" ht="24.75" customHeight="1" thickBot="1" x14ac:dyDescent="0.25">
      <c r="A25" s="138">
        <v>35796</v>
      </c>
      <c r="B25" s="73">
        <v>0</v>
      </c>
      <c r="C25" s="68">
        <v>138.59</v>
      </c>
      <c r="D25" s="139">
        <v>-8.41</v>
      </c>
      <c r="E25" s="70">
        <v>1979</v>
      </c>
      <c r="F25" s="71">
        <v>143.32</v>
      </c>
      <c r="G25" s="139">
        <v>-9.48</v>
      </c>
      <c r="H25" s="70">
        <v>406</v>
      </c>
      <c r="I25" s="71">
        <v>153.55000000000001</v>
      </c>
      <c r="J25" s="139">
        <v>-3.34</v>
      </c>
      <c r="K25" s="70">
        <v>160</v>
      </c>
      <c r="L25" s="71">
        <v>129.75</v>
      </c>
      <c r="M25" s="139">
        <v>-9.74</v>
      </c>
      <c r="N25" s="70">
        <v>104</v>
      </c>
      <c r="O25" s="71">
        <v>175.08</v>
      </c>
      <c r="P25" s="139">
        <v>-11.46</v>
      </c>
      <c r="Q25" s="70">
        <v>54</v>
      </c>
      <c r="R25" s="71">
        <v>157.62</v>
      </c>
      <c r="S25" s="139">
        <v>-13.88</v>
      </c>
      <c r="T25" s="70">
        <v>52</v>
      </c>
      <c r="U25" s="71">
        <v>115.33</v>
      </c>
      <c r="V25" s="139">
        <v>0.88</v>
      </c>
      <c r="W25" s="70">
        <v>36</v>
      </c>
      <c r="X25" s="71">
        <v>135.88999999999999</v>
      </c>
      <c r="Y25" s="139">
        <v>-7.93</v>
      </c>
      <c r="Z25" s="70">
        <v>1573</v>
      </c>
      <c r="AA25" s="71">
        <v>134.25</v>
      </c>
      <c r="AB25" s="139">
        <v>-11.41</v>
      </c>
      <c r="AC25" s="70">
        <v>726</v>
      </c>
      <c r="AD25" s="71">
        <v>138.11000000000001</v>
      </c>
      <c r="AE25" s="139">
        <v>-3.9</v>
      </c>
      <c r="AF25" s="70">
        <v>847</v>
      </c>
    </row>
    <row r="26" spans="1:32" ht="24.75" customHeight="1" x14ac:dyDescent="0.2">
      <c r="A26" s="138">
        <v>36161</v>
      </c>
      <c r="B26" s="61">
        <v>0</v>
      </c>
      <c r="C26" s="68">
        <v>131.5</v>
      </c>
      <c r="D26" s="139">
        <v>-5.12</v>
      </c>
      <c r="E26" s="70">
        <v>2284</v>
      </c>
      <c r="F26" s="71">
        <v>131.91999999999999</v>
      </c>
      <c r="G26" s="139">
        <v>-7.95</v>
      </c>
      <c r="H26" s="70">
        <v>521</v>
      </c>
      <c r="I26" s="71">
        <v>145.25</v>
      </c>
      <c r="J26" s="139">
        <v>-5.41</v>
      </c>
      <c r="K26" s="70">
        <v>162</v>
      </c>
      <c r="L26" s="71">
        <v>120.73</v>
      </c>
      <c r="M26" s="139">
        <v>-6.95</v>
      </c>
      <c r="N26" s="70">
        <v>170</v>
      </c>
      <c r="O26" s="71">
        <v>150.97</v>
      </c>
      <c r="P26" s="139">
        <v>-13.77</v>
      </c>
      <c r="Q26" s="70">
        <v>75</v>
      </c>
      <c r="R26" s="71">
        <v>148.75</v>
      </c>
      <c r="S26" s="139">
        <v>-5.63</v>
      </c>
      <c r="T26" s="70">
        <v>55</v>
      </c>
      <c r="U26" s="71">
        <v>115.41</v>
      </c>
      <c r="V26" s="139">
        <v>7.0000000000000007E-2</v>
      </c>
      <c r="W26" s="70">
        <v>59</v>
      </c>
      <c r="X26" s="71">
        <v>131.22</v>
      </c>
      <c r="Y26" s="139">
        <v>-3.44</v>
      </c>
      <c r="Z26" s="70">
        <v>1763</v>
      </c>
      <c r="AA26" s="71">
        <v>127.74</v>
      </c>
      <c r="AB26" s="139">
        <v>-4.8499999999999996</v>
      </c>
      <c r="AC26" s="70">
        <v>830</v>
      </c>
      <c r="AD26" s="71">
        <v>134.72</v>
      </c>
      <c r="AE26" s="139">
        <v>-2.4500000000000002</v>
      </c>
      <c r="AF26" s="70">
        <v>933</v>
      </c>
    </row>
    <row r="27" spans="1:32" ht="24.75" customHeight="1" x14ac:dyDescent="0.2">
      <c r="A27" s="138">
        <v>36526</v>
      </c>
      <c r="B27" s="67">
        <v>0</v>
      </c>
      <c r="C27" s="68">
        <v>122.92</v>
      </c>
      <c r="D27" s="139">
        <v>-6.52</v>
      </c>
      <c r="E27" s="70">
        <v>1893</v>
      </c>
      <c r="F27" s="71">
        <v>128.38</v>
      </c>
      <c r="G27" s="139">
        <v>-2.68</v>
      </c>
      <c r="H27" s="70">
        <v>449</v>
      </c>
      <c r="I27" s="71">
        <v>133.93</v>
      </c>
      <c r="J27" s="139">
        <v>-7.79</v>
      </c>
      <c r="K27" s="70">
        <v>135</v>
      </c>
      <c r="L27" s="71">
        <v>121.47</v>
      </c>
      <c r="M27" s="139">
        <v>0.61</v>
      </c>
      <c r="N27" s="70">
        <v>128</v>
      </c>
      <c r="O27" s="71">
        <v>143.31</v>
      </c>
      <c r="P27" s="139">
        <v>-5.07</v>
      </c>
      <c r="Q27" s="70">
        <v>72</v>
      </c>
      <c r="R27" s="71">
        <v>145.44999999999999</v>
      </c>
      <c r="S27" s="139">
        <v>-2.2200000000000002</v>
      </c>
      <c r="T27" s="70">
        <v>72</v>
      </c>
      <c r="U27" s="71">
        <v>98.51</v>
      </c>
      <c r="V27" s="139">
        <v>-14.64</v>
      </c>
      <c r="W27" s="70">
        <v>42</v>
      </c>
      <c r="X27" s="71">
        <v>119</v>
      </c>
      <c r="Y27" s="139">
        <v>-9.31</v>
      </c>
      <c r="Z27" s="70">
        <v>1444</v>
      </c>
      <c r="AA27" s="71">
        <v>113.49</v>
      </c>
      <c r="AB27" s="139">
        <v>-11.16</v>
      </c>
      <c r="AC27" s="70">
        <v>644</v>
      </c>
      <c r="AD27" s="71">
        <v>124.37</v>
      </c>
      <c r="AE27" s="139">
        <v>-7.68</v>
      </c>
      <c r="AF27" s="70">
        <v>800</v>
      </c>
    </row>
    <row r="28" spans="1:32" ht="24.75" customHeight="1" x14ac:dyDescent="0.2">
      <c r="A28" s="138">
        <v>36892</v>
      </c>
      <c r="B28" s="67">
        <v>0</v>
      </c>
      <c r="C28" s="68">
        <v>119.38</v>
      </c>
      <c r="D28" s="139">
        <v>-2.88</v>
      </c>
      <c r="E28" s="70">
        <v>1319</v>
      </c>
      <c r="F28" s="69">
        <v>126.19</v>
      </c>
      <c r="G28" s="139">
        <v>-1.71</v>
      </c>
      <c r="H28" s="140">
        <v>294</v>
      </c>
      <c r="I28" s="68">
        <v>140.46</v>
      </c>
      <c r="J28" s="139">
        <v>4.88</v>
      </c>
      <c r="K28" s="140">
        <v>110</v>
      </c>
      <c r="L28" s="68">
        <v>110.94</v>
      </c>
      <c r="M28" s="139">
        <v>-8.67</v>
      </c>
      <c r="N28" s="70">
        <v>84</v>
      </c>
      <c r="O28" s="69">
        <v>147</v>
      </c>
      <c r="P28" s="139">
        <v>2.57</v>
      </c>
      <c r="Q28" s="140">
        <v>46</v>
      </c>
      <c r="R28" s="68">
        <v>128.88999999999999</v>
      </c>
      <c r="S28" s="139">
        <v>-11.39</v>
      </c>
      <c r="T28" s="140">
        <v>28</v>
      </c>
      <c r="U28" s="68">
        <v>106.89</v>
      </c>
      <c r="V28" s="139">
        <v>8.51</v>
      </c>
      <c r="W28" s="70">
        <v>26</v>
      </c>
      <c r="X28" s="69">
        <v>114.69</v>
      </c>
      <c r="Y28" s="139">
        <v>-3.62</v>
      </c>
      <c r="Z28" s="140">
        <v>1025</v>
      </c>
      <c r="AA28" s="68">
        <v>112.14</v>
      </c>
      <c r="AB28" s="139">
        <v>-1.19</v>
      </c>
      <c r="AC28" s="140">
        <v>511</v>
      </c>
      <c r="AD28" s="68">
        <v>117.11</v>
      </c>
      <c r="AE28" s="139">
        <v>-5.84</v>
      </c>
      <c r="AF28" s="70">
        <v>514</v>
      </c>
    </row>
    <row r="29" spans="1:32" ht="24.75" customHeight="1" thickBot="1" x14ac:dyDescent="0.25">
      <c r="A29" s="138">
        <v>37257</v>
      </c>
      <c r="B29" s="73">
        <v>0</v>
      </c>
      <c r="C29" s="68">
        <v>108.22</v>
      </c>
      <c r="D29" s="139">
        <v>-9.35</v>
      </c>
      <c r="E29" s="70">
        <v>1471</v>
      </c>
      <c r="F29" s="69">
        <v>109.44</v>
      </c>
      <c r="G29" s="139">
        <v>-13.27</v>
      </c>
      <c r="H29" s="140">
        <v>356</v>
      </c>
      <c r="I29" s="68">
        <v>120.01</v>
      </c>
      <c r="J29" s="139">
        <v>-14.56</v>
      </c>
      <c r="K29" s="140">
        <v>120</v>
      </c>
      <c r="L29" s="68">
        <v>96.88</v>
      </c>
      <c r="M29" s="139">
        <v>-12.67</v>
      </c>
      <c r="N29" s="70">
        <v>93</v>
      </c>
      <c r="O29" s="69">
        <v>131.25</v>
      </c>
      <c r="P29" s="139">
        <v>-10.71</v>
      </c>
      <c r="Q29" s="140">
        <v>63</v>
      </c>
      <c r="R29" s="68">
        <v>116.82</v>
      </c>
      <c r="S29" s="139">
        <v>-9.36</v>
      </c>
      <c r="T29" s="140">
        <v>43</v>
      </c>
      <c r="U29" s="68">
        <v>93.22</v>
      </c>
      <c r="V29" s="139">
        <v>-12.79</v>
      </c>
      <c r="W29" s="70">
        <v>37</v>
      </c>
      <c r="X29" s="69">
        <v>107.33</v>
      </c>
      <c r="Y29" s="139">
        <v>-6.42</v>
      </c>
      <c r="Z29" s="140">
        <v>1115</v>
      </c>
      <c r="AA29" s="68">
        <v>103.82</v>
      </c>
      <c r="AB29" s="139">
        <v>-7.42</v>
      </c>
      <c r="AC29" s="140">
        <v>508</v>
      </c>
      <c r="AD29" s="68">
        <v>111.01</v>
      </c>
      <c r="AE29" s="139">
        <v>-5.21</v>
      </c>
      <c r="AF29" s="70">
        <v>607</v>
      </c>
    </row>
    <row r="30" spans="1:32" ht="24.75" customHeight="1" x14ac:dyDescent="0.2">
      <c r="A30" s="138">
        <v>37622</v>
      </c>
      <c r="B30" s="61">
        <v>0</v>
      </c>
      <c r="C30" s="68">
        <v>97.67</v>
      </c>
      <c r="D30" s="139">
        <v>-9.75</v>
      </c>
      <c r="E30" s="70">
        <v>1598</v>
      </c>
      <c r="F30" s="69">
        <v>98.97</v>
      </c>
      <c r="G30" s="139">
        <v>-9.57</v>
      </c>
      <c r="H30" s="140">
        <v>382</v>
      </c>
      <c r="I30" s="68">
        <v>110.66</v>
      </c>
      <c r="J30" s="139">
        <v>-7.79</v>
      </c>
      <c r="K30" s="140">
        <v>113</v>
      </c>
      <c r="L30" s="68">
        <v>86.63</v>
      </c>
      <c r="M30" s="139">
        <v>-10.58</v>
      </c>
      <c r="N30" s="70">
        <v>86</v>
      </c>
      <c r="O30" s="69">
        <v>118.49</v>
      </c>
      <c r="P30" s="139">
        <v>-9.7200000000000006</v>
      </c>
      <c r="Q30" s="140">
        <v>62</v>
      </c>
      <c r="R30" s="68">
        <v>103.61</v>
      </c>
      <c r="S30" s="139">
        <v>-11.31</v>
      </c>
      <c r="T30" s="140">
        <v>58</v>
      </c>
      <c r="U30" s="68">
        <v>83.72</v>
      </c>
      <c r="V30" s="139">
        <v>-10.19</v>
      </c>
      <c r="W30" s="70">
        <v>63</v>
      </c>
      <c r="X30" s="69">
        <v>96.64</v>
      </c>
      <c r="Y30" s="139">
        <v>-9.9600000000000009</v>
      </c>
      <c r="Z30" s="140">
        <v>1216</v>
      </c>
      <c r="AA30" s="68">
        <v>95.92</v>
      </c>
      <c r="AB30" s="139">
        <v>-7.61</v>
      </c>
      <c r="AC30" s="140">
        <v>541</v>
      </c>
      <c r="AD30" s="68">
        <v>97.38</v>
      </c>
      <c r="AE30" s="139">
        <v>-12.28</v>
      </c>
      <c r="AF30" s="70">
        <v>675</v>
      </c>
    </row>
    <row r="31" spans="1:32" ht="24.75" customHeight="1" x14ac:dyDescent="0.2">
      <c r="A31" s="138">
        <v>37987</v>
      </c>
      <c r="B31" s="67">
        <v>0</v>
      </c>
      <c r="C31" s="68">
        <v>94.48</v>
      </c>
      <c r="D31" s="139">
        <v>-3.27</v>
      </c>
      <c r="E31" s="70">
        <v>1690</v>
      </c>
      <c r="F31" s="69">
        <v>96.15</v>
      </c>
      <c r="G31" s="139">
        <v>-2.85</v>
      </c>
      <c r="H31" s="140">
        <v>382</v>
      </c>
      <c r="I31" s="68">
        <v>107.81</v>
      </c>
      <c r="J31" s="139">
        <v>-2.58</v>
      </c>
      <c r="K31" s="140">
        <v>112</v>
      </c>
      <c r="L31" s="68">
        <v>93.84</v>
      </c>
      <c r="M31" s="139">
        <v>8.32</v>
      </c>
      <c r="N31" s="70">
        <v>106</v>
      </c>
      <c r="O31" s="69">
        <v>103.62</v>
      </c>
      <c r="P31" s="139">
        <v>-12.55</v>
      </c>
      <c r="Q31" s="140">
        <v>72</v>
      </c>
      <c r="R31" s="68">
        <v>106.33</v>
      </c>
      <c r="S31" s="139">
        <v>2.63</v>
      </c>
      <c r="T31" s="140">
        <v>44</v>
      </c>
      <c r="U31" s="68">
        <v>76.900000000000006</v>
      </c>
      <c r="V31" s="139">
        <v>-8.15</v>
      </c>
      <c r="W31" s="70">
        <v>48</v>
      </c>
      <c r="X31" s="69">
        <v>93.34</v>
      </c>
      <c r="Y31" s="139">
        <v>-3.41</v>
      </c>
      <c r="Z31" s="140">
        <v>1308</v>
      </c>
      <c r="AA31" s="68">
        <v>88.42</v>
      </c>
      <c r="AB31" s="139">
        <v>-7.82</v>
      </c>
      <c r="AC31" s="140">
        <v>574</v>
      </c>
      <c r="AD31" s="68">
        <v>98.03</v>
      </c>
      <c r="AE31" s="139">
        <v>0.67</v>
      </c>
      <c r="AF31" s="70">
        <v>734</v>
      </c>
    </row>
    <row r="32" spans="1:32" ht="24.75" customHeight="1" x14ac:dyDescent="0.2">
      <c r="A32" s="138">
        <v>38353</v>
      </c>
      <c r="B32" s="67">
        <v>0</v>
      </c>
      <c r="C32" s="68">
        <v>102.68</v>
      </c>
      <c r="D32" s="139">
        <v>8.68</v>
      </c>
      <c r="E32" s="70">
        <v>1755</v>
      </c>
      <c r="F32" s="69">
        <v>104.88</v>
      </c>
      <c r="G32" s="139">
        <v>9.08</v>
      </c>
      <c r="H32" s="140">
        <v>474</v>
      </c>
      <c r="I32" s="68">
        <v>116.29</v>
      </c>
      <c r="J32" s="139">
        <v>7.87</v>
      </c>
      <c r="K32" s="140">
        <v>160</v>
      </c>
      <c r="L32" s="68">
        <v>101.65</v>
      </c>
      <c r="M32" s="139">
        <v>8.32</v>
      </c>
      <c r="N32" s="70">
        <v>120</v>
      </c>
      <c r="O32" s="69">
        <v>116.37</v>
      </c>
      <c r="P32" s="139">
        <v>12.3</v>
      </c>
      <c r="Q32" s="140">
        <v>72</v>
      </c>
      <c r="R32" s="68">
        <v>97.52</v>
      </c>
      <c r="S32" s="139">
        <v>-8.2899999999999991</v>
      </c>
      <c r="T32" s="140">
        <v>39</v>
      </c>
      <c r="U32" s="68">
        <v>102.5</v>
      </c>
      <c r="V32" s="139">
        <v>33.29</v>
      </c>
      <c r="W32" s="70">
        <v>83</v>
      </c>
      <c r="X32" s="69">
        <v>101.02</v>
      </c>
      <c r="Y32" s="139">
        <v>8.23</v>
      </c>
      <c r="Z32" s="140">
        <v>1281</v>
      </c>
      <c r="AA32" s="68">
        <v>104.9</v>
      </c>
      <c r="AB32" s="139">
        <v>18.64</v>
      </c>
      <c r="AC32" s="140">
        <v>572</v>
      </c>
      <c r="AD32" s="68">
        <v>96.95</v>
      </c>
      <c r="AE32" s="139">
        <v>-1.1000000000000001</v>
      </c>
      <c r="AF32" s="70">
        <v>709</v>
      </c>
    </row>
    <row r="33" spans="1:32" ht="24.75" customHeight="1" thickBot="1" x14ac:dyDescent="0.25">
      <c r="A33" s="138">
        <v>38718</v>
      </c>
      <c r="B33" s="73">
        <v>0</v>
      </c>
      <c r="C33" s="68">
        <v>110.22</v>
      </c>
      <c r="D33" s="139">
        <v>7.34</v>
      </c>
      <c r="E33" s="70">
        <v>2021</v>
      </c>
      <c r="F33" s="69">
        <v>112.95</v>
      </c>
      <c r="G33" s="139">
        <v>7.69</v>
      </c>
      <c r="H33" s="140">
        <v>615</v>
      </c>
      <c r="I33" s="68">
        <v>116.75</v>
      </c>
      <c r="J33" s="139">
        <v>0.4</v>
      </c>
      <c r="K33" s="140">
        <v>156</v>
      </c>
      <c r="L33" s="68">
        <v>119.47</v>
      </c>
      <c r="M33" s="139">
        <v>17.53</v>
      </c>
      <c r="N33" s="70">
        <v>144</v>
      </c>
      <c r="O33" s="69">
        <v>126.16</v>
      </c>
      <c r="P33" s="139">
        <v>8.41</v>
      </c>
      <c r="Q33" s="140">
        <v>95</v>
      </c>
      <c r="R33" s="68">
        <v>112.15</v>
      </c>
      <c r="S33" s="139">
        <v>15</v>
      </c>
      <c r="T33" s="140">
        <v>57</v>
      </c>
      <c r="U33" s="68">
        <v>101.49</v>
      </c>
      <c r="V33" s="139">
        <v>-0.99</v>
      </c>
      <c r="W33" s="70">
        <v>163</v>
      </c>
      <c r="X33" s="69">
        <v>108.08</v>
      </c>
      <c r="Y33" s="139">
        <v>6.99</v>
      </c>
      <c r="Z33" s="140">
        <v>1406</v>
      </c>
      <c r="AA33" s="68">
        <v>117.41</v>
      </c>
      <c r="AB33" s="139">
        <v>11.93</v>
      </c>
      <c r="AC33" s="140">
        <v>703</v>
      </c>
      <c r="AD33" s="68">
        <v>99.43</v>
      </c>
      <c r="AE33" s="139">
        <v>2.56</v>
      </c>
      <c r="AF33" s="70">
        <v>703</v>
      </c>
    </row>
    <row r="34" spans="1:32" ht="24.75" customHeight="1" x14ac:dyDescent="0.2">
      <c r="A34" s="138">
        <v>39083</v>
      </c>
      <c r="B34" s="61">
        <v>0</v>
      </c>
      <c r="C34" s="68">
        <v>119.19</v>
      </c>
      <c r="D34" s="139">
        <v>8.14</v>
      </c>
      <c r="E34" s="70">
        <v>1318</v>
      </c>
      <c r="F34" s="69">
        <v>122.66</v>
      </c>
      <c r="G34" s="139">
        <v>8.6</v>
      </c>
      <c r="H34" s="140">
        <v>390</v>
      </c>
      <c r="I34" s="68">
        <v>132.19999999999999</v>
      </c>
      <c r="J34" s="139">
        <v>13.23</v>
      </c>
      <c r="K34" s="140">
        <v>108</v>
      </c>
      <c r="L34" s="68">
        <v>128.08000000000001</v>
      </c>
      <c r="M34" s="139">
        <v>7.21</v>
      </c>
      <c r="N34" s="70">
        <v>66</v>
      </c>
      <c r="O34" s="69">
        <v>141.15</v>
      </c>
      <c r="P34" s="139">
        <v>11.88</v>
      </c>
      <c r="Q34" s="140">
        <v>53</v>
      </c>
      <c r="R34" s="68">
        <v>119.72</v>
      </c>
      <c r="S34" s="139">
        <v>6.75</v>
      </c>
      <c r="T34" s="140">
        <v>43</v>
      </c>
      <c r="U34" s="68">
        <v>111.92</v>
      </c>
      <c r="V34" s="139">
        <v>10.28</v>
      </c>
      <c r="W34" s="70">
        <v>120</v>
      </c>
      <c r="X34" s="69">
        <v>116.4</v>
      </c>
      <c r="Y34" s="139">
        <v>7.7</v>
      </c>
      <c r="Z34" s="140">
        <v>928</v>
      </c>
      <c r="AA34" s="68">
        <v>123.57</v>
      </c>
      <c r="AB34" s="139">
        <v>5.25</v>
      </c>
      <c r="AC34" s="140">
        <v>459</v>
      </c>
      <c r="AD34" s="68">
        <v>110.01</v>
      </c>
      <c r="AE34" s="139">
        <v>10.64</v>
      </c>
      <c r="AF34" s="70">
        <v>469</v>
      </c>
    </row>
    <row r="35" spans="1:32" ht="24.75" customHeight="1" x14ac:dyDescent="0.2">
      <c r="A35" s="138">
        <v>39448</v>
      </c>
      <c r="B35" s="67">
        <v>0</v>
      </c>
      <c r="C35" s="68">
        <v>115.59</v>
      </c>
      <c r="D35" s="139">
        <v>-3.02</v>
      </c>
      <c r="E35" s="70">
        <v>1472</v>
      </c>
      <c r="F35" s="69">
        <v>121.58</v>
      </c>
      <c r="G35" s="139">
        <v>-0.88</v>
      </c>
      <c r="H35" s="140">
        <v>407</v>
      </c>
      <c r="I35" s="68">
        <v>109.75</v>
      </c>
      <c r="J35" s="139">
        <v>-16.98</v>
      </c>
      <c r="K35" s="140">
        <v>114</v>
      </c>
      <c r="L35" s="68">
        <v>119.69</v>
      </c>
      <c r="M35" s="139">
        <v>-6.55</v>
      </c>
      <c r="N35" s="70">
        <v>102</v>
      </c>
      <c r="O35" s="69">
        <v>139.30000000000001</v>
      </c>
      <c r="P35" s="139">
        <v>-1.31</v>
      </c>
      <c r="Q35" s="140">
        <v>53</v>
      </c>
      <c r="R35" s="68">
        <v>118.89</v>
      </c>
      <c r="S35" s="139">
        <v>-0.69</v>
      </c>
      <c r="T35" s="140">
        <v>49</v>
      </c>
      <c r="U35" s="68">
        <v>127.44</v>
      </c>
      <c r="V35" s="139">
        <v>13.87</v>
      </c>
      <c r="W35" s="70">
        <v>89</v>
      </c>
      <c r="X35" s="69">
        <v>110.9</v>
      </c>
      <c r="Y35" s="139">
        <v>-4.7300000000000004</v>
      </c>
      <c r="Z35" s="140">
        <v>1065</v>
      </c>
      <c r="AA35" s="68">
        <v>117.82</v>
      </c>
      <c r="AB35" s="139">
        <v>-4.6500000000000004</v>
      </c>
      <c r="AC35" s="140">
        <v>537</v>
      </c>
      <c r="AD35" s="68">
        <v>102.21</v>
      </c>
      <c r="AE35" s="139">
        <v>-7.09</v>
      </c>
      <c r="AF35" s="70">
        <v>528</v>
      </c>
    </row>
    <row r="36" spans="1:32" ht="24.75" customHeight="1" x14ac:dyDescent="0.2">
      <c r="A36" s="138">
        <v>39814</v>
      </c>
      <c r="B36" s="67">
        <v>0</v>
      </c>
      <c r="C36" s="68">
        <v>102.34</v>
      </c>
      <c r="D36" s="139">
        <v>-11.46</v>
      </c>
      <c r="E36" s="70">
        <v>1276</v>
      </c>
      <c r="F36" s="69">
        <v>99.36</v>
      </c>
      <c r="G36" s="139">
        <v>-18.28</v>
      </c>
      <c r="H36" s="140">
        <v>352</v>
      </c>
      <c r="I36" s="68">
        <v>109.57</v>
      </c>
      <c r="J36" s="139">
        <v>-0.16</v>
      </c>
      <c r="K36" s="140">
        <v>100</v>
      </c>
      <c r="L36" s="68">
        <v>95.7</v>
      </c>
      <c r="M36" s="139">
        <v>-20.04</v>
      </c>
      <c r="N36" s="70">
        <v>70</v>
      </c>
      <c r="O36" s="69">
        <v>113.31</v>
      </c>
      <c r="P36" s="139">
        <v>-18.66</v>
      </c>
      <c r="Q36" s="140">
        <v>63</v>
      </c>
      <c r="R36" s="68">
        <v>98.17</v>
      </c>
      <c r="S36" s="139">
        <v>-17.43</v>
      </c>
      <c r="T36" s="140">
        <v>47</v>
      </c>
      <c r="U36" s="68">
        <v>91.5</v>
      </c>
      <c r="V36" s="139">
        <v>-28.2</v>
      </c>
      <c r="W36" s="70">
        <v>72</v>
      </c>
      <c r="X36" s="69">
        <v>104.77</v>
      </c>
      <c r="Y36" s="139">
        <v>-5.53</v>
      </c>
      <c r="Z36" s="140">
        <v>924</v>
      </c>
      <c r="AA36" s="68">
        <v>112.08</v>
      </c>
      <c r="AB36" s="139">
        <v>-4.87</v>
      </c>
      <c r="AC36" s="140">
        <v>439</v>
      </c>
      <c r="AD36" s="68">
        <v>96.97</v>
      </c>
      <c r="AE36" s="139">
        <v>-5.13</v>
      </c>
      <c r="AF36" s="70">
        <v>485</v>
      </c>
    </row>
    <row r="37" spans="1:32" ht="24.75" customHeight="1" thickBot="1" x14ac:dyDescent="0.25">
      <c r="A37" s="138">
        <v>40179</v>
      </c>
      <c r="B37" s="73">
        <v>0</v>
      </c>
      <c r="C37" s="68">
        <v>100</v>
      </c>
      <c r="D37" s="139">
        <v>-2.29</v>
      </c>
      <c r="E37" s="70">
        <v>1398</v>
      </c>
      <c r="F37" s="69">
        <v>100</v>
      </c>
      <c r="G37" s="139">
        <v>0.64</v>
      </c>
      <c r="H37" s="140">
        <v>350</v>
      </c>
      <c r="I37" s="68">
        <v>100</v>
      </c>
      <c r="J37" s="139">
        <v>-8.73</v>
      </c>
      <c r="K37" s="140">
        <v>95</v>
      </c>
      <c r="L37" s="68">
        <v>100</v>
      </c>
      <c r="M37" s="139">
        <v>4.49</v>
      </c>
      <c r="N37" s="70">
        <v>85</v>
      </c>
      <c r="O37" s="69">
        <v>100</v>
      </c>
      <c r="P37" s="139">
        <v>-11.75</v>
      </c>
      <c r="Q37" s="140">
        <v>45</v>
      </c>
      <c r="R37" s="68">
        <v>100</v>
      </c>
      <c r="S37" s="139">
        <v>1.86</v>
      </c>
      <c r="T37" s="140">
        <v>48</v>
      </c>
      <c r="U37" s="68">
        <v>100</v>
      </c>
      <c r="V37" s="139">
        <v>9.2899999999999991</v>
      </c>
      <c r="W37" s="70">
        <v>77</v>
      </c>
      <c r="X37" s="69">
        <v>100</v>
      </c>
      <c r="Y37" s="139">
        <v>-4.55</v>
      </c>
      <c r="Z37" s="140">
        <v>1048</v>
      </c>
      <c r="AA37" s="68">
        <v>100</v>
      </c>
      <c r="AB37" s="139">
        <v>-10.78</v>
      </c>
      <c r="AC37" s="140">
        <v>493</v>
      </c>
      <c r="AD37" s="68">
        <v>100</v>
      </c>
      <c r="AE37" s="139">
        <v>3.12</v>
      </c>
      <c r="AF37" s="70">
        <v>555</v>
      </c>
    </row>
    <row r="38" spans="1:32" ht="24.75" customHeight="1" x14ac:dyDescent="0.2">
      <c r="A38" s="138">
        <v>40544</v>
      </c>
      <c r="B38" s="92">
        <v>0</v>
      </c>
      <c r="C38" s="68">
        <v>98.05</v>
      </c>
      <c r="D38" s="139">
        <v>-1.95</v>
      </c>
      <c r="E38" s="70">
        <v>1459</v>
      </c>
      <c r="F38" s="69">
        <v>98.13</v>
      </c>
      <c r="G38" s="139">
        <v>-1.87</v>
      </c>
      <c r="H38" s="140">
        <v>386</v>
      </c>
      <c r="I38" s="68">
        <v>98.92</v>
      </c>
      <c r="J38" s="139">
        <v>-1.08</v>
      </c>
      <c r="K38" s="140">
        <v>97</v>
      </c>
      <c r="L38" s="68">
        <v>98.49</v>
      </c>
      <c r="M38" s="139">
        <v>-1.51</v>
      </c>
      <c r="N38" s="70">
        <v>81</v>
      </c>
      <c r="O38" s="69">
        <v>109.41</v>
      </c>
      <c r="P38" s="139">
        <v>9.41</v>
      </c>
      <c r="Q38" s="140">
        <v>69</v>
      </c>
      <c r="R38" s="68">
        <v>98.47</v>
      </c>
      <c r="S38" s="139">
        <v>-1.53</v>
      </c>
      <c r="T38" s="140">
        <v>57</v>
      </c>
      <c r="U38" s="68">
        <v>91.4</v>
      </c>
      <c r="V38" s="139">
        <v>-8.6</v>
      </c>
      <c r="W38" s="70">
        <v>82</v>
      </c>
      <c r="X38" s="69">
        <v>98</v>
      </c>
      <c r="Y38" s="139">
        <v>-2</v>
      </c>
      <c r="Z38" s="140">
        <v>1073</v>
      </c>
      <c r="AA38" s="68">
        <v>98.32</v>
      </c>
      <c r="AB38" s="139">
        <v>-1.68</v>
      </c>
      <c r="AC38" s="140">
        <v>523</v>
      </c>
      <c r="AD38" s="68">
        <v>97.66</v>
      </c>
      <c r="AE38" s="139">
        <v>-2.34</v>
      </c>
      <c r="AF38" s="70">
        <v>550</v>
      </c>
    </row>
    <row r="39" spans="1:32" s="98" customFormat="1" ht="24.75" customHeight="1" x14ac:dyDescent="0.2">
      <c r="A39" s="138">
        <v>40909</v>
      </c>
      <c r="B39" s="93">
        <v>0</v>
      </c>
      <c r="C39" s="141">
        <v>94.3</v>
      </c>
      <c r="D39" s="139">
        <v>-3.82</v>
      </c>
      <c r="E39" s="142">
        <v>1611</v>
      </c>
      <c r="F39" s="143">
        <v>94.93</v>
      </c>
      <c r="G39" s="139">
        <v>-3.26</v>
      </c>
      <c r="H39" s="144">
        <v>423</v>
      </c>
      <c r="I39" s="141">
        <v>109.41</v>
      </c>
      <c r="J39" s="139">
        <v>10.6</v>
      </c>
      <c r="K39" s="144">
        <v>117</v>
      </c>
      <c r="L39" s="141">
        <v>91.69</v>
      </c>
      <c r="M39" s="139">
        <v>-6.9</v>
      </c>
      <c r="N39" s="142">
        <v>95</v>
      </c>
      <c r="O39" s="143">
        <v>97.33</v>
      </c>
      <c r="P39" s="139">
        <v>-11.04</v>
      </c>
      <c r="Q39" s="144">
        <v>67</v>
      </c>
      <c r="R39" s="141">
        <v>93.11</v>
      </c>
      <c r="S39" s="139">
        <v>-5.44</v>
      </c>
      <c r="T39" s="144">
        <v>56</v>
      </c>
      <c r="U39" s="141">
        <v>91.97</v>
      </c>
      <c r="V39" s="139">
        <v>0.62</v>
      </c>
      <c r="W39" s="142">
        <v>88</v>
      </c>
      <c r="X39" s="143">
        <v>93.7</v>
      </c>
      <c r="Y39" s="139">
        <v>-4.3899999999999997</v>
      </c>
      <c r="Z39" s="144">
        <v>1188</v>
      </c>
      <c r="AA39" s="141">
        <v>97.57</v>
      </c>
      <c r="AB39" s="139">
        <v>-0.76</v>
      </c>
      <c r="AC39" s="144">
        <v>548</v>
      </c>
      <c r="AD39" s="141">
        <v>90.18</v>
      </c>
      <c r="AE39" s="139">
        <v>-7.66</v>
      </c>
      <c r="AF39" s="142">
        <v>640</v>
      </c>
    </row>
    <row r="40" spans="1:32" s="98" customFormat="1" ht="24.75" customHeight="1" x14ac:dyDescent="0.2">
      <c r="A40" s="138">
        <v>41275</v>
      </c>
      <c r="B40" s="93">
        <v>0</v>
      </c>
      <c r="C40" s="74">
        <v>99.43</v>
      </c>
      <c r="D40" s="139">
        <v>5.44</v>
      </c>
      <c r="E40" s="76">
        <v>1756</v>
      </c>
      <c r="F40" s="75">
        <v>101.44</v>
      </c>
      <c r="G40" s="139">
        <v>6.86</v>
      </c>
      <c r="H40" s="78">
        <v>480</v>
      </c>
      <c r="I40" s="74">
        <v>119.8</v>
      </c>
      <c r="J40" s="139">
        <v>9.5</v>
      </c>
      <c r="K40" s="78">
        <v>121</v>
      </c>
      <c r="L40" s="74">
        <v>99.4</v>
      </c>
      <c r="M40" s="139">
        <v>8.41</v>
      </c>
      <c r="N40" s="76">
        <v>99</v>
      </c>
      <c r="O40" s="75">
        <v>99.98</v>
      </c>
      <c r="P40" s="139">
        <v>2.72</v>
      </c>
      <c r="Q40" s="78">
        <v>67</v>
      </c>
      <c r="R40" s="74">
        <v>100.99</v>
      </c>
      <c r="S40" s="139">
        <v>8.4600000000000009</v>
      </c>
      <c r="T40" s="78">
        <v>74</v>
      </c>
      <c r="U40" s="74">
        <v>97.29</v>
      </c>
      <c r="V40" s="139">
        <v>5.78</v>
      </c>
      <c r="W40" s="76">
        <v>119</v>
      </c>
      <c r="X40" s="75">
        <v>97.17</v>
      </c>
      <c r="Y40" s="139">
        <v>3.7</v>
      </c>
      <c r="Z40" s="78">
        <v>1276</v>
      </c>
      <c r="AA40" s="74">
        <v>98.97</v>
      </c>
      <c r="AB40" s="139">
        <v>1.43</v>
      </c>
      <c r="AC40" s="78">
        <v>613</v>
      </c>
      <c r="AD40" s="74">
        <v>95.3</v>
      </c>
      <c r="AE40" s="139">
        <v>5.68</v>
      </c>
      <c r="AF40" s="76">
        <v>663</v>
      </c>
    </row>
    <row r="41" spans="1:32" s="98" customFormat="1" ht="24.75" customHeight="1" x14ac:dyDescent="0.2">
      <c r="A41" s="138">
        <v>41640</v>
      </c>
      <c r="B41" s="99">
        <v>0</v>
      </c>
      <c r="C41" s="74">
        <v>101.2</v>
      </c>
      <c r="D41" s="139">
        <v>1.78</v>
      </c>
      <c r="E41" s="76">
        <v>1805</v>
      </c>
      <c r="F41" s="75">
        <v>105.84</v>
      </c>
      <c r="G41" s="139">
        <v>4.34</v>
      </c>
      <c r="H41" s="78">
        <v>663</v>
      </c>
      <c r="I41" s="74">
        <v>111.12</v>
      </c>
      <c r="J41" s="139">
        <v>-7.25</v>
      </c>
      <c r="K41" s="78">
        <v>112</v>
      </c>
      <c r="L41" s="74">
        <v>99.96</v>
      </c>
      <c r="M41" s="139">
        <v>0.56000000000000005</v>
      </c>
      <c r="N41" s="76">
        <v>134</v>
      </c>
      <c r="O41" s="75">
        <v>111.74</v>
      </c>
      <c r="P41" s="139">
        <v>11.76</v>
      </c>
      <c r="Q41" s="78">
        <v>80</v>
      </c>
      <c r="R41" s="74">
        <v>97.86</v>
      </c>
      <c r="S41" s="139">
        <v>-3.1</v>
      </c>
      <c r="T41" s="78">
        <v>63</v>
      </c>
      <c r="U41" s="74">
        <v>110.41</v>
      </c>
      <c r="V41" s="139">
        <v>13.49</v>
      </c>
      <c r="W41" s="76">
        <v>274</v>
      </c>
      <c r="X41" s="75">
        <v>95.67</v>
      </c>
      <c r="Y41" s="139">
        <v>-1.54</v>
      </c>
      <c r="Z41" s="78">
        <v>1142</v>
      </c>
      <c r="AA41" s="74">
        <v>97.65</v>
      </c>
      <c r="AB41" s="139">
        <v>-1.33</v>
      </c>
      <c r="AC41" s="78">
        <v>555</v>
      </c>
      <c r="AD41" s="74">
        <v>93.9</v>
      </c>
      <c r="AE41" s="139">
        <v>-1.47</v>
      </c>
      <c r="AF41" s="76">
        <v>587</v>
      </c>
    </row>
    <row r="42" spans="1:32" s="153" customFormat="1" ht="24.75" customHeight="1" x14ac:dyDescent="0.2">
      <c r="A42" s="138">
        <v>42005</v>
      </c>
      <c r="B42" s="99">
        <v>0</v>
      </c>
      <c r="C42" s="148">
        <v>105.64</v>
      </c>
      <c r="D42" s="149">
        <v>4.3899999999999997</v>
      </c>
      <c r="E42" s="150">
        <v>1906</v>
      </c>
      <c r="F42" s="151">
        <v>112.43</v>
      </c>
      <c r="G42" s="149">
        <v>6.23</v>
      </c>
      <c r="H42" s="152">
        <v>719</v>
      </c>
      <c r="I42" s="148">
        <v>128.28</v>
      </c>
      <c r="J42" s="149">
        <v>15.44</v>
      </c>
      <c r="K42" s="152">
        <v>98</v>
      </c>
      <c r="L42" s="148">
        <v>114.83</v>
      </c>
      <c r="M42" s="149">
        <v>14.88</v>
      </c>
      <c r="N42" s="150">
        <v>130</v>
      </c>
      <c r="O42" s="151">
        <v>102.59</v>
      </c>
      <c r="P42" s="149">
        <v>-8.19</v>
      </c>
      <c r="Q42" s="152">
        <v>90</v>
      </c>
      <c r="R42" s="148">
        <v>105.65</v>
      </c>
      <c r="S42" s="149">
        <v>7.96</v>
      </c>
      <c r="T42" s="152">
        <v>39</v>
      </c>
      <c r="U42" s="148">
        <v>111.59</v>
      </c>
      <c r="V42" s="149">
        <v>1.07</v>
      </c>
      <c r="W42" s="150">
        <v>362</v>
      </c>
      <c r="X42" s="151">
        <v>98.32</v>
      </c>
      <c r="Y42" s="149">
        <v>2.77</v>
      </c>
      <c r="Z42" s="152">
        <v>1187</v>
      </c>
      <c r="AA42" s="148">
        <v>103.82</v>
      </c>
      <c r="AB42" s="149">
        <v>6.32</v>
      </c>
      <c r="AC42" s="152">
        <v>601</v>
      </c>
      <c r="AD42" s="148">
        <v>92.4</v>
      </c>
      <c r="AE42" s="149">
        <v>-1.6</v>
      </c>
      <c r="AF42" s="150">
        <v>586</v>
      </c>
    </row>
    <row r="43" spans="1:32" s="98" customFormat="1" ht="24.75" customHeight="1" thickBot="1" x14ac:dyDescent="0.25">
      <c r="A43" s="138">
        <v>42370</v>
      </c>
      <c r="B43" s="96">
        <v>0</v>
      </c>
      <c r="C43" s="74">
        <v>111.05</v>
      </c>
      <c r="D43" s="139">
        <v>5.12</v>
      </c>
      <c r="E43" s="76">
        <v>1853</v>
      </c>
      <c r="F43" s="75">
        <v>120.3</v>
      </c>
      <c r="G43" s="139">
        <v>7</v>
      </c>
      <c r="H43" s="78">
        <v>716</v>
      </c>
      <c r="I43" s="74">
        <v>134.26</v>
      </c>
      <c r="J43" s="139">
        <v>4.66</v>
      </c>
      <c r="K43" s="78">
        <v>90</v>
      </c>
      <c r="L43" s="74">
        <v>115.55</v>
      </c>
      <c r="M43" s="139">
        <v>0.63</v>
      </c>
      <c r="N43" s="76">
        <v>155</v>
      </c>
      <c r="O43" s="75">
        <v>100.27</v>
      </c>
      <c r="P43" s="139">
        <v>-2.2599999999999998</v>
      </c>
      <c r="Q43" s="78">
        <v>56</v>
      </c>
      <c r="R43" s="74">
        <v>118.81</v>
      </c>
      <c r="S43" s="139">
        <v>12.46</v>
      </c>
      <c r="T43" s="78">
        <v>42</v>
      </c>
      <c r="U43" s="74">
        <v>125.76</v>
      </c>
      <c r="V43" s="139">
        <v>12.7</v>
      </c>
      <c r="W43" s="76">
        <v>373</v>
      </c>
      <c r="X43" s="75">
        <v>100.63</v>
      </c>
      <c r="Y43" s="139">
        <v>2.35</v>
      </c>
      <c r="Z43" s="78">
        <v>1137</v>
      </c>
      <c r="AA43" s="74">
        <v>103.41</v>
      </c>
      <c r="AB43" s="139">
        <v>-0.39</v>
      </c>
      <c r="AC43" s="78">
        <v>604</v>
      </c>
      <c r="AD43" s="74">
        <v>97.22</v>
      </c>
      <c r="AE43" s="139">
        <v>5.22</v>
      </c>
      <c r="AF43" s="76">
        <v>533</v>
      </c>
    </row>
    <row r="44" spans="1:32" s="98" customFormat="1" ht="24.75" customHeight="1" x14ac:dyDescent="0.2">
      <c r="A44" s="138">
        <v>42736</v>
      </c>
      <c r="B44" s="99">
        <v>0</v>
      </c>
      <c r="C44" s="74">
        <v>111.35</v>
      </c>
      <c r="D44" s="139">
        <v>0.27</v>
      </c>
      <c r="E44" s="76">
        <v>1850</v>
      </c>
      <c r="F44" s="75">
        <v>120.57</v>
      </c>
      <c r="G44" s="139">
        <v>0.22</v>
      </c>
      <c r="H44" s="78">
        <v>737</v>
      </c>
      <c r="I44" s="74">
        <v>137.18</v>
      </c>
      <c r="J44" s="139">
        <v>2.17</v>
      </c>
      <c r="K44" s="78">
        <v>104</v>
      </c>
      <c r="L44" s="74">
        <v>122.16</v>
      </c>
      <c r="M44" s="139">
        <v>5.72</v>
      </c>
      <c r="N44" s="76">
        <v>146</v>
      </c>
      <c r="O44" s="75">
        <v>104.44</v>
      </c>
      <c r="P44" s="139">
        <v>4.16</v>
      </c>
      <c r="Q44" s="78">
        <v>80</v>
      </c>
      <c r="R44" s="74">
        <v>97.72</v>
      </c>
      <c r="S44" s="139">
        <v>-17.75</v>
      </c>
      <c r="T44" s="78">
        <v>38</v>
      </c>
      <c r="U44" s="74">
        <v>126.38</v>
      </c>
      <c r="V44" s="139">
        <v>0.49</v>
      </c>
      <c r="W44" s="76">
        <v>369</v>
      </c>
      <c r="X44" s="75">
        <v>101.59</v>
      </c>
      <c r="Y44" s="139">
        <v>0.95</v>
      </c>
      <c r="Z44" s="78">
        <v>1113</v>
      </c>
      <c r="AA44" s="74">
        <v>106.65</v>
      </c>
      <c r="AB44" s="139">
        <v>3.13</v>
      </c>
      <c r="AC44" s="78">
        <v>547</v>
      </c>
      <c r="AD44" s="74">
        <v>95.44</v>
      </c>
      <c r="AE44" s="139">
        <v>-1.83</v>
      </c>
      <c r="AF44" s="76">
        <v>566</v>
      </c>
    </row>
    <row r="45" spans="1:32" s="98" customFormat="1" ht="24.75" customHeight="1" x14ac:dyDescent="0.2">
      <c r="A45" s="138">
        <v>43101</v>
      </c>
      <c r="B45" s="99">
        <v>0</v>
      </c>
      <c r="C45" s="74">
        <v>111.26</v>
      </c>
      <c r="D45" s="139">
        <v>-0.08</v>
      </c>
      <c r="E45" s="76">
        <v>1810</v>
      </c>
      <c r="F45" s="75">
        <v>117.05</v>
      </c>
      <c r="G45" s="139">
        <v>-2.92</v>
      </c>
      <c r="H45" s="78">
        <v>717</v>
      </c>
      <c r="I45" s="74">
        <v>124.61</v>
      </c>
      <c r="J45" s="139">
        <v>-9.16</v>
      </c>
      <c r="K45" s="78">
        <v>92</v>
      </c>
      <c r="L45" s="74">
        <v>113.16</v>
      </c>
      <c r="M45" s="139">
        <v>-7.37</v>
      </c>
      <c r="N45" s="76">
        <v>133</v>
      </c>
      <c r="O45" s="75">
        <v>107.25</v>
      </c>
      <c r="P45" s="139">
        <v>2.69</v>
      </c>
      <c r="Q45" s="78">
        <v>67</v>
      </c>
      <c r="R45" s="74">
        <v>106.65</v>
      </c>
      <c r="S45" s="139">
        <v>9.14</v>
      </c>
      <c r="T45" s="78">
        <v>39</v>
      </c>
      <c r="U45" s="74">
        <v>123.45</v>
      </c>
      <c r="V45" s="139">
        <v>-2.3199999999999998</v>
      </c>
      <c r="W45" s="76">
        <v>386</v>
      </c>
      <c r="X45" s="75">
        <v>105.76</v>
      </c>
      <c r="Y45" s="139">
        <v>4.0999999999999996</v>
      </c>
      <c r="Z45" s="78">
        <v>1093</v>
      </c>
      <c r="AA45" s="74">
        <v>120.75</v>
      </c>
      <c r="AB45" s="139">
        <v>13.22</v>
      </c>
      <c r="AC45" s="78">
        <v>562</v>
      </c>
      <c r="AD45" s="74">
        <v>88.4</v>
      </c>
      <c r="AE45" s="139">
        <v>-7.38</v>
      </c>
      <c r="AF45" s="76">
        <v>531</v>
      </c>
    </row>
    <row r="46" spans="1:32" s="98" customFormat="1" ht="24.75" customHeight="1" x14ac:dyDescent="0.2">
      <c r="A46" s="138">
        <v>43466</v>
      </c>
      <c r="B46" s="99">
        <v>0</v>
      </c>
      <c r="C46" s="74">
        <v>112.58</v>
      </c>
      <c r="D46" s="139">
        <v>1.19</v>
      </c>
      <c r="E46" s="76">
        <v>1817</v>
      </c>
      <c r="F46" s="75">
        <v>118.28</v>
      </c>
      <c r="G46" s="139">
        <v>1.05</v>
      </c>
      <c r="H46" s="78">
        <v>764</v>
      </c>
      <c r="I46" s="74">
        <v>130.58000000000001</v>
      </c>
      <c r="J46" s="139">
        <v>4.79</v>
      </c>
      <c r="K46" s="78">
        <v>120</v>
      </c>
      <c r="L46" s="74">
        <v>123.75</v>
      </c>
      <c r="M46" s="139">
        <v>9.36</v>
      </c>
      <c r="N46" s="76">
        <v>150</v>
      </c>
      <c r="O46" s="75">
        <v>101.82</v>
      </c>
      <c r="P46" s="139">
        <v>-5.0599999999999996</v>
      </c>
      <c r="Q46" s="78">
        <v>70</v>
      </c>
      <c r="R46" s="74">
        <v>109.06</v>
      </c>
      <c r="S46" s="139">
        <v>2.2599999999999998</v>
      </c>
      <c r="T46" s="78">
        <v>57</v>
      </c>
      <c r="U46" s="74">
        <v>124.76</v>
      </c>
      <c r="V46" s="139">
        <v>1.06</v>
      </c>
      <c r="W46" s="76">
        <v>367</v>
      </c>
      <c r="X46" s="75">
        <v>106.65</v>
      </c>
      <c r="Y46" s="139">
        <v>0.84</v>
      </c>
      <c r="Z46" s="78">
        <v>1053</v>
      </c>
      <c r="AA46" s="74">
        <v>111.2</v>
      </c>
      <c r="AB46" s="139">
        <v>-7.91</v>
      </c>
      <c r="AC46" s="78">
        <v>513</v>
      </c>
      <c r="AD46" s="74">
        <v>101.31</v>
      </c>
      <c r="AE46" s="139">
        <v>14.6</v>
      </c>
      <c r="AF46" s="76">
        <v>540</v>
      </c>
    </row>
    <row r="47" spans="1:32" s="98" customFormat="1" ht="24.75" customHeight="1" x14ac:dyDescent="0.2">
      <c r="A47" s="138">
        <v>43831</v>
      </c>
      <c r="B47" s="99">
        <v>0</v>
      </c>
      <c r="C47" s="74">
        <v>114.83</v>
      </c>
      <c r="D47" s="139">
        <v>2</v>
      </c>
      <c r="E47" s="76">
        <v>1822</v>
      </c>
      <c r="F47" s="75">
        <v>125.59</v>
      </c>
      <c r="G47" s="139">
        <v>6.18</v>
      </c>
      <c r="H47" s="78">
        <v>724</v>
      </c>
      <c r="I47" s="74">
        <v>142.65</v>
      </c>
      <c r="J47" s="139">
        <v>9.24</v>
      </c>
      <c r="K47" s="78">
        <v>97</v>
      </c>
      <c r="L47" s="74">
        <v>132.18</v>
      </c>
      <c r="M47" s="139">
        <v>6.81</v>
      </c>
      <c r="N47" s="76">
        <v>104</v>
      </c>
      <c r="O47" s="75">
        <v>103.08</v>
      </c>
      <c r="P47" s="139">
        <v>1.24</v>
      </c>
      <c r="Q47" s="78">
        <v>77</v>
      </c>
      <c r="R47" s="74">
        <v>101.29</v>
      </c>
      <c r="S47" s="139">
        <v>-7.12</v>
      </c>
      <c r="T47" s="78">
        <v>43</v>
      </c>
      <c r="U47" s="74">
        <v>130</v>
      </c>
      <c r="V47" s="139">
        <v>4.2</v>
      </c>
      <c r="W47" s="76">
        <v>403</v>
      </c>
      <c r="X47" s="75">
        <v>102.95</v>
      </c>
      <c r="Y47" s="139">
        <v>-3.47</v>
      </c>
      <c r="Z47" s="78">
        <v>1098</v>
      </c>
      <c r="AA47" s="74">
        <v>111.53</v>
      </c>
      <c r="AB47" s="139">
        <v>0.3</v>
      </c>
      <c r="AC47" s="78">
        <v>533</v>
      </c>
      <c r="AD47" s="74">
        <v>93.36</v>
      </c>
      <c r="AE47" s="139">
        <v>-7.85</v>
      </c>
      <c r="AF47" s="76">
        <v>565</v>
      </c>
    </row>
    <row r="48" spans="1:32" s="98" customFormat="1" ht="24.75" customHeight="1" x14ac:dyDescent="0.2">
      <c r="A48" s="138">
        <v>44197</v>
      </c>
      <c r="B48" s="99">
        <v>0</v>
      </c>
      <c r="C48" s="74">
        <v>120.55</v>
      </c>
      <c r="D48" s="139">
        <v>4.9800000000000004</v>
      </c>
      <c r="E48" s="76">
        <v>1879</v>
      </c>
      <c r="F48" s="75">
        <v>132.5</v>
      </c>
      <c r="G48" s="139">
        <v>5.5</v>
      </c>
      <c r="H48" s="78">
        <v>765</v>
      </c>
      <c r="I48" s="74">
        <v>163.41</v>
      </c>
      <c r="J48" s="139">
        <v>14.55</v>
      </c>
      <c r="K48" s="78">
        <v>107</v>
      </c>
      <c r="L48" s="74">
        <v>139.07</v>
      </c>
      <c r="M48" s="139">
        <v>5.21</v>
      </c>
      <c r="N48" s="76">
        <v>128</v>
      </c>
      <c r="O48" s="75">
        <v>104.23</v>
      </c>
      <c r="P48" s="139">
        <v>1.1200000000000001</v>
      </c>
      <c r="Q48" s="78">
        <v>71</v>
      </c>
      <c r="R48" s="74">
        <v>104.96</v>
      </c>
      <c r="S48" s="139">
        <v>3.62</v>
      </c>
      <c r="T48" s="78">
        <v>50</v>
      </c>
      <c r="U48" s="74">
        <v>135.27000000000001</v>
      </c>
      <c r="V48" s="139">
        <v>4.05</v>
      </c>
      <c r="W48" s="76">
        <v>409</v>
      </c>
      <c r="X48" s="75">
        <v>107.4</v>
      </c>
      <c r="Y48" s="139">
        <v>4.32</v>
      </c>
      <c r="Z48" s="78">
        <v>1114</v>
      </c>
      <c r="AA48" s="74">
        <v>116.22</v>
      </c>
      <c r="AB48" s="139">
        <v>4.21</v>
      </c>
      <c r="AC48" s="78">
        <v>558</v>
      </c>
      <c r="AD48" s="74">
        <v>97.11</v>
      </c>
      <c r="AE48" s="139">
        <v>4.0199999999999996</v>
      </c>
      <c r="AF48" s="76">
        <v>556</v>
      </c>
    </row>
    <row r="49" spans="1:32" s="98" customFormat="1" ht="24.75" customHeight="1" x14ac:dyDescent="0.2">
      <c r="A49" s="138">
        <v>44562</v>
      </c>
      <c r="B49" s="99">
        <v>0</v>
      </c>
      <c r="C49" s="74">
        <v>123.5</v>
      </c>
      <c r="D49" s="139">
        <v>2.4500000000000002</v>
      </c>
      <c r="E49" s="76">
        <v>1822</v>
      </c>
      <c r="F49" s="75">
        <v>139.66</v>
      </c>
      <c r="G49" s="139">
        <v>5.4</v>
      </c>
      <c r="H49" s="78">
        <v>798</v>
      </c>
      <c r="I49" s="74">
        <v>152.16</v>
      </c>
      <c r="J49" s="139">
        <v>-6.88</v>
      </c>
      <c r="K49" s="78">
        <v>89</v>
      </c>
      <c r="L49" s="74">
        <v>133.68</v>
      </c>
      <c r="M49" s="139">
        <v>-3.88</v>
      </c>
      <c r="N49" s="76">
        <v>139</v>
      </c>
      <c r="O49" s="75">
        <v>107.74</v>
      </c>
      <c r="P49" s="139">
        <v>3.37</v>
      </c>
      <c r="Q49" s="78">
        <v>62</v>
      </c>
      <c r="R49" s="74">
        <v>132.6</v>
      </c>
      <c r="S49" s="139">
        <v>26.33</v>
      </c>
      <c r="T49" s="78">
        <v>40</v>
      </c>
      <c r="U49" s="74">
        <v>145.65</v>
      </c>
      <c r="V49" s="139">
        <v>7.67</v>
      </c>
      <c r="W49" s="76">
        <v>468</v>
      </c>
      <c r="X49" s="75">
        <v>107.49</v>
      </c>
      <c r="Y49" s="139">
        <v>0.08</v>
      </c>
      <c r="Z49" s="78">
        <v>1024</v>
      </c>
      <c r="AA49" s="74">
        <v>116.22</v>
      </c>
      <c r="AB49" s="139">
        <v>0</v>
      </c>
      <c r="AC49" s="78">
        <v>497</v>
      </c>
      <c r="AD49" s="74">
        <v>97.01</v>
      </c>
      <c r="AE49" s="139">
        <v>-0.1</v>
      </c>
      <c r="AF49" s="76">
        <v>527</v>
      </c>
    </row>
    <row r="50" spans="1:32" s="98" customFormat="1" ht="24.75" customHeight="1" thickBot="1" x14ac:dyDescent="0.25">
      <c r="A50" s="138">
        <v>44927</v>
      </c>
      <c r="B50" s="99">
        <v>0</v>
      </c>
      <c r="C50" s="74">
        <v>132.49</v>
      </c>
      <c r="D50" s="139">
        <v>7.28</v>
      </c>
      <c r="E50" s="76">
        <v>1770</v>
      </c>
      <c r="F50" s="75">
        <v>143.75</v>
      </c>
      <c r="G50" s="139">
        <v>2.93</v>
      </c>
      <c r="H50" s="78">
        <v>830</v>
      </c>
      <c r="I50" s="74">
        <v>181.07</v>
      </c>
      <c r="J50" s="139">
        <v>19</v>
      </c>
      <c r="K50" s="78">
        <v>101</v>
      </c>
      <c r="L50" s="74">
        <v>149.19</v>
      </c>
      <c r="M50" s="139">
        <v>11.6</v>
      </c>
      <c r="N50" s="76">
        <v>139</v>
      </c>
      <c r="O50" s="75">
        <v>123.9</v>
      </c>
      <c r="P50" s="139">
        <v>15</v>
      </c>
      <c r="Q50" s="78">
        <v>74</v>
      </c>
      <c r="R50" s="74">
        <v>103.91</v>
      </c>
      <c r="S50" s="139">
        <v>-21.64</v>
      </c>
      <c r="T50" s="78">
        <v>43</v>
      </c>
      <c r="U50" s="74">
        <v>147.11000000000001</v>
      </c>
      <c r="V50" s="139">
        <v>1</v>
      </c>
      <c r="W50" s="76">
        <v>473</v>
      </c>
      <c r="X50" s="75">
        <v>115.46</v>
      </c>
      <c r="Y50" s="139">
        <v>7.41</v>
      </c>
      <c r="Z50" s="78">
        <v>940</v>
      </c>
      <c r="AA50" s="74">
        <v>125.74</v>
      </c>
      <c r="AB50" s="139">
        <v>8.19</v>
      </c>
      <c r="AC50" s="78">
        <v>472</v>
      </c>
      <c r="AD50" s="74">
        <v>103.7</v>
      </c>
      <c r="AE50" s="139">
        <v>6.9</v>
      </c>
      <c r="AF50" s="76">
        <v>468</v>
      </c>
    </row>
    <row r="51" spans="1:32" x14ac:dyDescent="0.2">
      <c r="A51" s="145"/>
      <c r="B51" s="109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ht="22.5" customHeight="1" x14ac:dyDescent="0.2">
      <c r="A52" s="146" t="s">
        <v>49</v>
      </c>
    </row>
  </sheetData>
  <phoneticPr fontId="2"/>
  <conditionalFormatting sqref="D9:D10 G9:G10 J9:J10 M9:M10 P9:P10 S9:S10 V9:V10 Y9:Y10 AB9:AB10 AE9:AE10">
    <cfRule type="expression" dxfId="1" priority="1">
      <formula>MATCH(MAX(D:D)+1,D:D, 1)&lt;=ROW($A9)=TRUE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AEF08-93FC-4999-8B89-F7BC791A8334}">
  <sheetPr>
    <pageSetUpPr fitToPage="1"/>
  </sheetPr>
  <dimension ref="A1:AF85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9.453125" style="131" bestFit="1" customWidth="1"/>
    <col min="2" max="2" width="12" style="101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50</v>
      </c>
      <c r="AE1" s="102" t="s">
        <v>51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03" t="s">
        <v>52</v>
      </c>
      <c r="AF2" s="12"/>
    </row>
    <row r="3" spans="1:32" ht="14.25" customHeight="1" thickBot="1" x14ac:dyDescent="0.25">
      <c r="A3" s="132"/>
      <c r="B3" s="10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33"/>
      <c r="B4" s="106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34"/>
      <c r="B5" s="107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3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3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3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34"/>
      <c r="B9" s="107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3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37">
        <v>30682</v>
      </c>
      <c r="B11" s="147">
        <v>0</v>
      </c>
      <c r="C11" s="62">
        <v>172.74</v>
      </c>
      <c r="D11" s="63"/>
      <c r="E11" s="64">
        <v>770</v>
      </c>
      <c r="F11" s="65">
        <v>143.80000000000001</v>
      </c>
      <c r="G11" s="63"/>
      <c r="H11" s="64">
        <v>295</v>
      </c>
      <c r="I11" s="65">
        <v>198.66</v>
      </c>
      <c r="J11" s="63"/>
      <c r="K11" s="64">
        <v>159</v>
      </c>
      <c r="L11" s="65">
        <v>139.78</v>
      </c>
      <c r="M11" s="63"/>
      <c r="N11" s="64">
        <v>46</v>
      </c>
      <c r="O11" s="65">
        <v>120.24</v>
      </c>
      <c r="P11" s="63"/>
      <c r="Q11" s="64">
        <v>25</v>
      </c>
      <c r="R11" s="62">
        <v>140.53</v>
      </c>
      <c r="S11" s="63"/>
      <c r="T11" s="64">
        <v>33</v>
      </c>
      <c r="U11" s="65">
        <v>113.03</v>
      </c>
      <c r="V11" s="63"/>
      <c r="W11" s="64">
        <v>32</v>
      </c>
      <c r="X11" s="65">
        <v>196.28</v>
      </c>
      <c r="Y11" s="63"/>
      <c r="Z11" s="64">
        <v>475</v>
      </c>
      <c r="AA11" s="65">
        <v>228.23</v>
      </c>
      <c r="AB11" s="63"/>
      <c r="AC11" s="64">
        <v>211</v>
      </c>
      <c r="AD11" s="65">
        <v>160.26</v>
      </c>
      <c r="AE11" s="63"/>
      <c r="AF11" s="64">
        <v>264</v>
      </c>
    </row>
    <row r="12" spans="1:32" ht="24.75" customHeight="1" x14ac:dyDescent="0.2">
      <c r="A12" s="138">
        <v>31048</v>
      </c>
      <c r="B12" s="67">
        <v>0</v>
      </c>
      <c r="C12" s="68">
        <v>180.23</v>
      </c>
      <c r="D12" s="139">
        <v>4.34</v>
      </c>
      <c r="E12" s="70">
        <v>963</v>
      </c>
      <c r="F12" s="71">
        <v>155.99</v>
      </c>
      <c r="G12" s="139">
        <v>8.48</v>
      </c>
      <c r="H12" s="70">
        <v>339</v>
      </c>
      <c r="I12" s="71">
        <v>205.32</v>
      </c>
      <c r="J12" s="139">
        <v>3.35</v>
      </c>
      <c r="K12" s="70">
        <v>176</v>
      </c>
      <c r="L12" s="71">
        <v>147.97</v>
      </c>
      <c r="M12" s="139">
        <v>5.86</v>
      </c>
      <c r="N12" s="70">
        <v>47</v>
      </c>
      <c r="O12" s="71">
        <v>145.56</v>
      </c>
      <c r="P12" s="139">
        <v>21.06</v>
      </c>
      <c r="Q12" s="70">
        <v>37</v>
      </c>
      <c r="R12" s="68">
        <v>169.78</v>
      </c>
      <c r="S12" s="139">
        <v>20.81</v>
      </c>
      <c r="T12" s="70">
        <v>34</v>
      </c>
      <c r="U12" s="71">
        <v>106.47</v>
      </c>
      <c r="V12" s="139">
        <v>-5.8</v>
      </c>
      <c r="W12" s="70">
        <v>45</v>
      </c>
      <c r="X12" s="71">
        <v>201.7</v>
      </c>
      <c r="Y12" s="139">
        <v>2.76</v>
      </c>
      <c r="Z12" s="70">
        <v>624</v>
      </c>
      <c r="AA12" s="71">
        <v>226.05</v>
      </c>
      <c r="AB12" s="139">
        <v>-0.96</v>
      </c>
      <c r="AC12" s="70">
        <v>259</v>
      </c>
      <c r="AD12" s="71">
        <v>179.27</v>
      </c>
      <c r="AE12" s="139">
        <v>11.86</v>
      </c>
      <c r="AF12" s="70">
        <v>365</v>
      </c>
    </row>
    <row r="13" spans="1:32" ht="24.75" customHeight="1" thickBot="1" x14ac:dyDescent="0.25">
      <c r="A13" s="138">
        <v>31413</v>
      </c>
      <c r="B13" s="73">
        <v>0</v>
      </c>
      <c r="C13" s="68">
        <v>214.66</v>
      </c>
      <c r="D13" s="139">
        <v>19.100000000000001</v>
      </c>
      <c r="E13" s="70">
        <v>970</v>
      </c>
      <c r="F13" s="71">
        <v>164.12</v>
      </c>
      <c r="G13" s="139">
        <v>5.21</v>
      </c>
      <c r="H13" s="70">
        <v>326</v>
      </c>
      <c r="I13" s="71">
        <v>212.64</v>
      </c>
      <c r="J13" s="139">
        <v>3.57</v>
      </c>
      <c r="K13" s="70">
        <v>177</v>
      </c>
      <c r="L13" s="71">
        <v>147.13999999999999</v>
      </c>
      <c r="M13" s="139">
        <v>-0.56000000000000005</v>
      </c>
      <c r="N13" s="70">
        <v>56</v>
      </c>
      <c r="O13" s="71">
        <v>141.04</v>
      </c>
      <c r="P13" s="139">
        <v>-3.11</v>
      </c>
      <c r="Q13" s="70">
        <v>30</v>
      </c>
      <c r="R13" s="68">
        <v>165.56</v>
      </c>
      <c r="S13" s="139">
        <v>-2.4900000000000002</v>
      </c>
      <c r="T13" s="70">
        <v>28</v>
      </c>
      <c r="U13" s="71">
        <v>132.41999999999999</v>
      </c>
      <c r="V13" s="139">
        <v>24.37</v>
      </c>
      <c r="W13" s="70">
        <v>35</v>
      </c>
      <c r="X13" s="71">
        <v>255.38</v>
      </c>
      <c r="Y13" s="139">
        <v>26.61</v>
      </c>
      <c r="Z13" s="70">
        <v>644</v>
      </c>
      <c r="AA13" s="71">
        <v>309.45999999999998</v>
      </c>
      <c r="AB13" s="139">
        <v>36.9</v>
      </c>
      <c r="AC13" s="70">
        <v>308</v>
      </c>
      <c r="AD13" s="71">
        <v>184.12</v>
      </c>
      <c r="AE13" s="139">
        <v>2.71</v>
      </c>
      <c r="AF13" s="70">
        <v>336</v>
      </c>
    </row>
    <row r="14" spans="1:32" ht="24.75" customHeight="1" x14ac:dyDescent="0.2">
      <c r="A14" s="138">
        <v>31778</v>
      </c>
      <c r="B14" s="61">
        <v>0</v>
      </c>
      <c r="C14" s="74">
        <v>285.41000000000003</v>
      </c>
      <c r="D14" s="139">
        <v>32.96</v>
      </c>
      <c r="E14" s="76">
        <v>1069</v>
      </c>
      <c r="F14" s="77">
        <v>228.67</v>
      </c>
      <c r="G14" s="139">
        <v>39.33</v>
      </c>
      <c r="H14" s="76">
        <v>400</v>
      </c>
      <c r="I14" s="77">
        <v>255.74</v>
      </c>
      <c r="J14" s="139">
        <v>20.27</v>
      </c>
      <c r="K14" s="76">
        <v>207</v>
      </c>
      <c r="L14" s="77">
        <v>258.58999999999997</v>
      </c>
      <c r="M14" s="139">
        <v>75.739999999999995</v>
      </c>
      <c r="N14" s="76">
        <v>62</v>
      </c>
      <c r="O14" s="77">
        <v>224.44</v>
      </c>
      <c r="P14" s="139">
        <v>59.13</v>
      </c>
      <c r="Q14" s="76">
        <v>35</v>
      </c>
      <c r="R14" s="74">
        <v>206.24</v>
      </c>
      <c r="S14" s="139">
        <v>24.57</v>
      </c>
      <c r="T14" s="76">
        <v>32</v>
      </c>
      <c r="U14" s="77">
        <v>172.31</v>
      </c>
      <c r="V14" s="139">
        <v>30.12</v>
      </c>
      <c r="W14" s="76">
        <v>64</v>
      </c>
      <c r="X14" s="77">
        <v>329.24</v>
      </c>
      <c r="Y14" s="139">
        <v>28.92</v>
      </c>
      <c r="Z14" s="76">
        <v>669</v>
      </c>
      <c r="AA14" s="77">
        <v>426.77</v>
      </c>
      <c r="AB14" s="139">
        <v>37.909999999999997</v>
      </c>
      <c r="AC14" s="76">
        <v>321</v>
      </c>
      <c r="AD14" s="77">
        <v>211.56</v>
      </c>
      <c r="AE14" s="139">
        <v>14.9</v>
      </c>
      <c r="AF14" s="76">
        <v>348</v>
      </c>
    </row>
    <row r="15" spans="1:32" ht="24.75" customHeight="1" x14ac:dyDescent="0.2">
      <c r="A15" s="138">
        <v>32143</v>
      </c>
      <c r="B15" s="67">
        <v>0</v>
      </c>
      <c r="C15" s="68">
        <v>349.67</v>
      </c>
      <c r="D15" s="139">
        <v>22.51</v>
      </c>
      <c r="E15" s="70">
        <v>1038</v>
      </c>
      <c r="F15" s="71">
        <v>299.24</v>
      </c>
      <c r="G15" s="139">
        <v>30.86</v>
      </c>
      <c r="H15" s="70">
        <v>429</v>
      </c>
      <c r="I15" s="71">
        <v>310.94</v>
      </c>
      <c r="J15" s="139">
        <v>21.58</v>
      </c>
      <c r="K15" s="70">
        <v>202</v>
      </c>
      <c r="L15" s="71">
        <v>384.16</v>
      </c>
      <c r="M15" s="139">
        <v>48.56</v>
      </c>
      <c r="N15" s="70">
        <v>59</v>
      </c>
      <c r="O15" s="71">
        <v>337.31</v>
      </c>
      <c r="P15" s="139">
        <v>50.29</v>
      </c>
      <c r="Q15" s="70">
        <v>22</v>
      </c>
      <c r="R15" s="68">
        <v>272.95999999999998</v>
      </c>
      <c r="S15" s="139">
        <v>32.35</v>
      </c>
      <c r="T15" s="70">
        <v>34</v>
      </c>
      <c r="U15" s="71">
        <v>203.57</v>
      </c>
      <c r="V15" s="139">
        <v>18.14</v>
      </c>
      <c r="W15" s="70">
        <v>112</v>
      </c>
      <c r="X15" s="71">
        <v>401.13</v>
      </c>
      <c r="Y15" s="139">
        <v>21.84</v>
      </c>
      <c r="Z15" s="70">
        <v>609</v>
      </c>
      <c r="AA15" s="71">
        <v>529.44000000000005</v>
      </c>
      <c r="AB15" s="139">
        <v>24.06</v>
      </c>
      <c r="AC15" s="70">
        <v>227</v>
      </c>
      <c r="AD15" s="71">
        <v>287.99</v>
      </c>
      <c r="AE15" s="139">
        <v>36.130000000000003</v>
      </c>
      <c r="AF15" s="70">
        <v>382</v>
      </c>
    </row>
    <row r="16" spans="1:32" ht="24.75" customHeight="1" x14ac:dyDescent="0.2">
      <c r="A16" s="138">
        <v>32509</v>
      </c>
      <c r="B16" s="67">
        <v>0</v>
      </c>
      <c r="C16" s="68">
        <v>497.78</v>
      </c>
      <c r="D16" s="139">
        <v>42.36</v>
      </c>
      <c r="E16" s="70">
        <v>1080</v>
      </c>
      <c r="F16" s="71">
        <v>393.41</v>
      </c>
      <c r="G16" s="139">
        <v>31.47</v>
      </c>
      <c r="H16" s="70">
        <v>459</v>
      </c>
      <c r="I16" s="71">
        <v>419.43</v>
      </c>
      <c r="J16" s="139">
        <v>34.89</v>
      </c>
      <c r="K16" s="70">
        <v>210</v>
      </c>
      <c r="L16" s="71">
        <v>515.66999999999996</v>
      </c>
      <c r="M16" s="139">
        <v>34.229999999999997</v>
      </c>
      <c r="N16" s="70">
        <v>67</v>
      </c>
      <c r="O16" s="71">
        <v>388.63</v>
      </c>
      <c r="P16" s="139">
        <v>15.21</v>
      </c>
      <c r="Q16" s="70">
        <v>21</v>
      </c>
      <c r="R16" s="68">
        <v>432.44</v>
      </c>
      <c r="S16" s="139">
        <v>58.43</v>
      </c>
      <c r="T16" s="70">
        <v>34</v>
      </c>
      <c r="U16" s="71">
        <v>271.24</v>
      </c>
      <c r="V16" s="139">
        <v>33.24</v>
      </c>
      <c r="W16" s="70">
        <v>127</v>
      </c>
      <c r="X16" s="71">
        <v>595.75</v>
      </c>
      <c r="Y16" s="139">
        <v>48.52</v>
      </c>
      <c r="Z16" s="70">
        <v>621</v>
      </c>
      <c r="AA16" s="71">
        <v>776.96</v>
      </c>
      <c r="AB16" s="139">
        <v>46.75</v>
      </c>
      <c r="AC16" s="70">
        <v>323</v>
      </c>
      <c r="AD16" s="71">
        <v>416.87</v>
      </c>
      <c r="AE16" s="139">
        <v>44.75</v>
      </c>
      <c r="AF16" s="70">
        <v>298</v>
      </c>
    </row>
    <row r="17" spans="1:32" ht="24.75" customHeight="1" thickBot="1" x14ac:dyDescent="0.25">
      <c r="A17" s="138">
        <v>32874</v>
      </c>
      <c r="B17" s="73">
        <v>0</v>
      </c>
      <c r="C17" s="68">
        <v>680.82</v>
      </c>
      <c r="D17" s="139">
        <v>36.770000000000003</v>
      </c>
      <c r="E17" s="70">
        <v>884</v>
      </c>
      <c r="F17" s="71">
        <v>538.26</v>
      </c>
      <c r="G17" s="139">
        <v>36.82</v>
      </c>
      <c r="H17" s="70">
        <v>363</v>
      </c>
      <c r="I17" s="71">
        <v>668.2</v>
      </c>
      <c r="J17" s="139">
        <v>59.31</v>
      </c>
      <c r="K17" s="70">
        <v>159</v>
      </c>
      <c r="L17" s="71">
        <v>656.14</v>
      </c>
      <c r="M17" s="139">
        <v>27.24</v>
      </c>
      <c r="N17" s="70">
        <v>42</v>
      </c>
      <c r="O17" s="71">
        <v>565.89</v>
      </c>
      <c r="P17" s="139">
        <v>45.61</v>
      </c>
      <c r="Q17" s="70">
        <v>27</v>
      </c>
      <c r="R17" s="68">
        <v>548.73</v>
      </c>
      <c r="S17" s="139">
        <v>26.89</v>
      </c>
      <c r="T17" s="70">
        <v>27</v>
      </c>
      <c r="U17" s="71">
        <v>355.36</v>
      </c>
      <c r="V17" s="139">
        <v>31.01</v>
      </c>
      <c r="W17" s="70">
        <v>108</v>
      </c>
      <c r="X17" s="71">
        <v>844.27</v>
      </c>
      <c r="Y17" s="139">
        <v>41.72</v>
      </c>
      <c r="Z17" s="70">
        <v>521</v>
      </c>
      <c r="AA17" s="71">
        <v>1101.3399999999999</v>
      </c>
      <c r="AB17" s="139">
        <v>41.75</v>
      </c>
      <c r="AC17" s="70">
        <v>270</v>
      </c>
      <c r="AD17" s="71">
        <v>552.05999999999995</v>
      </c>
      <c r="AE17" s="139">
        <v>32.43</v>
      </c>
      <c r="AF17" s="70">
        <v>251</v>
      </c>
    </row>
    <row r="18" spans="1:32" ht="24.75" customHeight="1" x14ac:dyDescent="0.2">
      <c r="A18" s="138">
        <v>33239</v>
      </c>
      <c r="B18" s="61">
        <v>0</v>
      </c>
      <c r="C18" s="68">
        <v>534.41999999999996</v>
      </c>
      <c r="D18" s="139">
        <v>-21.5</v>
      </c>
      <c r="E18" s="70">
        <v>664</v>
      </c>
      <c r="F18" s="71">
        <v>458.25</v>
      </c>
      <c r="G18" s="139">
        <v>-14.86</v>
      </c>
      <c r="H18" s="70">
        <v>271</v>
      </c>
      <c r="I18" s="71">
        <v>537.52</v>
      </c>
      <c r="J18" s="139">
        <v>-19.559999999999999</v>
      </c>
      <c r="K18" s="70">
        <v>104</v>
      </c>
      <c r="L18" s="71">
        <v>593.03</v>
      </c>
      <c r="M18" s="139">
        <v>-9.6199999999999992</v>
      </c>
      <c r="N18" s="70">
        <v>57</v>
      </c>
      <c r="O18" s="71">
        <v>319.19</v>
      </c>
      <c r="P18" s="139">
        <v>-43.6</v>
      </c>
      <c r="Q18" s="70">
        <v>22</v>
      </c>
      <c r="R18" s="71">
        <v>424.07</v>
      </c>
      <c r="S18" s="139">
        <v>-22.72</v>
      </c>
      <c r="T18" s="70">
        <v>31</v>
      </c>
      <c r="U18" s="71">
        <v>297.54000000000002</v>
      </c>
      <c r="V18" s="139">
        <v>-16.27</v>
      </c>
      <c r="W18" s="70">
        <v>57</v>
      </c>
      <c r="X18" s="71">
        <v>632.35</v>
      </c>
      <c r="Y18" s="139">
        <v>-25.1</v>
      </c>
      <c r="Z18" s="70">
        <v>393</v>
      </c>
      <c r="AA18" s="71">
        <v>774.84</v>
      </c>
      <c r="AB18" s="139">
        <v>-29.65</v>
      </c>
      <c r="AC18" s="70">
        <v>182</v>
      </c>
      <c r="AD18" s="71">
        <v>473.5</v>
      </c>
      <c r="AE18" s="139">
        <v>-14.23</v>
      </c>
      <c r="AF18" s="70">
        <v>211</v>
      </c>
    </row>
    <row r="19" spans="1:32" ht="24.75" customHeight="1" x14ac:dyDescent="0.2">
      <c r="A19" s="138">
        <v>33604</v>
      </c>
      <c r="B19" s="67">
        <v>0</v>
      </c>
      <c r="C19" s="68">
        <v>371.29</v>
      </c>
      <c r="D19" s="139">
        <v>-30.52</v>
      </c>
      <c r="E19" s="70">
        <v>567</v>
      </c>
      <c r="F19" s="71">
        <v>335.9</v>
      </c>
      <c r="G19" s="139">
        <v>-26.7</v>
      </c>
      <c r="H19" s="70">
        <v>245</v>
      </c>
      <c r="I19" s="71">
        <v>367.31</v>
      </c>
      <c r="J19" s="139">
        <v>-31.67</v>
      </c>
      <c r="K19" s="70">
        <v>94</v>
      </c>
      <c r="L19" s="71">
        <v>448.17</v>
      </c>
      <c r="M19" s="139">
        <v>-24.43</v>
      </c>
      <c r="N19" s="70">
        <v>43</v>
      </c>
      <c r="O19" s="71">
        <v>268.75</v>
      </c>
      <c r="P19" s="139">
        <v>-15.8</v>
      </c>
      <c r="Q19" s="70">
        <v>27</v>
      </c>
      <c r="R19" s="71">
        <v>345.19</v>
      </c>
      <c r="S19" s="139">
        <v>-18.600000000000001</v>
      </c>
      <c r="T19" s="70">
        <v>17</v>
      </c>
      <c r="U19" s="71">
        <v>209.72</v>
      </c>
      <c r="V19" s="139">
        <v>-29.52</v>
      </c>
      <c r="W19" s="70">
        <v>64</v>
      </c>
      <c r="X19" s="71">
        <v>422.65</v>
      </c>
      <c r="Y19" s="139">
        <v>-33.159999999999997</v>
      </c>
      <c r="Z19" s="70">
        <v>322</v>
      </c>
      <c r="AA19" s="71">
        <v>509.09</v>
      </c>
      <c r="AB19" s="139">
        <v>-34.299999999999997</v>
      </c>
      <c r="AC19" s="70">
        <v>113</v>
      </c>
      <c r="AD19" s="71">
        <v>338.15</v>
      </c>
      <c r="AE19" s="139">
        <v>-28.59</v>
      </c>
      <c r="AF19" s="70">
        <v>209</v>
      </c>
    </row>
    <row r="20" spans="1:32" ht="24.75" customHeight="1" x14ac:dyDescent="0.2">
      <c r="A20" s="138">
        <v>33970</v>
      </c>
      <c r="B20" s="67">
        <v>0</v>
      </c>
      <c r="C20" s="68">
        <v>290.07</v>
      </c>
      <c r="D20" s="139">
        <v>-21.88</v>
      </c>
      <c r="E20" s="70">
        <v>602</v>
      </c>
      <c r="F20" s="71">
        <v>271.48</v>
      </c>
      <c r="G20" s="139">
        <v>-19.18</v>
      </c>
      <c r="H20" s="70">
        <v>219</v>
      </c>
      <c r="I20" s="71">
        <v>303.67</v>
      </c>
      <c r="J20" s="139">
        <v>-17.329999999999998</v>
      </c>
      <c r="K20" s="70">
        <v>73</v>
      </c>
      <c r="L20" s="71">
        <v>327.35000000000002</v>
      </c>
      <c r="M20" s="139">
        <v>-26.96</v>
      </c>
      <c r="N20" s="70">
        <v>40</v>
      </c>
      <c r="O20" s="71">
        <v>260.39999999999998</v>
      </c>
      <c r="P20" s="139">
        <v>-3.11</v>
      </c>
      <c r="Q20" s="70">
        <v>19</v>
      </c>
      <c r="R20" s="71">
        <v>233.23</v>
      </c>
      <c r="S20" s="139">
        <v>-32.43</v>
      </c>
      <c r="T20" s="70">
        <v>19</v>
      </c>
      <c r="U20" s="71">
        <v>196.92</v>
      </c>
      <c r="V20" s="139">
        <v>-6.1</v>
      </c>
      <c r="W20" s="70">
        <v>68</v>
      </c>
      <c r="X20" s="71">
        <v>311.83999999999997</v>
      </c>
      <c r="Y20" s="139">
        <v>-26.22</v>
      </c>
      <c r="Z20" s="70">
        <v>383</v>
      </c>
      <c r="AA20" s="71">
        <v>350.93</v>
      </c>
      <c r="AB20" s="139">
        <v>-31.07</v>
      </c>
      <c r="AC20" s="70">
        <v>132</v>
      </c>
      <c r="AD20" s="71">
        <v>276.2</v>
      </c>
      <c r="AE20" s="139">
        <v>-18.32</v>
      </c>
      <c r="AF20" s="70">
        <v>251</v>
      </c>
    </row>
    <row r="21" spans="1:32" ht="24.75" customHeight="1" thickBot="1" x14ac:dyDescent="0.25">
      <c r="A21" s="138">
        <v>34335</v>
      </c>
      <c r="B21" s="73">
        <v>0</v>
      </c>
      <c r="C21" s="68">
        <v>256.39</v>
      </c>
      <c r="D21" s="139">
        <v>-11.61</v>
      </c>
      <c r="E21" s="70">
        <v>608</v>
      </c>
      <c r="F21" s="71">
        <v>224.82</v>
      </c>
      <c r="G21" s="139">
        <v>-17.190000000000001</v>
      </c>
      <c r="H21" s="70">
        <v>236</v>
      </c>
      <c r="I21" s="71">
        <v>253.07</v>
      </c>
      <c r="J21" s="139">
        <v>-16.66</v>
      </c>
      <c r="K21" s="70">
        <v>95</v>
      </c>
      <c r="L21" s="71">
        <v>254.83</v>
      </c>
      <c r="M21" s="139">
        <v>-22.15</v>
      </c>
      <c r="N21" s="70">
        <v>33</v>
      </c>
      <c r="O21" s="71">
        <v>211.88</v>
      </c>
      <c r="P21" s="139">
        <v>-18.63</v>
      </c>
      <c r="Q21" s="70">
        <v>34</v>
      </c>
      <c r="R21" s="71">
        <v>254.46</v>
      </c>
      <c r="S21" s="139">
        <v>9.1</v>
      </c>
      <c r="T21" s="70">
        <v>21</v>
      </c>
      <c r="U21" s="71">
        <v>158.94999999999999</v>
      </c>
      <c r="V21" s="139">
        <v>-19.28</v>
      </c>
      <c r="W21" s="70">
        <v>53</v>
      </c>
      <c r="X21" s="71">
        <v>296.2</v>
      </c>
      <c r="Y21" s="139">
        <v>-5.0199999999999996</v>
      </c>
      <c r="Z21" s="70">
        <v>372</v>
      </c>
      <c r="AA21" s="71">
        <v>310.47000000000003</v>
      </c>
      <c r="AB21" s="139">
        <v>-11.53</v>
      </c>
      <c r="AC21" s="70">
        <v>148</v>
      </c>
      <c r="AD21" s="71">
        <v>278.88</v>
      </c>
      <c r="AE21" s="139">
        <v>0.97</v>
      </c>
      <c r="AF21" s="70">
        <v>224</v>
      </c>
    </row>
    <row r="22" spans="1:32" ht="24.75" customHeight="1" x14ac:dyDescent="0.2">
      <c r="A22" s="138">
        <v>34700</v>
      </c>
      <c r="B22" s="61">
        <v>0</v>
      </c>
      <c r="C22" s="68">
        <v>222.11</v>
      </c>
      <c r="D22" s="139">
        <v>-13.37</v>
      </c>
      <c r="E22" s="70">
        <v>765</v>
      </c>
      <c r="F22" s="71">
        <v>215.65</v>
      </c>
      <c r="G22" s="139">
        <v>-4.08</v>
      </c>
      <c r="H22" s="70">
        <v>317</v>
      </c>
      <c r="I22" s="71">
        <v>271.01</v>
      </c>
      <c r="J22" s="139">
        <v>7.09</v>
      </c>
      <c r="K22" s="70">
        <v>131</v>
      </c>
      <c r="L22" s="71">
        <v>223.59</v>
      </c>
      <c r="M22" s="139">
        <v>-12.26</v>
      </c>
      <c r="N22" s="70">
        <v>69</v>
      </c>
      <c r="O22" s="71">
        <v>205.03</v>
      </c>
      <c r="P22" s="139">
        <v>-3.23</v>
      </c>
      <c r="Q22" s="70">
        <v>30</v>
      </c>
      <c r="R22" s="71">
        <v>202.27</v>
      </c>
      <c r="S22" s="139">
        <v>-20.51</v>
      </c>
      <c r="T22" s="70">
        <v>18</v>
      </c>
      <c r="U22" s="71">
        <v>164.19</v>
      </c>
      <c r="V22" s="139">
        <v>3.3</v>
      </c>
      <c r="W22" s="70">
        <v>69</v>
      </c>
      <c r="X22" s="71">
        <v>231.73</v>
      </c>
      <c r="Y22" s="139">
        <v>-21.77</v>
      </c>
      <c r="Z22" s="70">
        <v>448</v>
      </c>
      <c r="AA22" s="71">
        <v>235.17</v>
      </c>
      <c r="AB22" s="139">
        <v>-24.25</v>
      </c>
      <c r="AC22" s="70">
        <v>218</v>
      </c>
      <c r="AD22" s="71">
        <v>228.09</v>
      </c>
      <c r="AE22" s="139">
        <v>-18.21</v>
      </c>
      <c r="AF22" s="70">
        <v>230</v>
      </c>
    </row>
    <row r="23" spans="1:32" ht="24.75" customHeight="1" x14ac:dyDescent="0.2">
      <c r="A23" s="138">
        <v>35065</v>
      </c>
      <c r="B23" s="67">
        <v>0</v>
      </c>
      <c r="C23" s="68">
        <v>199.74</v>
      </c>
      <c r="D23" s="139">
        <v>-10.07</v>
      </c>
      <c r="E23" s="70">
        <v>906</v>
      </c>
      <c r="F23" s="71">
        <v>192.75</v>
      </c>
      <c r="G23" s="139">
        <v>-10.62</v>
      </c>
      <c r="H23" s="70">
        <v>382</v>
      </c>
      <c r="I23" s="71">
        <v>217.25</v>
      </c>
      <c r="J23" s="139">
        <v>-19.84</v>
      </c>
      <c r="K23" s="70">
        <v>158</v>
      </c>
      <c r="L23" s="71">
        <v>191.61</v>
      </c>
      <c r="M23" s="139">
        <v>-14.3</v>
      </c>
      <c r="N23" s="70">
        <v>108</v>
      </c>
      <c r="O23" s="71">
        <v>205.84</v>
      </c>
      <c r="P23" s="139">
        <v>0.4</v>
      </c>
      <c r="Q23" s="70">
        <v>38</v>
      </c>
      <c r="R23" s="71">
        <v>220.74</v>
      </c>
      <c r="S23" s="139">
        <v>9.1300000000000008</v>
      </c>
      <c r="T23" s="70">
        <v>31</v>
      </c>
      <c r="U23" s="71">
        <v>146.30000000000001</v>
      </c>
      <c r="V23" s="139">
        <v>-10.9</v>
      </c>
      <c r="W23" s="70">
        <v>47</v>
      </c>
      <c r="X23" s="71">
        <v>210.27</v>
      </c>
      <c r="Y23" s="139">
        <v>-9.26</v>
      </c>
      <c r="Z23" s="70">
        <v>524</v>
      </c>
      <c r="AA23" s="71">
        <v>213.15</v>
      </c>
      <c r="AB23" s="139">
        <v>-9.36</v>
      </c>
      <c r="AC23" s="70">
        <v>271</v>
      </c>
      <c r="AD23" s="71">
        <v>207.23</v>
      </c>
      <c r="AE23" s="139">
        <v>-9.15</v>
      </c>
      <c r="AF23" s="70">
        <v>253</v>
      </c>
    </row>
    <row r="24" spans="1:32" ht="24.75" customHeight="1" x14ac:dyDescent="0.2">
      <c r="A24" s="138">
        <v>35431</v>
      </c>
      <c r="B24" s="67">
        <v>0</v>
      </c>
      <c r="C24" s="68">
        <v>188.32</v>
      </c>
      <c r="D24" s="139">
        <v>-5.72</v>
      </c>
      <c r="E24" s="70">
        <v>1026</v>
      </c>
      <c r="F24" s="71">
        <v>175.58</v>
      </c>
      <c r="G24" s="139">
        <v>-8.91</v>
      </c>
      <c r="H24" s="70">
        <v>456</v>
      </c>
      <c r="I24" s="71">
        <v>205.79</v>
      </c>
      <c r="J24" s="139">
        <v>-5.28</v>
      </c>
      <c r="K24" s="70">
        <v>197</v>
      </c>
      <c r="L24" s="71">
        <v>165.23</v>
      </c>
      <c r="M24" s="139">
        <v>-13.77</v>
      </c>
      <c r="N24" s="70">
        <v>96</v>
      </c>
      <c r="O24" s="71">
        <v>179.5</v>
      </c>
      <c r="P24" s="139">
        <v>-12.8</v>
      </c>
      <c r="Q24" s="70">
        <v>50</v>
      </c>
      <c r="R24" s="71">
        <v>236.6</v>
      </c>
      <c r="S24" s="139">
        <v>7.18</v>
      </c>
      <c r="T24" s="70">
        <v>42</v>
      </c>
      <c r="U24" s="71">
        <v>127.64</v>
      </c>
      <c r="V24" s="139">
        <v>-12.75</v>
      </c>
      <c r="W24" s="70">
        <v>71</v>
      </c>
      <c r="X24" s="71">
        <v>206.21</v>
      </c>
      <c r="Y24" s="139">
        <v>-1.93</v>
      </c>
      <c r="Z24" s="70">
        <v>570</v>
      </c>
      <c r="AA24" s="71">
        <v>209.45</v>
      </c>
      <c r="AB24" s="139">
        <v>-1.74</v>
      </c>
      <c r="AC24" s="70">
        <v>281</v>
      </c>
      <c r="AD24" s="71">
        <v>202.7</v>
      </c>
      <c r="AE24" s="139">
        <v>-2.19</v>
      </c>
      <c r="AF24" s="70">
        <v>289</v>
      </c>
    </row>
    <row r="25" spans="1:32" ht="24.75" customHeight="1" thickBot="1" x14ac:dyDescent="0.25">
      <c r="A25" s="138">
        <v>35796</v>
      </c>
      <c r="B25" s="73">
        <v>0</v>
      </c>
      <c r="C25" s="68">
        <v>171.04</v>
      </c>
      <c r="D25" s="139">
        <v>-9.18</v>
      </c>
      <c r="E25" s="70">
        <v>906</v>
      </c>
      <c r="F25" s="71">
        <v>165.55</v>
      </c>
      <c r="G25" s="139">
        <v>-5.71</v>
      </c>
      <c r="H25" s="70">
        <v>411</v>
      </c>
      <c r="I25" s="71">
        <v>187.82</v>
      </c>
      <c r="J25" s="139">
        <v>-8.73</v>
      </c>
      <c r="K25" s="70">
        <v>182</v>
      </c>
      <c r="L25" s="71">
        <v>155.99</v>
      </c>
      <c r="M25" s="139">
        <v>-5.59</v>
      </c>
      <c r="N25" s="70">
        <v>95</v>
      </c>
      <c r="O25" s="71">
        <v>172.94</v>
      </c>
      <c r="P25" s="139">
        <v>-3.65</v>
      </c>
      <c r="Q25" s="70">
        <v>38</v>
      </c>
      <c r="R25" s="71">
        <v>216.99</v>
      </c>
      <c r="S25" s="139">
        <v>-8.2899999999999991</v>
      </c>
      <c r="T25" s="70">
        <v>36</v>
      </c>
      <c r="U25" s="71">
        <v>122.68</v>
      </c>
      <c r="V25" s="139">
        <v>-3.89</v>
      </c>
      <c r="W25" s="70">
        <v>60</v>
      </c>
      <c r="X25" s="71">
        <v>179.68</v>
      </c>
      <c r="Y25" s="139">
        <v>-12.87</v>
      </c>
      <c r="Z25" s="70">
        <v>495</v>
      </c>
      <c r="AA25" s="71">
        <v>175.62</v>
      </c>
      <c r="AB25" s="139">
        <v>-16.149999999999999</v>
      </c>
      <c r="AC25" s="70">
        <v>253</v>
      </c>
      <c r="AD25" s="71">
        <v>184.26</v>
      </c>
      <c r="AE25" s="139">
        <v>-9.1</v>
      </c>
      <c r="AF25" s="70">
        <v>242</v>
      </c>
    </row>
    <row r="26" spans="1:32" ht="24.75" customHeight="1" x14ac:dyDescent="0.2">
      <c r="A26" s="138">
        <v>36161</v>
      </c>
      <c r="B26" s="61">
        <v>0</v>
      </c>
      <c r="C26" s="68">
        <v>152.08000000000001</v>
      </c>
      <c r="D26" s="139">
        <v>-11.09</v>
      </c>
      <c r="E26" s="70">
        <v>1496</v>
      </c>
      <c r="F26" s="71">
        <v>141.78</v>
      </c>
      <c r="G26" s="139">
        <v>-14.36</v>
      </c>
      <c r="H26" s="70">
        <v>670</v>
      </c>
      <c r="I26" s="71">
        <v>167.93</v>
      </c>
      <c r="J26" s="139">
        <v>-10.59</v>
      </c>
      <c r="K26" s="70">
        <v>275</v>
      </c>
      <c r="L26" s="71">
        <v>137.1</v>
      </c>
      <c r="M26" s="139">
        <v>-12.11</v>
      </c>
      <c r="N26" s="70">
        <v>169</v>
      </c>
      <c r="O26" s="71">
        <v>136.91999999999999</v>
      </c>
      <c r="P26" s="139">
        <v>-20.83</v>
      </c>
      <c r="Q26" s="70">
        <v>83</v>
      </c>
      <c r="R26" s="71">
        <v>165.15</v>
      </c>
      <c r="S26" s="139">
        <v>-23.89</v>
      </c>
      <c r="T26" s="70">
        <v>52</v>
      </c>
      <c r="U26" s="71">
        <v>107.01</v>
      </c>
      <c r="V26" s="139">
        <v>-12.77</v>
      </c>
      <c r="W26" s="70">
        <v>91</v>
      </c>
      <c r="X26" s="71">
        <v>164.99</v>
      </c>
      <c r="Y26" s="139">
        <v>-8.18</v>
      </c>
      <c r="Z26" s="70">
        <v>826</v>
      </c>
      <c r="AA26" s="71">
        <v>159.26</v>
      </c>
      <c r="AB26" s="139">
        <v>-9.32</v>
      </c>
      <c r="AC26" s="70">
        <v>448</v>
      </c>
      <c r="AD26" s="71">
        <v>169.1</v>
      </c>
      <c r="AE26" s="139">
        <v>-8.23</v>
      </c>
      <c r="AF26" s="70">
        <v>378</v>
      </c>
    </row>
    <row r="27" spans="1:32" ht="24.75" customHeight="1" x14ac:dyDescent="0.2">
      <c r="A27" s="138">
        <v>36526</v>
      </c>
      <c r="B27" s="67">
        <v>0</v>
      </c>
      <c r="C27" s="68">
        <v>137.55000000000001</v>
      </c>
      <c r="D27" s="139">
        <v>-9.5500000000000007</v>
      </c>
      <c r="E27" s="70">
        <v>2038</v>
      </c>
      <c r="F27" s="71">
        <v>129.07</v>
      </c>
      <c r="G27" s="139">
        <v>-8.9600000000000009</v>
      </c>
      <c r="H27" s="70">
        <v>902</v>
      </c>
      <c r="I27" s="71">
        <v>141.97</v>
      </c>
      <c r="J27" s="139">
        <v>-15.46</v>
      </c>
      <c r="K27" s="70">
        <v>364</v>
      </c>
      <c r="L27" s="71">
        <v>127.1</v>
      </c>
      <c r="M27" s="139">
        <v>-7.29</v>
      </c>
      <c r="N27" s="70">
        <v>204</v>
      </c>
      <c r="O27" s="71">
        <v>130.38999999999999</v>
      </c>
      <c r="P27" s="139">
        <v>-4.7699999999999996</v>
      </c>
      <c r="Q27" s="70">
        <v>134</v>
      </c>
      <c r="R27" s="71">
        <v>150.54</v>
      </c>
      <c r="S27" s="139">
        <v>-8.85</v>
      </c>
      <c r="T27" s="70">
        <v>92</v>
      </c>
      <c r="U27" s="71">
        <v>98.5</v>
      </c>
      <c r="V27" s="139">
        <v>-7.95</v>
      </c>
      <c r="W27" s="70">
        <v>108</v>
      </c>
      <c r="X27" s="71">
        <v>148.88999999999999</v>
      </c>
      <c r="Y27" s="139">
        <v>-9.76</v>
      </c>
      <c r="Z27" s="70">
        <v>1136</v>
      </c>
      <c r="AA27" s="71">
        <v>148.4</v>
      </c>
      <c r="AB27" s="139">
        <v>-6.82</v>
      </c>
      <c r="AC27" s="70">
        <v>566</v>
      </c>
      <c r="AD27" s="71">
        <v>149.35</v>
      </c>
      <c r="AE27" s="139">
        <v>-11.68</v>
      </c>
      <c r="AF27" s="70">
        <v>570</v>
      </c>
    </row>
    <row r="28" spans="1:32" ht="24.75" customHeight="1" x14ac:dyDescent="0.2">
      <c r="A28" s="138">
        <v>36892</v>
      </c>
      <c r="B28" s="67">
        <v>0</v>
      </c>
      <c r="C28" s="68">
        <v>125.86</v>
      </c>
      <c r="D28" s="139">
        <v>-8.5</v>
      </c>
      <c r="E28" s="70">
        <v>2026</v>
      </c>
      <c r="F28" s="69">
        <v>120.32</v>
      </c>
      <c r="G28" s="139">
        <v>-6.78</v>
      </c>
      <c r="H28" s="140">
        <v>901</v>
      </c>
      <c r="I28" s="68">
        <v>141.37</v>
      </c>
      <c r="J28" s="139">
        <v>-0.42</v>
      </c>
      <c r="K28" s="140">
        <v>373</v>
      </c>
      <c r="L28" s="68">
        <v>107.26</v>
      </c>
      <c r="M28" s="139">
        <v>-15.61</v>
      </c>
      <c r="N28" s="70">
        <v>232</v>
      </c>
      <c r="O28" s="69">
        <v>120.88</v>
      </c>
      <c r="P28" s="139">
        <v>-7.29</v>
      </c>
      <c r="Q28" s="140">
        <v>100</v>
      </c>
      <c r="R28" s="68">
        <v>137.99</v>
      </c>
      <c r="S28" s="139">
        <v>-8.34</v>
      </c>
      <c r="T28" s="140">
        <v>99</v>
      </c>
      <c r="U28" s="68">
        <v>106.88</v>
      </c>
      <c r="V28" s="139">
        <v>8.51</v>
      </c>
      <c r="W28" s="70">
        <v>97</v>
      </c>
      <c r="X28" s="69">
        <v>132.72</v>
      </c>
      <c r="Y28" s="139">
        <v>-10.86</v>
      </c>
      <c r="Z28" s="140">
        <v>1125</v>
      </c>
      <c r="AA28" s="68">
        <v>130.47</v>
      </c>
      <c r="AB28" s="139">
        <v>-12.08</v>
      </c>
      <c r="AC28" s="140">
        <v>512</v>
      </c>
      <c r="AD28" s="68">
        <v>134.74</v>
      </c>
      <c r="AE28" s="139">
        <v>-9.7799999999999994</v>
      </c>
      <c r="AF28" s="70">
        <v>613</v>
      </c>
    </row>
    <row r="29" spans="1:32" ht="24.75" customHeight="1" thickBot="1" x14ac:dyDescent="0.25">
      <c r="A29" s="138">
        <v>37257</v>
      </c>
      <c r="B29" s="73">
        <v>0</v>
      </c>
      <c r="C29" s="68">
        <v>110.32</v>
      </c>
      <c r="D29" s="139">
        <v>-12.35</v>
      </c>
      <c r="E29" s="70">
        <v>1226</v>
      </c>
      <c r="F29" s="69">
        <v>105.13</v>
      </c>
      <c r="G29" s="139">
        <v>-12.62</v>
      </c>
      <c r="H29" s="140">
        <v>651</v>
      </c>
      <c r="I29" s="68">
        <v>119.08</v>
      </c>
      <c r="J29" s="139">
        <v>-15.77</v>
      </c>
      <c r="K29" s="140">
        <v>252</v>
      </c>
      <c r="L29" s="68">
        <v>93.53</v>
      </c>
      <c r="M29" s="139">
        <v>-12.8</v>
      </c>
      <c r="N29" s="70">
        <v>176</v>
      </c>
      <c r="O29" s="69">
        <v>105.33</v>
      </c>
      <c r="P29" s="139">
        <v>-12.86</v>
      </c>
      <c r="Q29" s="140">
        <v>105</v>
      </c>
      <c r="R29" s="68">
        <v>122.4</v>
      </c>
      <c r="S29" s="139">
        <v>-11.3</v>
      </c>
      <c r="T29" s="140">
        <v>58</v>
      </c>
      <c r="U29" s="68">
        <v>94.82</v>
      </c>
      <c r="V29" s="139">
        <v>-11.28</v>
      </c>
      <c r="W29" s="70">
        <v>60</v>
      </c>
      <c r="X29" s="69">
        <v>118.98</v>
      </c>
      <c r="Y29" s="139">
        <v>-10.35</v>
      </c>
      <c r="Z29" s="140">
        <v>575</v>
      </c>
      <c r="AA29" s="68">
        <v>111.85</v>
      </c>
      <c r="AB29" s="139">
        <v>-14.27</v>
      </c>
      <c r="AC29" s="140">
        <v>306</v>
      </c>
      <c r="AD29" s="68">
        <v>126.29</v>
      </c>
      <c r="AE29" s="139">
        <v>-6.27</v>
      </c>
      <c r="AF29" s="70">
        <v>269</v>
      </c>
    </row>
    <row r="30" spans="1:32" ht="24.75" customHeight="1" x14ac:dyDescent="0.2">
      <c r="A30" s="138">
        <v>37622</v>
      </c>
      <c r="B30" s="61">
        <v>0</v>
      </c>
      <c r="C30" s="68">
        <v>101.99</v>
      </c>
      <c r="D30" s="139">
        <v>-7.55</v>
      </c>
      <c r="E30" s="70">
        <v>918</v>
      </c>
      <c r="F30" s="69">
        <v>95.22</v>
      </c>
      <c r="G30" s="139">
        <v>-9.43</v>
      </c>
      <c r="H30" s="140">
        <v>443</v>
      </c>
      <c r="I30" s="68">
        <v>115.27</v>
      </c>
      <c r="J30" s="139">
        <v>-3.2</v>
      </c>
      <c r="K30" s="140">
        <v>154</v>
      </c>
      <c r="L30" s="68">
        <v>85.52</v>
      </c>
      <c r="M30" s="139">
        <v>-8.56</v>
      </c>
      <c r="N30" s="70">
        <v>128</v>
      </c>
      <c r="O30" s="69">
        <v>90.56</v>
      </c>
      <c r="P30" s="139">
        <v>-14.02</v>
      </c>
      <c r="Q30" s="140">
        <v>55</v>
      </c>
      <c r="R30" s="68">
        <v>106.66</v>
      </c>
      <c r="S30" s="139">
        <v>-12.86</v>
      </c>
      <c r="T30" s="140">
        <v>54</v>
      </c>
      <c r="U30" s="68">
        <v>92.04</v>
      </c>
      <c r="V30" s="139">
        <v>-2.93</v>
      </c>
      <c r="W30" s="70">
        <v>52</v>
      </c>
      <c r="X30" s="69">
        <v>113.56</v>
      </c>
      <c r="Y30" s="139">
        <v>-4.5599999999999996</v>
      </c>
      <c r="Z30" s="140">
        <v>475</v>
      </c>
      <c r="AA30" s="68">
        <v>108.77</v>
      </c>
      <c r="AB30" s="139">
        <v>-2.75</v>
      </c>
      <c r="AC30" s="140">
        <v>203</v>
      </c>
      <c r="AD30" s="68">
        <v>117.84</v>
      </c>
      <c r="AE30" s="139">
        <v>-6.69</v>
      </c>
      <c r="AF30" s="70">
        <v>272</v>
      </c>
    </row>
    <row r="31" spans="1:32" ht="24.75" customHeight="1" x14ac:dyDescent="0.2">
      <c r="A31" s="138">
        <v>37987</v>
      </c>
      <c r="B31" s="67">
        <v>0</v>
      </c>
      <c r="C31" s="68">
        <v>100.68</v>
      </c>
      <c r="D31" s="139">
        <v>-1.28</v>
      </c>
      <c r="E31" s="70">
        <v>969</v>
      </c>
      <c r="F31" s="69">
        <v>99.6</v>
      </c>
      <c r="G31" s="139">
        <v>4.5999999999999996</v>
      </c>
      <c r="H31" s="140">
        <v>506</v>
      </c>
      <c r="I31" s="68">
        <v>103.33</v>
      </c>
      <c r="J31" s="139">
        <v>-10.36</v>
      </c>
      <c r="K31" s="140">
        <v>196</v>
      </c>
      <c r="L31" s="68">
        <v>97.43</v>
      </c>
      <c r="M31" s="139">
        <v>13.93</v>
      </c>
      <c r="N31" s="70">
        <v>134</v>
      </c>
      <c r="O31" s="69">
        <v>101.25</v>
      </c>
      <c r="P31" s="139">
        <v>11.8</v>
      </c>
      <c r="Q31" s="140">
        <v>61</v>
      </c>
      <c r="R31" s="68">
        <v>114.15</v>
      </c>
      <c r="S31" s="139">
        <v>7.02</v>
      </c>
      <c r="T31" s="140">
        <v>48</v>
      </c>
      <c r="U31" s="68">
        <v>91.71</v>
      </c>
      <c r="V31" s="139">
        <v>-0.36</v>
      </c>
      <c r="W31" s="70">
        <v>67</v>
      </c>
      <c r="X31" s="69">
        <v>103.42</v>
      </c>
      <c r="Y31" s="139">
        <v>-8.93</v>
      </c>
      <c r="Z31" s="140">
        <v>463</v>
      </c>
      <c r="AA31" s="68">
        <v>101.61</v>
      </c>
      <c r="AB31" s="139">
        <v>-6.58</v>
      </c>
      <c r="AC31" s="140">
        <v>188</v>
      </c>
      <c r="AD31" s="68">
        <v>104.89</v>
      </c>
      <c r="AE31" s="139">
        <v>-10.99</v>
      </c>
      <c r="AF31" s="70">
        <v>275</v>
      </c>
    </row>
    <row r="32" spans="1:32" ht="24.75" customHeight="1" x14ac:dyDescent="0.2">
      <c r="A32" s="138">
        <v>38353</v>
      </c>
      <c r="B32" s="67">
        <v>0</v>
      </c>
      <c r="C32" s="68">
        <v>112.51</v>
      </c>
      <c r="D32" s="139">
        <v>11.75</v>
      </c>
      <c r="E32" s="70">
        <v>833</v>
      </c>
      <c r="F32" s="69">
        <v>114.34</v>
      </c>
      <c r="G32" s="139">
        <v>14.8</v>
      </c>
      <c r="H32" s="140">
        <v>427</v>
      </c>
      <c r="I32" s="68">
        <v>115.17</v>
      </c>
      <c r="J32" s="139">
        <v>11.46</v>
      </c>
      <c r="K32" s="140">
        <v>134</v>
      </c>
      <c r="L32" s="68">
        <v>113.34</v>
      </c>
      <c r="M32" s="139">
        <v>16.329999999999998</v>
      </c>
      <c r="N32" s="70">
        <v>132</v>
      </c>
      <c r="O32" s="69">
        <v>100.8</v>
      </c>
      <c r="P32" s="139">
        <v>-0.44</v>
      </c>
      <c r="Q32" s="140">
        <v>44</v>
      </c>
      <c r="R32" s="68">
        <v>116.99</v>
      </c>
      <c r="S32" s="139">
        <v>2.4900000000000002</v>
      </c>
      <c r="T32" s="140">
        <v>33</v>
      </c>
      <c r="U32" s="68">
        <v>123.83</v>
      </c>
      <c r="V32" s="139">
        <v>35.020000000000003</v>
      </c>
      <c r="W32" s="70">
        <v>84</v>
      </c>
      <c r="X32" s="69">
        <v>108.63</v>
      </c>
      <c r="Y32" s="139">
        <v>5.04</v>
      </c>
      <c r="Z32" s="140">
        <v>406</v>
      </c>
      <c r="AA32" s="68">
        <v>109.17</v>
      </c>
      <c r="AB32" s="139">
        <v>7.44</v>
      </c>
      <c r="AC32" s="140">
        <v>215</v>
      </c>
      <c r="AD32" s="68">
        <v>108.01</v>
      </c>
      <c r="AE32" s="139">
        <v>2.97</v>
      </c>
      <c r="AF32" s="70">
        <v>191</v>
      </c>
    </row>
    <row r="33" spans="1:32" ht="24.75" customHeight="1" thickBot="1" x14ac:dyDescent="0.25">
      <c r="A33" s="138">
        <v>38718</v>
      </c>
      <c r="B33" s="73">
        <v>0</v>
      </c>
      <c r="C33" s="68">
        <v>134.35</v>
      </c>
      <c r="D33" s="139">
        <v>19.41</v>
      </c>
      <c r="E33" s="70">
        <v>1081</v>
      </c>
      <c r="F33" s="69">
        <v>132.72999999999999</v>
      </c>
      <c r="G33" s="139">
        <v>16.079999999999998</v>
      </c>
      <c r="H33" s="140">
        <v>601</v>
      </c>
      <c r="I33" s="68">
        <v>145.35</v>
      </c>
      <c r="J33" s="139">
        <v>26.2</v>
      </c>
      <c r="K33" s="140">
        <v>205</v>
      </c>
      <c r="L33" s="68">
        <v>133.63</v>
      </c>
      <c r="M33" s="139">
        <v>17.899999999999999</v>
      </c>
      <c r="N33" s="70">
        <v>148</v>
      </c>
      <c r="O33" s="69">
        <v>122.99</v>
      </c>
      <c r="P33" s="139">
        <v>22.01</v>
      </c>
      <c r="Q33" s="140">
        <v>81</v>
      </c>
      <c r="R33" s="68">
        <v>136.19</v>
      </c>
      <c r="S33" s="139">
        <v>16.41</v>
      </c>
      <c r="T33" s="140">
        <v>41</v>
      </c>
      <c r="U33" s="68">
        <v>118.72</v>
      </c>
      <c r="V33" s="139">
        <v>-4.13</v>
      </c>
      <c r="W33" s="70">
        <v>126</v>
      </c>
      <c r="X33" s="69">
        <v>138.81</v>
      </c>
      <c r="Y33" s="139">
        <v>27.78</v>
      </c>
      <c r="Z33" s="140">
        <v>480</v>
      </c>
      <c r="AA33" s="68">
        <v>146.63</v>
      </c>
      <c r="AB33" s="139">
        <v>34.31</v>
      </c>
      <c r="AC33" s="140">
        <v>298</v>
      </c>
      <c r="AD33" s="68">
        <v>128.61000000000001</v>
      </c>
      <c r="AE33" s="139">
        <v>19.07</v>
      </c>
      <c r="AF33" s="70">
        <v>182</v>
      </c>
    </row>
    <row r="34" spans="1:32" ht="24.75" customHeight="1" x14ac:dyDescent="0.2">
      <c r="A34" s="138">
        <v>39083</v>
      </c>
      <c r="B34" s="61">
        <v>0</v>
      </c>
      <c r="C34" s="68">
        <v>133.82</v>
      </c>
      <c r="D34" s="139">
        <v>-0.39</v>
      </c>
      <c r="E34" s="70">
        <v>1502</v>
      </c>
      <c r="F34" s="69">
        <v>132.06</v>
      </c>
      <c r="G34" s="139">
        <v>-0.5</v>
      </c>
      <c r="H34" s="140">
        <v>835</v>
      </c>
      <c r="I34" s="68">
        <v>138.63</v>
      </c>
      <c r="J34" s="139">
        <v>-4.62</v>
      </c>
      <c r="K34" s="140">
        <v>255</v>
      </c>
      <c r="L34" s="68">
        <v>133.19</v>
      </c>
      <c r="M34" s="139">
        <v>-0.33</v>
      </c>
      <c r="N34" s="70">
        <v>192</v>
      </c>
      <c r="O34" s="69">
        <v>128.32</v>
      </c>
      <c r="P34" s="139">
        <v>4.33</v>
      </c>
      <c r="Q34" s="140">
        <v>96</v>
      </c>
      <c r="R34" s="68">
        <v>133.34</v>
      </c>
      <c r="S34" s="139">
        <v>-2.09</v>
      </c>
      <c r="T34" s="140">
        <v>67</v>
      </c>
      <c r="U34" s="68">
        <v>126.38</v>
      </c>
      <c r="V34" s="139">
        <v>6.45</v>
      </c>
      <c r="W34" s="70">
        <v>225</v>
      </c>
      <c r="X34" s="69">
        <v>137.58000000000001</v>
      </c>
      <c r="Y34" s="139">
        <v>-0.89</v>
      </c>
      <c r="Z34" s="140">
        <v>667</v>
      </c>
      <c r="AA34" s="68">
        <v>150.87</v>
      </c>
      <c r="AB34" s="139">
        <v>2.89</v>
      </c>
      <c r="AC34" s="140">
        <v>333</v>
      </c>
      <c r="AD34" s="68">
        <v>124.86</v>
      </c>
      <c r="AE34" s="139">
        <v>-2.92</v>
      </c>
      <c r="AF34" s="70">
        <v>334</v>
      </c>
    </row>
    <row r="35" spans="1:32" ht="24.75" customHeight="1" x14ac:dyDescent="0.2">
      <c r="A35" s="138">
        <v>39448</v>
      </c>
      <c r="B35" s="67">
        <v>0</v>
      </c>
      <c r="C35" s="68">
        <v>124.02</v>
      </c>
      <c r="D35" s="139">
        <v>-7.32</v>
      </c>
      <c r="E35" s="70">
        <v>1391</v>
      </c>
      <c r="F35" s="69">
        <v>122.11</v>
      </c>
      <c r="G35" s="139">
        <v>-7.53</v>
      </c>
      <c r="H35" s="140">
        <v>738</v>
      </c>
      <c r="I35" s="68">
        <v>124.46</v>
      </c>
      <c r="J35" s="139">
        <v>-10.220000000000001</v>
      </c>
      <c r="K35" s="140">
        <v>217</v>
      </c>
      <c r="L35" s="68">
        <v>125.01</v>
      </c>
      <c r="M35" s="139">
        <v>-6.14</v>
      </c>
      <c r="N35" s="70">
        <v>172</v>
      </c>
      <c r="O35" s="69">
        <v>124.96</v>
      </c>
      <c r="P35" s="139">
        <v>-2.62</v>
      </c>
      <c r="Q35" s="140">
        <v>100</v>
      </c>
      <c r="R35" s="68">
        <v>128.68</v>
      </c>
      <c r="S35" s="139">
        <v>-3.49</v>
      </c>
      <c r="T35" s="140">
        <v>80</v>
      </c>
      <c r="U35" s="68">
        <v>107.65</v>
      </c>
      <c r="V35" s="139">
        <v>-14.82</v>
      </c>
      <c r="W35" s="70">
        <v>169</v>
      </c>
      <c r="X35" s="69">
        <v>127.92</v>
      </c>
      <c r="Y35" s="139">
        <v>-7.02</v>
      </c>
      <c r="Z35" s="140">
        <v>653</v>
      </c>
      <c r="AA35" s="68">
        <v>137.16999999999999</v>
      </c>
      <c r="AB35" s="139">
        <v>-9.08</v>
      </c>
      <c r="AC35" s="140">
        <v>289</v>
      </c>
      <c r="AD35" s="68">
        <v>119.27</v>
      </c>
      <c r="AE35" s="139">
        <v>-4.4800000000000004</v>
      </c>
      <c r="AF35" s="70">
        <v>364</v>
      </c>
    </row>
    <row r="36" spans="1:32" ht="24.75" customHeight="1" x14ac:dyDescent="0.2">
      <c r="A36" s="138">
        <v>39814</v>
      </c>
      <c r="B36" s="67">
        <v>0</v>
      </c>
      <c r="C36" s="68">
        <v>98.4</v>
      </c>
      <c r="D36" s="139">
        <v>-20.66</v>
      </c>
      <c r="E36" s="70">
        <v>1300</v>
      </c>
      <c r="F36" s="69">
        <v>100.47</v>
      </c>
      <c r="G36" s="139">
        <v>-17.72</v>
      </c>
      <c r="H36" s="140">
        <v>732</v>
      </c>
      <c r="I36" s="68">
        <v>110.23</v>
      </c>
      <c r="J36" s="139">
        <v>-11.43</v>
      </c>
      <c r="K36" s="140">
        <v>260</v>
      </c>
      <c r="L36" s="68">
        <v>101.97</v>
      </c>
      <c r="M36" s="139">
        <v>-18.43</v>
      </c>
      <c r="N36" s="70">
        <v>146</v>
      </c>
      <c r="O36" s="69">
        <v>101.12</v>
      </c>
      <c r="P36" s="139">
        <v>-19.079999999999998</v>
      </c>
      <c r="Q36" s="140">
        <v>93</v>
      </c>
      <c r="R36" s="68">
        <v>95.82</v>
      </c>
      <c r="S36" s="139">
        <v>-25.54</v>
      </c>
      <c r="T36" s="140">
        <v>83</v>
      </c>
      <c r="U36" s="68">
        <v>92.29</v>
      </c>
      <c r="V36" s="139">
        <v>-14.27</v>
      </c>
      <c r="W36" s="70">
        <v>150</v>
      </c>
      <c r="X36" s="69">
        <v>94.34</v>
      </c>
      <c r="Y36" s="139">
        <v>-26.25</v>
      </c>
      <c r="Z36" s="140">
        <v>568</v>
      </c>
      <c r="AA36" s="68">
        <v>97.33</v>
      </c>
      <c r="AB36" s="139">
        <v>-29.04</v>
      </c>
      <c r="AC36" s="140">
        <v>257</v>
      </c>
      <c r="AD36" s="68">
        <v>92.14</v>
      </c>
      <c r="AE36" s="139">
        <v>-22.75</v>
      </c>
      <c r="AF36" s="70">
        <v>311</v>
      </c>
    </row>
    <row r="37" spans="1:32" ht="24.75" customHeight="1" thickBot="1" x14ac:dyDescent="0.25">
      <c r="A37" s="138">
        <v>40179</v>
      </c>
      <c r="B37" s="73">
        <v>0</v>
      </c>
      <c r="C37" s="68">
        <v>100</v>
      </c>
      <c r="D37" s="139">
        <v>1.63</v>
      </c>
      <c r="E37" s="70">
        <v>1381</v>
      </c>
      <c r="F37" s="69">
        <v>100</v>
      </c>
      <c r="G37" s="139">
        <v>-0.47</v>
      </c>
      <c r="H37" s="140">
        <v>721</v>
      </c>
      <c r="I37" s="68">
        <v>100</v>
      </c>
      <c r="J37" s="139">
        <v>-9.2799999999999994</v>
      </c>
      <c r="K37" s="140">
        <v>214</v>
      </c>
      <c r="L37" s="68">
        <v>100</v>
      </c>
      <c r="M37" s="139">
        <v>-1.93</v>
      </c>
      <c r="N37" s="70">
        <v>158</v>
      </c>
      <c r="O37" s="69">
        <v>100</v>
      </c>
      <c r="P37" s="139">
        <v>-1.1100000000000001</v>
      </c>
      <c r="Q37" s="140">
        <v>99</v>
      </c>
      <c r="R37" s="68">
        <v>100</v>
      </c>
      <c r="S37" s="139">
        <v>4.3600000000000003</v>
      </c>
      <c r="T37" s="140">
        <v>82</v>
      </c>
      <c r="U37" s="68">
        <v>100</v>
      </c>
      <c r="V37" s="139">
        <v>8.35</v>
      </c>
      <c r="W37" s="70">
        <v>168</v>
      </c>
      <c r="X37" s="69">
        <v>100</v>
      </c>
      <c r="Y37" s="139">
        <v>6</v>
      </c>
      <c r="Z37" s="140">
        <v>660</v>
      </c>
      <c r="AA37" s="68">
        <v>100</v>
      </c>
      <c r="AB37" s="139">
        <v>2.74</v>
      </c>
      <c r="AC37" s="140">
        <v>314</v>
      </c>
      <c r="AD37" s="68">
        <v>100</v>
      </c>
      <c r="AE37" s="139">
        <v>8.5299999999999994</v>
      </c>
      <c r="AF37" s="70">
        <v>346</v>
      </c>
    </row>
    <row r="38" spans="1:32" ht="24.75" customHeight="1" x14ac:dyDescent="0.2">
      <c r="A38" s="138">
        <v>40544</v>
      </c>
      <c r="B38" s="92">
        <v>0</v>
      </c>
      <c r="C38" s="68">
        <v>98.39</v>
      </c>
      <c r="D38" s="139">
        <v>-1.61</v>
      </c>
      <c r="E38" s="70">
        <v>1408</v>
      </c>
      <c r="F38" s="69">
        <v>98.76</v>
      </c>
      <c r="G38" s="139">
        <v>-1.24</v>
      </c>
      <c r="H38" s="140">
        <v>709</v>
      </c>
      <c r="I38" s="68">
        <v>105.89</v>
      </c>
      <c r="J38" s="139">
        <v>5.89</v>
      </c>
      <c r="K38" s="140">
        <v>217</v>
      </c>
      <c r="L38" s="68">
        <v>96.18</v>
      </c>
      <c r="M38" s="139">
        <v>-3.82</v>
      </c>
      <c r="N38" s="70">
        <v>138</v>
      </c>
      <c r="O38" s="69">
        <v>100.84</v>
      </c>
      <c r="P38" s="139">
        <v>0.84</v>
      </c>
      <c r="Q38" s="140">
        <v>98</v>
      </c>
      <c r="R38" s="68">
        <v>88.39</v>
      </c>
      <c r="S38" s="139">
        <v>-11.61</v>
      </c>
      <c r="T38" s="140">
        <v>83</v>
      </c>
      <c r="U38" s="68">
        <v>98.54</v>
      </c>
      <c r="V38" s="139">
        <v>-1.46</v>
      </c>
      <c r="W38" s="70">
        <v>173</v>
      </c>
      <c r="X38" s="69">
        <v>97.85</v>
      </c>
      <c r="Y38" s="139">
        <v>-2.15</v>
      </c>
      <c r="Z38" s="140">
        <v>699</v>
      </c>
      <c r="AA38" s="68">
        <v>96.51</v>
      </c>
      <c r="AB38" s="139">
        <v>-3.49</v>
      </c>
      <c r="AC38" s="140">
        <v>349</v>
      </c>
      <c r="AD38" s="68">
        <v>99.53</v>
      </c>
      <c r="AE38" s="139">
        <v>-0.47</v>
      </c>
      <c r="AF38" s="70">
        <v>350</v>
      </c>
    </row>
    <row r="39" spans="1:32" s="98" customFormat="1" ht="24.75" customHeight="1" x14ac:dyDescent="0.2">
      <c r="A39" s="138">
        <v>40909</v>
      </c>
      <c r="B39" s="93">
        <v>0</v>
      </c>
      <c r="C39" s="141">
        <v>98.19</v>
      </c>
      <c r="D39" s="139">
        <v>-0.2</v>
      </c>
      <c r="E39" s="142">
        <v>1493</v>
      </c>
      <c r="F39" s="143">
        <v>99.52</v>
      </c>
      <c r="G39" s="139">
        <v>0.77</v>
      </c>
      <c r="H39" s="144">
        <v>828</v>
      </c>
      <c r="I39" s="141">
        <v>103.13</v>
      </c>
      <c r="J39" s="139">
        <v>-2.61</v>
      </c>
      <c r="K39" s="144">
        <v>256</v>
      </c>
      <c r="L39" s="141">
        <v>101.39</v>
      </c>
      <c r="M39" s="139">
        <v>5.42</v>
      </c>
      <c r="N39" s="142">
        <v>162</v>
      </c>
      <c r="O39" s="143">
        <v>90.8</v>
      </c>
      <c r="P39" s="139">
        <v>-9.9600000000000009</v>
      </c>
      <c r="Q39" s="144">
        <v>114</v>
      </c>
      <c r="R39" s="141">
        <v>86.34</v>
      </c>
      <c r="S39" s="139">
        <v>-2.3199999999999998</v>
      </c>
      <c r="T39" s="144">
        <v>102</v>
      </c>
      <c r="U39" s="141">
        <v>106.62</v>
      </c>
      <c r="V39" s="139">
        <v>8.1999999999999993</v>
      </c>
      <c r="W39" s="142">
        <v>194</v>
      </c>
      <c r="X39" s="143">
        <v>95.83</v>
      </c>
      <c r="Y39" s="139">
        <v>-2.06</v>
      </c>
      <c r="Z39" s="144">
        <v>665</v>
      </c>
      <c r="AA39" s="141">
        <v>100.3</v>
      </c>
      <c r="AB39" s="139">
        <v>3.93</v>
      </c>
      <c r="AC39" s="144">
        <v>319</v>
      </c>
      <c r="AD39" s="141">
        <v>91.75</v>
      </c>
      <c r="AE39" s="139">
        <v>-7.82</v>
      </c>
      <c r="AF39" s="142">
        <v>346</v>
      </c>
    </row>
    <row r="40" spans="1:32" s="98" customFormat="1" ht="24.75" customHeight="1" x14ac:dyDescent="0.2">
      <c r="A40" s="138">
        <v>41275</v>
      </c>
      <c r="B40" s="93">
        <v>0</v>
      </c>
      <c r="C40" s="74">
        <v>102.09</v>
      </c>
      <c r="D40" s="139">
        <v>3.97</v>
      </c>
      <c r="E40" s="76">
        <v>1620</v>
      </c>
      <c r="F40" s="75">
        <v>102.75</v>
      </c>
      <c r="G40" s="139">
        <v>3.25</v>
      </c>
      <c r="H40" s="78">
        <v>865</v>
      </c>
      <c r="I40" s="74">
        <v>106.71</v>
      </c>
      <c r="J40" s="139">
        <v>3.47</v>
      </c>
      <c r="K40" s="78">
        <v>253</v>
      </c>
      <c r="L40" s="74">
        <v>104.53</v>
      </c>
      <c r="M40" s="139">
        <v>3.1</v>
      </c>
      <c r="N40" s="76">
        <v>169</v>
      </c>
      <c r="O40" s="75">
        <v>95.27</v>
      </c>
      <c r="P40" s="139">
        <v>4.92</v>
      </c>
      <c r="Q40" s="78">
        <v>138</v>
      </c>
      <c r="R40" s="74">
        <v>90.12</v>
      </c>
      <c r="S40" s="139">
        <v>4.38</v>
      </c>
      <c r="T40" s="78">
        <v>91</v>
      </c>
      <c r="U40" s="74">
        <v>113.64</v>
      </c>
      <c r="V40" s="139">
        <v>6.58</v>
      </c>
      <c r="W40" s="76">
        <v>214</v>
      </c>
      <c r="X40" s="75">
        <v>100.77</v>
      </c>
      <c r="Y40" s="139">
        <v>5.15</v>
      </c>
      <c r="Z40" s="78">
        <v>755</v>
      </c>
      <c r="AA40" s="74">
        <v>105.47</v>
      </c>
      <c r="AB40" s="139">
        <v>5.15</v>
      </c>
      <c r="AC40" s="78">
        <v>340</v>
      </c>
      <c r="AD40" s="74">
        <v>96.53</v>
      </c>
      <c r="AE40" s="139">
        <v>5.21</v>
      </c>
      <c r="AF40" s="76">
        <v>415</v>
      </c>
    </row>
    <row r="41" spans="1:32" s="98" customFormat="1" ht="24.75" customHeight="1" x14ac:dyDescent="0.2">
      <c r="A41" s="138">
        <v>41640</v>
      </c>
      <c r="B41" s="99">
        <v>0</v>
      </c>
      <c r="C41" s="74">
        <v>104.73</v>
      </c>
      <c r="D41" s="139">
        <v>2.59</v>
      </c>
      <c r="E41" s="76">
        <v>1800</v>
      </c>
      <c r="F41" s="75">
        <v>107.55</v>
      </c>
      <c r="G41" s="139">
        <v>4.67</v>
      </c>
      <c r="H41" s="78">
        <v>1100</v>
      </c>
      <c r="I41" s="74">
        <v>110.13</v>
      </c>
      <c r="J41" s="139">
        <v>3.2</v>
      </c>
      <c r="K41" s="78">
        <v>180</v>
      </c>
      <c r="L41" s="74">
        <v>103.53</v>
      </c>
      <c r="M41" s="139">
        <v>-0.96</v>
      </c>
      <c r="N41" s="76">
        <v>250</v>
      </c>
      <c r="O41" s="75">
        <v>101.27</v>
      </c>
      <c r="P41" s="139">
        <v>6.3</v>
      </c>
      <c r="Q41" s="78">
        <v>112</v>
      </c>
      <c r="R41" s="74">
        <v>98.7</v>
      </c>
      <c r="S41" s="139">
        <v>9.52</v>
      </c>
      <c r="T41" s="78">
        <v>65</v>
      </c>
      <c r="U41" s="74">
        <v>115.21</v>
      </c>
      <c r="V41" s="139">
        <v>1.38</v>
      </c>
      <c r="W41" s="76">
        <v>493</v>
      </c>
      <c r="X41" s="75">
        <v>97.75</v>
      </c>
      <c r="Y41" s="139">
        <v>-3</v>
      </c>
      <c r="Z41" s="78">
        <v>700</v>
      </c>
      <c r="AA41" s="74">
        <v>107.04</v>
      </c>
      <c r="AB41" s="139">
        <v>1.49</v>
      </c>
      <c r="AC41" s="78">
        <v>373</v>
      </c>
      <c r="AD41" s="74">
        <v>88.72</v>
      </c>
      <c r="AE41" s="139">
        <v>-8.09</v>
      </c>
      <c r="AF41" s="76">
        <v>327</v>
      </c>
    </row>
    <row r="42" spans="1:32" s="153" customFormat="1" ht="24.75" customHeight="1" x14ac:dyDescent="0.2">
      <c r="A42" s="138">
        <v>42005</v>
      </c>
      <c r="B42" s="99">
        <v>0</v>
      </c>
      <c r="C42" s="148">
        <v>110.64</v>
      </c>
      <c r="D42" s="149">
        <v>5.64</v>
      </c>
      <c r="E42" s="150">
        <v>1920</v>
      </c>
      <c r="F42" s="151">
        <v>115.17</v>
      </c>
      <c r="G42" s="149">
        <v>7.09</v>
      </c>
      <c r="H42" s="152">
        <v>1270</v>
      </c>
      <c r="I42" s="148">
        <v>137.78</v>
      </c>
      <c r="J42" s="149">
        <v>25.11</v>
      </c>
      <c r="K42" s="152">
        <v>209</v>
      </c>
      <c r="L42" s="148">
        <v>107.05</v>
      </c>
      <c r="M42" s="149">
        <v>3.4</v>
      </c>
      <c r="N42" s="150">
        <v>270</v>
      </c>
      <c r="O42" s="151">
        <v>94.67</v>
      </c>
      <c r="P42" s="149">
        <v>-6.52</v>
      </c>
      <c r="Q42" s="152">
        <v>132</v>
      </c>
      <c r="R42" s="148">
        <v>93.38</v>
      </c>
      <c r="S42" s="149">
        <v>-5.39</v>
      </c>
      <c r="T42" s="152">
        <v>42</v>
      </c>
      <c r="U42" s="148">
        <v>122.82</v>
      </c>
      <c r="V42" s="149">
        <v>6.61</v>
      </c>
      <c r="W42" s="150">
        <v>617</v>
      </c>
      <c r="X42" s="151">
        <v>98.85</v>
      </c>
      <c r="Y42" s="149">
        <v>1.1299999999999999</v>
      </c>
      <c r="Z42" s="152">
        <v>650</v>
      </c>
      <c r="AA42" s="148">
        <v>102.4</v>
      </c>
      <c r="AB42" s="149">
        <v>-4.33</v>
      </c>
      <c r="AC42" s="152">
        <v>332</v>
      </c>
      <c r="AD42" s="148">
        <v>95.3</v>
      </c>
      <c r="AE42" s="149">
        <v>7.42</v>
      </c>
      <c r="AF42" s="150">
        <v>318</v>
      </c>
    </row>
    <row r="43" spans="1:32" s="98" customFormat="1" ht="24.75" customHeight="1" thickBot="1" x14ac:dyDescent="0.25">
      <c r="A43" s="138">
        <v>42370</v>
      </c>
      <c r="B43" s="96">
        <v>0</v>
      </c>
      <c r="C43" s="74">
        <v>115.29</v>
      </c>
      <c r="D43" s="149">
        <v>4.2</v>
      </c>
      <c r="E43" s="76">
        <v>1972</v>
      </c>
      <c r="F43" s="75">
        <v>120.65</v>
      </c>
      <c r="G43" s="149">
        <v>4.76</v>
      </c>
      <c r="H43" s="78">
        <v>1295</v>
      </c>
      <c r="I43" s="74">
        <v>152.77000000000001</v>
      </c>
      <c r="J43" s="149">
        <v>10.88</v>
      </c>
      <c r="K43" s="78">
        <v>202</v>
      </c>
      <c r="L43" s="74">
        <v>115.11</v>
      </c>
      <c r="M43" s="149">
        <v>7.53</v>
      </c>
      <c r="N43" s="76">
        <v>258</v>
      </c>
      <c r="O43" s="75">
        <v>92.53</v>
      </c>
      <c r="P43" s="149">
        <v>-2.2599999999999998</v>
      </c>
      <c r="Q43" s="78">
        <v>118</v>
      </c>
      <c r="R43" s="74">
        <v>102.98</v>
      </c>
      <c r="S43" s="149">
        <v>10.28</v>
      </c>
      <c r="T43" s="78">
        <v>46</v>
      </c>
      <c r="U43" s="74">
        <v>130.41999999999999</v>
      </c>
      <c r="V43" s="149">
        <v>6.19</v>
      </c>
      <c r="W43" s="76">
        <v>671</v>
      </c>
      <c r="X43" s="75">
        <v>101.79</v>
      </c>
      <c r="Y43" s="149">
        <v>2.97</v>
      </c>
      <c r="Z43" s="78">
        <v>677</v>
      </c>
      <c r="AA43" s="74">
        <v>107.43</v>
      </c>
      <c r="AB43" s="149">
        <v>4.91</v>
      </c>
      <c r="AC43" s="78">
        <v>346</v>
      </c>
      <c r="AD43" s="74">
        <v>96.33</v>
      </c>
      <c r="AE43" s="149">
        <v>1.08</v>
      </c>
      <c r="AF43" s="76">
        <v>331</v>
      </c>
    </row>
    <row r="44" spans="1:32" s="98" customFormat="1" ht="24.75" customHeight="1" x14ac:dyDescent="0.2">
      <c r="A44" s="138">
        <v>42736</v>
      </c>
      <c r="B44" s="99">
        <v>0</v>
      </c>
      <c r="C44" s="74">
        <v>120.5</v>
      </c>
      <c r="D44" s="139">
        <v>4.5199999999999996</v>
      </c>
      <c r="E44" s="76">
        <v>1792</v>
      </c>
      <c r="F44" s="75">
        <v>125.02</v>
      </c>
      <c r="G44" s="139">
        <v>3.62</v>
      </c>
      <c r="H44" s="78">
        <v>1137</v>
      </c>
      <c r="I44" s="74">
        <v>145.61000000000001</v>
      </c>
      <c r="J44" s="139">
        <v>-4.6900000000000004</v>
      </c>
      <c r="K44" s="78">
        <v>187</v>
      </c>
      <c r="L44" s="74">
        <v>123.95</v>
      </c>
      <c r="M44" s="139">
        <v>7.68</v>
      </c>
      <c r="N44" s="76">
        <v>214</v>
      </c>
      <c r="O44" s="75">
        <v>108.15</v>
      </c>
      <c r="P44" s="139">
        <v>16.88</v>
      </c>
      <c r="Q44" s="78">
        <v>110</v>
      </c>
      <c r="R44" s="74">
        <v>110.88</v>
      </c>
      <c r="S44" s="139">
        <v>7.67</v>
      </c>
      <c r="T44" s="78">
        <v>45</v>
      </c>
      <c r="U44" s="74">
        <v>134.58000000000001</v>
      </c>
      <c r="V44" s="139">
        <v>3.19</v>
      </c>
      <c r="W44" s="76">
        <v>581</v>
      </c>
      <c r="X44" s="75">
        <v>109.05</v>
      </c>
      <c r="Y44" s="139">
        <v>7.13</v>
      </c>
      <c r="Z44" s="78">
        <v>655</v>
      </c>
      <c r="AA44" s="74">
        <v>119.68</v>
      </c>
      <c r="AB44" s="139">
        <v>11.4</v>
      </c>
      <c r="AC44" s="78">
        <v>324</v>
      </c>
      <c r="AD44" s="74">
        <v>98.8</v>
      </c>
      <c r="AE44" s="139">
        <v>2.56</v>
      </c>
      <c r="AF44" s="76">
        <v>331</v>
      </c>
    </row>
    <row r="45" spans="1:32" s="98" customFormat="1" ht="24.75" customHeight="1" x14ac:dyDescent="0.2">
      <c r="A45" s="138">
        <v>43101</v>
      </c>
      <c r="B45" s="99">
        <v>0</v>
      </c>
      <c r="C45" s="74">
        <v>126.37</v>
      </c>
      <c r="D45" s="139">
        <v>4.87</v>
      </c>
      <c r="E45" s="76">
        <v>1634</v>
      </c>
      <c r="F45" s="75">
        <v>132.79</v>
      </c>
      <c r="G45" s="139">
        <v>6.22</v>
      </c>
      <c r="H45" s="78">
        <v>1074</v>
      </c>
      <c r="I45" s="74">
        <v>156.55000000000001</v>
      </c>
      <c r="J45" s="139">
        <v>7.51</v>
      </c>
      <c r="K45" s="78">
        <v>156</v>
      </c>
      <c r="L45" s="74">
        <v>132.88</v>
      </c>
      <c r="M45" s="139">
        <v>7.2</v>
      </c>
      <c r="N45" s="76">
        <v>221</v>
      </c>
      <c r="O45" s="75">
        <v>122.87</v>
      </c>
      <c r="P45" s="139">
        <v>13.61</v>
      </c>
      <c r="Q45" s="78">
        <v>94</v>
      </c>
      <c r="R45" s="74">
        <v>84.92</v>
      </c>
      <c r="S45" s="139">
        <v>-23.41</v>
      </c>
      <c r="T45" s="78">
        <v>37</v>
      </c>
      <c r="U45" s="74">
        <v>138.44999999999999</v>
      </c>
      <c r="V45" s="139">
        <v>2.88</v>
      </c>
      <c r="W45" s="76">
        <v>566</v>
      </c>
      <c r="X45" s="75">
        <v>108.79</v>
      </c>
      <c r="Y45" s="139">
        <v>-0.24</v>
      </c>
      <c r="Z45" s="78">
        <v>560</v>
      </c>
      <c r="AA45" s="74">
        <v>116.59</v>
      </c>
      <c r="AB45" s="139">
        <v>-2.58</v>
      </c>
      <c r="AC45" s="78">
        <v>303</v>
      </c>
      <c r="AD45" s="74">
        <v>98.84</v>
      </c>
      <c r="AE45" s="139">
        <v>0.04</v>
      </c>
      <c r="AF45" s="76">
        <v>257</v>
      </c>
    </row>
    <row r="46" spans="1:32" s="98" customFormat="1" ht="24.75" customHeight="1" x14ac:dyDescent="0.2">
      <c r="A46" s="138">
        <v>43466</v>
      </c>
      <c r="B46" s="99">
        <v>0</v>
      </c>
      <c r="C46" s="74">
        <v>134.82</v>
      </c>
      <c r="D46" s="139">
        <v>6.69</v>
      </c>
      <c r="E46" s="76">
        <v>1797</v>
      </c>
      <c r="F46" s="75">
        <v>140.47999999999999</v>
      </c>
      <c r="G46" s="139">
        <v>5.79</v>
      </c>
      <c r="H46" s="78">
        <v>1171</v>
      </c>
      <c r="I46" s="74">
        <v>177.71</v>
      </c>
      <c r="J46" s="139">
        <v>13.52</v>
      </c>
      <c r="K46" s="78">
        <v>189</v>
      </c>
      <c r="L46" s="74">
        <v>137.49</v>
      </c>
      <c r="M46" s="139">
        <v>3.47</v>
      </c>
      <c r="N46" s="76">
        <v>204</v>
      </c>
      <c r="O46" s="75">
        <v>111.38</v>
      </c>
      <c r="P46" s="139">
        <v>-9.35</v>
      </c>
      <c r="Q46" s="78">
        <v>110</v>
      </c>
      <c r="R46" s="74">
        <v>102.8</v>
      </c>
      <c r="S46" s="139">
        <v>21.06</v>
      </c>
      <c r="T46" s="78">
        <v>54</v>
      </c>
      <c r="U46" s="74">
        <v>138.55000000000001</v>
      </c>
      <c r="V46" s="139">
        <v>7.0000000000000007E-2</v>
      </c>
      <c r="W46" s="76">
        <v>614</v>
      </c>
      <c r="X46" s="75">
        <v>121.28</v>
      </c>
      <c r="Y46" s="139">
        <v>11.48</v>
      </c>
      <c r="Z46" s="78">
        <v>626</v>
      </c>
      <c r="AA46" s="74">
        <v>134.19</v>
      </c>
      <c r="AB46" s="139">
        <v>15.1</v>
      </c>
      <c r="AC46" s="78">
        <v>321</v>
      </c>
      <c r="AD46" s="74">
        <v>108.54</v>
      </c>
      <c r="AE46" s="139">
        <v>9.81</v>
      </c>
      <c r="AF46" s="76">
        <v>305</v>
      </c>
    </row>
    <row r="47" spans="1:32" s="98" customFormat="1" ht="24.75" customHeight="1" x14ac:dyDescent="0.2">
      <c r="A47" s="138">
        <v>43831</v>
      </c>
      <c r="B47" s="99">
        <v>0</v>
      </c>
      <c r="C47" s="74">
        <v>130.52000000000001</v>
      </c>
      <c r="D47" s="139">
        <v>-3.19</v>
      </c>
      <c r="E47" s="76">
        <v>1637</v>
      </c>
      <c r="F47" s="75">
        <v>135.87</v>
      </c>
      <c r="G47" s="139">
        <v>-3.28</v>
      </c>
      <c r="H47" s="78">
        <v>1065</v>
      </c>
      <c r="I47" s="74">
        <v>143.46</v>
      </c>
      <c r="J47" s="139">
        <v>-19.27</v>
      </c>
      <c r="K47" s="78">
        <v>166</v>
      </c>
      <c r="L47" s="74">
        <v>140.26</v>
      </c>
      <c r="M47" s="139">
        <v>2.0099999999999998</v>
      </c>
      <c r="N47" s="76">
        <v>195</v>
      </c>
      <c r="O47" s="75">
        <v>121.39</v>
      </c>
      <c r="P47" s="139">
        <v>8.99</v>
      </c>
      <c r="Q47" s="78">
        <v>93</v>
      </c>
      <c r="R47" s="74">
        <v>107.06</v>
      </c>
      <c r="S47" s="139">
        <v>4.1399999999999997</v>
      </c>
      <c r="T47" s="78">
        <v>48</v>
      </c>
      <c r="U47" s="74">
        <v>147.21</v>
      </c>
      <c r="V47" s="139">
        <v>6.25</v>
      </c>
      <c r="W47" s="76">
        <v>563</v>
      </c>
      <c r="X47" s="75">
        <v>117.63</v>
      </c>
      <c r="Y47" s="139">
        <v>-3.01</v>
      </c>
      <c r="Z47" s="78">
        <v>572</v>
      </c>
      <c r="AA47" s="74">
        <v>122.93</v>
      </c>
      <c r="AB47" s="139">
        <v>-8.39</v>
      </c>
      <c r="AC47" s="78">
        <v>289</v>
      </c>
      <c r="AD47" s="74">
        <v>111.87</v>
      </c>
      <c r="AE47" s="139">
        <v>3.07</v>
      </c>
      <c r="AF47" s="76">
        <v>283</v>
      </c>
    </row>
    <row r="48" spans="1:32" s="98" customFormat="1" ht="24.75" customHeight="1" x14ac:dyDescent="0.2">
      <c r="A48" s="138">
        <v>44197</v>
      </c>
      <c r="B48" s="99">
        <v>0</v>
      </c>
      <c r="C48" s="74">
        <v>136.38999999999999</v>
      </c>
      <c r="D48" s="139">
        <v>4.5</v>
      </c>
      <c r="E48" s="76">
        <v>1732</v>
      </c>
      <c r="F48" s="75">
        <v>140.55000000000001</v>
      </c>
      <c r="G48" s="139">
        <v>3.44</v>
      </c>
      <c r="H48" s="78">
        <v>1136</v>
      </c>
      <c r="I48" s="74">
        <v>162.65</v>
      </c>
      <c r="J48" s="139">
        <v>13.38</v>
      </c>
      <c r="K48" s="78">
        <v>164</v>
      </c>
      <c r="L48" s="74">
        <v>145.93</v>
      </c>
      <c r="M48" s="139">
        <v>4.04</v>
      </c>
      <c r="N48" s="76">
        <v>227</v>
      </c>
      <c r="O48" s="75">
        <v>110.89</v>
      </c>
      <c r="P48" s="139">
        <v>-8.65</v>
      </c>
      <c r="Q48" s="78">
        <v>104</v>
      </c>
      <c r="R48" s="74">
        <v>111.32</v>
      </c>
      <c r="S48" s="139">
        <v>3.98</v>
      </c>
      <c r="T48" s="78">
        <v>40</v>
      </c>
      <c r="U48" s="74">
        <v>152.02000000000001</v>
      </c>
      <c r="V48" s="139">
        <v>3.27</v>
      </c>
      <c r="W48" s="76">
        <v>601</v>
      </c>
      <c r="X48" s="75">
        <v>124.57</v>
      </c>
      <c r="Y48" s="139">
        <v>5.9</v>
      </c>
      <c r="Z48" s="78">
        <v>596</v>
      </c>
      <c r="AA48" s="74">
        <v>131.69</v>
      </c>
      <c r="AB48" s="139">
        <v>7.13</v>
      </c>
      <c r="AC48" s="78">
        <v>305</v>
      </c>
      <c r="AD48" s="74">
        <v>117.46</v>
      </c>
      <c r="AE48" s="139">
        <v>5</v>
      </c>
      <c r="AF48" s="76">
        <v>291</v>
      </c>
    </row>
    <row r="49" spans="1:32" s="98" customFormat="1" ht="24.75" customHeight="1" x14ac:dyDescent="0.2">
      <c r="A49" s="138">
        <v>44562</v>
      </c>
      <c r="B49" s="99">
        <v>0</v>
      </c>
      <c r="C49" s="74">
        <v>144.09</v>
      </c>
      <c r="D49" s="139">
        <v>5.65</v>
      </c>
      <c r="E49" s="76">
        <v>1681</v>
      </c>
      <c r="F49" s="75">
        <v>147.66999999999999</v>
      </c>
      <c r="G49" s="139">
        <v>5.07</v>
      </c>
      <c r="H49" s="78">
        <v>1043</v>
      </c>
      <c r="I49" s="74">
        <v>174.03</v>
      </c>
      <c r="J49" s="139">
        <v>7</v>
      </c>
      <c r="K49" s="78">
        <v>150</v>
      </c>
      <c r="L49" s="74">
        <v>145.66999999999999</v>
      </c>
      <c r="M49" s="139">
        <v>-0.18</v>
      </c>
      <c r="N49" s="76">
        <v>178</v>
      </c>
      <c r="O49" s="75">
        <v>120.45</v>
      </c>
      <c r="P49" s="139">
        <v>8.6199999999999992</v>
      </c>
      <c r="Q49" s="78">
        <v>86</v>
      </c>
      <c r="R49" s="74">
        <v>100.39</v>
      </c>
      <c r="S49" s="139">
        <v>-9.82</v>
      </c>
      <c r="T49" s="78">
        <v>29</v>
      </c>
      <c r="U49" s="74">
        <v>166.04</v>
      </c>
      <c r="V49" s="139">
        <v>9.2200000000000006</v>
      </c>
      <c r="W49" s="76">
        <v>600</v>
      </c>
      <c r="X49" s="75">
        <v>133.4</v>
      </c>
      <c r="Y49" s="139">
        <v>7.09</v>
      </c>
      <c r="Z49" s="78">
        <v>638</v>
      </c>
      <c r="AA49" s="74">
        <v>143.47999999999999</v>
      </c>
      <c r="AB49" s="139">
        <v>8.9499999999999993</v>
      </c>
      <c r="AC49" s="78">
        <v>331</v>
      </c>
      <c r="AD49" s="74">
        <v>125.32</v>
      </c>
      <c r="AE49" s="139">
        <v>6.69</v>
      </c>
      <c r="AF49" s="76">
        <v>307</v>
      </c>
    </row>
    <row r="50" spans="1:32" s="98" customFormat="1" ht="24.75" customHeight="1" thickBot="1" x14ac:dyDescent="0.25">
      <c r="A50" s="138">
        <v>44927</v>
      </c>
      <c r="B50" s="99">
        <v>0</v>
      </c>
      <c r="C50" s="74">
        <v>158.32</v>
      </c>
      <c r="D50" s="139">
        <v>9.8800000000000008</v>
      </c>
      <c r="E50" s="76">
        <v>1687</v>
      </c>
      <c r="F50" s="75">
        <v>162.87</v>
      </c>
      <c r="G50" s="139">
        <v>10.29</v>
      </c>
      <c r="H50" s="78">
        <v>1131</v>
      </c>
      <c r="I50" s="74">
        <v>190.57</v>
      </c>
      <c r="J50" s="139">
        <v>9.5</v>
      </c>
      <c r="K50" s="78">
        <v>151</v>
      </c>
      <c r="L50" s="74">
        <v>183.68</v>
      </c>
      <c r="M50" s="139">
        <v>26.09</v>
      </c>
      <c r="N50" s="76">
        <v>185</v>
      </c>
      <c r="O50" s="75">
        <v>116.46</v>
      </c>
      <c r="P50" s="139">
        <v>-3.31</v>
      </c>
      <c r="Q50" s="78">
        <v>82</v>
      </c>
      <c r="R50" s="74">
        <v>118.94</v>
      </c>
      <c r="S50" s="139">
        <v>18.48</v>
      </c>
      <c r="T50" s="78">
        <v>43</v>
      </c>
      <c r="U50" s="74">
        <v>175.5</v>
      </c>
      <c r="V50" s="139">
        <v>5.7</v>
      </c>
      <c r="W50" s="76">
        <v>670</v>
      </c>
      <c r="X50" s="75">
        <v>147.87</v>
      </c>
      <c r="Y50" s="139">
        <v>10.85</v>
      </c>
      <c r="Z50" s="78">
        <v>556</v>
      </c>
      <c r="AA50" s="74">
        <v>164.52</v>
      </c>
      <c r="AB50" s="139">
        <v>14.66</v>
      </c>
      <c r="AC50" s="78">
        <v>258</v>
      </c>
      <c r="AD50" s="74">
        <v>131.16</v>
      </c>
      <c r="AE50" s="139">
        <v>4.66</v>
      </c>
      <c r="AF50" s="76">
        <v>298</v>
      </c>
    </row>
    <row r="51" spans="1:32" ht="16.5" x14ac:dyDescent="0.2">
      <c r="A51" s="145"/>
      <c r="B51" s="127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ht="22.5" customHeight="1" x14ac:dyDescent="0.2">
      <c r="A52" s="146" t="s">
        <v>53</v>
      </c>
    </row>
    <row r="53" spans="1:32" ht="17" thickBot="1" x14ac:dyDescent="0.25">
      <c r="B53" s="96"/>
    </row>
    <row r="54" spans="1:32" ht="16.5" x14ac:dyDescent="0.2">
      <c r="B54" s="99"/>
    </row>
    <row r="55" spans="1:32" ht="16.5" x14ac:dyDescent="0.2">
      <c r="B55" s="99"/>
    </row>
    <row r="56" spans="1:32" ht="16.5" x14ac:dyDescent="0.2">
      <c r="B56" s="99"/>
    </row>
    <row r="57" spans="1:32" ht="17" thickBot="1" x14ac:dyDescent="0.25">
      <c r="B57" s="96"/>
    </row>
    <row r="58" spans="1:32" ht="16.5" x14ac:dyDescent="0.2">
      <c r="B58" s="99"/>
    </row>
    <row r="59" spans="1:32" ht="16.5" x14ac:dyDescent="0.2">
      <c r="B59" s="99"/>
    </row>
    <row r="60" spans="1:32" ht="16.5" x14ac:dyDescent="0.2">
      <c r="B60" s="99"/>
    </row>
    <row r="61" spans="1:32" ht="17" thickBot="1" x14ac:dyDescent="0.25">
      <c r="B61" s="96"/>
    </row>
    <row r="62" spans="1:32" ht="16.5" x14ac:dyDescent="0.2">
      <c r="B62" s="99"/>
    </row>
    <row r="63" spans="1:32" ht="16.5" x14ac:dyDescent="0.2">
      <c r="B63" s="99"/>
    </row>
    <row r="64" spans="1:32" ht="16.5" x14ac:dyDescent="0.2">
      <c r="B64" s="99"/>
    </row>
    <row r="65" spans="2:2" ht="17" thickBot="1" x14ac:dyDescent="0.25">
      <c r="B65" s="96"/>
    </row>
    <row r="66" spans="2:2" ht="16.5" x14ac:dyDescent="0.2">
      <c r="B66" s="99"/>
    </row>
    <row r="67" spans="2:2" ht="16.5" x14ac:dyDescent="0.2">
      <c r="B67" s="99"/>
    </row>
    <row r="68" spans="2:2" ht="16.5" x14ac:dyDescent="0.2">
      <c r="B68" s="99"/>
    </row>
    <row r="69" spans="2:2" ht="17" thickBot="1" x14ac:dyDescent="0.25">
      <c r="B69" s="96"/>
    </row>
    <row r="70" spans="2:2" ht="16.5" x14ac:dyDescent="0.2">
      <c r="B70" s="99"/>
    </row>
    <row r="71" spans="2:2" ht="16.5" x14ac:dyDescent="0.2">
      <c r="B71" s="99"/>
    </row>
    <row r="72" spans="2:2" ht="16.5" x14ac:dyDescent="0.2">
      <c r="B72" s="99"/>
    </row>
    <row r="73" spans="2:2" ht="17" thickBot="1" x14ac:dyDescent="0.25">
      <c r="B73" s="96"/>
    </row>
    <row r="74" spans="2:2" ht="16.5" x14ac:dyDescent="0.2">
      <c r="B74" s="99"/>
    </row>
    <row r="75" spans="2:2" ht="16.5" x14ac:dyDescent="0.2">
      <c r="B75" s="99"/>
    </row>
    <row r="76" spans="2:2" ht="16.5" x14ac:dyDescent="0.2">
      <c r="B76" s="99"/>
    </row>
    <row r="77" spans="2:2" ht="17" thickBot="1" x14ac:dyDescent="0.25">
      <c r="B77" s="96"/>
    </row>
    <row r="78" spans="2:2" ht="16.5" x14ac:dyDescent="0.2">
      <c r="B78" s="99"/>
    </row>
    <row r="79" spans="2:2" ht="16.5" x14ac:dyDescent="0.2">
      <c r="B79" s="99"/>
    </row>
    <row r="80" spans="2:2" ht="16.5" x14ac:dyDescent="0.2">
      <c r="B80" s="99"/>
    </row>
    <row r="81" spans="2:2" ht="17" thickBot="1" x14ac:dyDescent="0.25">
      <c r="B81" s="96"/>
    </row>
    <row r="82" spans="2:2" ht="16.5" x14ac:dyDescent="0.2">
      <c r="B82" s="99"/>
    </row>
    <row r="83" spans="2:2" ht="16.5" x14ac:dyDescent="0.2">
      <c r="B83" s="99"/>
    </row>
    <row r="84" spans="2:2" ht="16.5" x14ac:dyDescent="0.2">
      <c r="B84" s="99"/>
    </row>
    <row r="85" spans="2:2" ht="17" thickBot="1" x14ac:dyDescent="0.25">
      <c r="B85" s="96"/>
    </row>
  </sheetData>
  <phoneticPr fontId="2"/>
  <conditionalFormatting sqref="D9:D10 G9:G10 J9:J10 M9:M10 P9:P10 S9:S10 V9:V10 Y9:Y10 AB9:AB10 AE9:AE10">
    <cfRule type="expression" dxfId="0" priority="1">
      <formula>MATCH(MAX(D:D)+1,D:D, 1)&lt;=ROW($A9)=TRUE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44992-37A1-4240-ADD7-69206E6D13B3}">
  <sheetPr>
    <pageSetUpPr fitToPage="1"/>
  </sheetPr>
  <dimension ref="A1:AF20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5" t="s">
        <v>29</v>
      </c>
      <c r="AC1" s="102" t="s">
        <v>30</v>
      </c>
      <c r="AE1" s="102"/>
      <c r="AF1" s="7"/>
    </row>
    <row r="2" spans="1:32" ht="26.25" customHeight="1" thickBot="1" x14ac:dyDescent="0.25">
      <c r="L2" s="3"/>
      <c r="M2" s="3"/>
      <c r="N2" s="4"/>
      <c r="AA2" s="3"/>
      <c r="AB2" s="10"/>
      <c r="AC2" s="103" t="s">
        <v>31</v>
      </c>
      <c r="AD2" s="103"/>
      <c r="AE2" s="104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121.518052041847</v>
      </c>
      <c r="D11" s="63"/>
      <c r="E11" s="64">
        <v>2466</v>
      </c>
      <c r="F11" s="65">
        <v>123.657850926466</v>
      </c>
      <c r="G11" s="63"/>
      <c r="H11" s="64">
        <v>1163</v>
      </c>
      <c r="I11" s="65">
        <v>123.435982020689</v>
      </c>
      <c r="J11" s="63"/>
      <c r="K11" s="64">
        <v>373</v>
      </c>
      <c r="L11" s="65">
        <v>127.109935355414</v>
      </c>
      <c r="M11" s="63"/>
      <c r="N11" s="64">
        <v>234</v>
      </c>
      <c r="O11" s="65">
        <v>126.549957055169</v>
      </c>
      <c r="P11" s="63"/>
      <c r="Q11" s="64">
        <v>89</v>
      </c>
      <c r="R11" s="62">
        <v>127.132371241453</v>
      </c>
      <c r="S11" s="63"/>
      <c r="T11" s="64">
        <v>89</v>
      </c>
      <c r="U11" s="65">
        <v>114.423223229328</v>
      </c>
      <c r="V11" s="63"/>
      <c r="W11" s="64">
        <v>378</v>
      </c>
      <c r="X11" s="65">
        <v>116.513132592547</v>
      </c>
      <c r="Y11" s="63"/>
      <c r="Z11" s="64">
        <v>1303</v>
      </c>
      <c r="AA11" s="65">
        <v>119.072334996656</v>
      </c>
      <c r="AB11" s="63"/>
      <c r="AC11" s="64">
        <v>697</v>
      </c>
      <c r="AD11" s="65">
        <v>112.387349179243</v>
      </c>
      <c r="AE11" s="63"/>
      <c r="AF11" s="64">
        <v>606</v>
      </c>
    </row>
    <row r="12" spans="1:32" ht="24.75" customHeight="1" x14ac:dyDescent="0.2">
      <c r="A12" s="66">
        <v>2008</v>
      </c>
      <c r="B12" s="67">
        <v>3</v>
      </c>
      <c r="C12" s="68">
        <v>114.01804021427</v>
      </c>
      <c r="D12" s="69">
        <v>-6.17</v>
      </c>
      <c r="E12" s="70">
        <v>2722</v>
      </c>
      <c r="F12" s="71">
        <v>113.812939299107</v>
      </c>
      <c r="G12" s="69">
        <v>-7.96</v>
      </c>
      <c r="H12" s="70">
        <v>1200</v>
      </c>
      <c r="I12" s="71">
        <v>114.13433835951599</v>
      </c>
      <c r="J12" s="69">
        <v>-7.54</v>
      </c>
      <c r="K12" s="70">
        <v>328</v>
      </c>
      <c r="L12" s="71">
        <v>118.67607732427599</v>
      </c>
      <c r="M12" s="69">
        <v>-6.64</v>
      </c>
      <c r="N12" s="70">
        <v>251</v>
      </c>
      <c r="O12" s="71">
        <v>120.51187027400699</v>
      </c>
      <c r="P12" s="69">
        <v>-4.7699999999999996</v>
      </c>
      <c r="Q12" s="70">
        <v>121</v>
      </c>
      <c r="R12" s="68">
        <v>115.296583305091</v>
      </c>
      <c r="S12" s="69">
        <v>-9.31</v>
      </c>
      <c r="T12" s="70">
        <v>114</v>
      </c>
      <c r="U12" s="71">
        <v>104.60710227549799</v>
      </c>
      <c r="V12" s="69">
        <v>-8.58</v>
      </c>
      <c r="W12" s="70">
        <v>386</v>
      </c>
      <c r="X12" s="71">
        <v>114.024926830129</v>
      </c>
      <c r="Y12" s="69">
        <v>-2.14</v>
      </c>
      <c r="Z12" s="70">
        <v>1522</v>
      </c>
      <c r="AA12" s="71">
        <v>117.70686556295701</v>
      </c>
      <c r="AB12" s="69">
        <v>-1.1499999999999999</v>
      </c>
      <c r="AC12" s="70">
        <v>783</v>
      </c>
      <c r="AD12" s="71">
        <v>110.581583689239</v>
      </c>
      <c r="AE12" s="69">
        <v>-1.61</v>
      </c>
      <c r="AF12" s="70">
        <v>739</v>
      </c>
    </row>
    <row r="13" spans="1:32" ht="24.75" customHeight="1" thickBot="1" x14ac:dyDescent="0.25">
      <c r="A13" s="72">
        <v>2008</v>
      </c>
      <c r="B13" s="73">
        <v>4</v>
      </c>
      <c r="C13" s="74">
        <v>109.550545989421</v>
      </c>
      <c r="D13" s="75">
        <v>-3.92</v>
      </c>
      <c r="E13" s="76">
        <v>2434</v>
      </c>
      <c r="F13" s="77">
        <v>110.74646140145801</v>
      </c>
      <c r="G13" s="75">
        <v>-2.69</v>
      </c>
      <c r="H13" s="76">
        <v>1056</v>
      </c>
      <c r="I13" s="77">
        <v>105.54934949103701</v>
      </c>
      <c r="J13" s="75">
        <v>-7.52</v>
      </c>
      <c r="K13" s="76">
        <v>311</v>
      </c>
      <c r="L13" s="77">
        <v>121.413186036025</v>
      </c>
      <c r="M13" s="75">
        <v>2.31</v>
      </c>
      <c r="N13" s="76">
        <v>210</v>
      </c>
      <c r="O13" s="77">
        <v>116.620926015591</v>
      </c>
      <c r="P13" s="75">
        <v>-3.23</v>
      </c>
      <c r="Q13" s="76">
        <v>124</v>
      </c>
      <c r="R13" s="74">
        <v>113.380637907208</v>
      </c>
      <c r="S13" s="75">
        <v>-1.66</v>
      </c>
      <c r="T13" s="76">
        <v>82</v>
      </c>
      <c r="U13" s="77">
        <v>100.556919787949</v>
      </c>
      <c r="V13" s="75">
        <v>-3.87</v>
      </c>
      <c r="W13" s="76">
        <v>329</v>
      </c>
      <c r="X13" s="77">
        <v>107.847399774577</v>
      </c>
      <c r="Y13" s="75">
        <v>-5.42</v>
      </c>
      <c r="Z13" s="76">
        <v>1378</v>
      </c>
      <c r="AA13" s="77">
        <v>109.861895740224</v>
      </c>
      <c r="AB13" s="75">
        <v>-6.66</v>
      </c>
      <c r="AC13" s="76">
        <v>736</v>
      </c>
      <c r="AD13" s="77">
        <v>104.861331791409</v>
      </c>
      <c r="AE13" s="75">
        <v>-5.17</v>
      </c>
      <c r="AF13" s="76">
        <v>642</v>
      </c>
    </row>
    <row r="14" spans="1:32" ht="24.75" customHeight="1" x14ac:dyDescent="0.2">
      <c r="A14" s="60">
        <v>2009</v>
      </c>
      <c r="B14" s="61">
        <v>1</v>
      </c>
      <c r="C14" s="62">
        <v>100.310914529098</v>
      </c>
      <c r="D14" s="63">
        <v>-8.43</v>
      </c>
      <c r="E14" s="64">
        <v>2042</v>
      </c>
      <c r="F14" s="65">
        <v>101.08848290245299</v>
      </c>
      <c r="G14" s="63">
        <v>-8.7200000000000006</v>
      </c>
      <c r="H14" s="64">
        <v>950</v>
      </c>
      <c r="I14" s="65">
        <v>99.824958409824006</v>
      </c>
      <c r="J14" s="63">
        <v>-5.42</v>
      </c>
      <c r="K14" s="64">
        <v>294</v>
      </c>
      <c r="L14" s="65">
        <v>103.33728159709401</v>
      </c>
      <c r="M14" s="63">
        <v>-14.89</v>
      </c>
      <c r="N14" s="64">
        <v>185</v>
      </c>
      <c r="O14" s="65">
        <v>110.25406432235501</v>
      </c>
      <c r="P14" s="63">
        <v>-5.46</v>
      </c>
      <c r="Q14" s="64">
        <v>95</v>
      </c>
      <c r="R14" s="62">
        <v>109.542151114852</v>
      </c>
      <c r="S14" s="63">
        <v>-3.39</v>
      </c>
      <c r="T14" s="64">
        <v>81</v>
      </c>
      <c r="U14" s="65">
        <v>95.363808425347003</v>
      </c>
      <c r="V14" s="63">
        <v>-5.16</v>
      </c>
      <c r="W14" s="64">
        <v>295</v>
      </c>
      <c r="X14" s="65">
        <v>99.458721309425997</v>
      </c>
      <c r="Y14" s="63">
        <v>-7.78</v>
      </c>
      <c r="Z14" s="64">
        <v>1092</v>
      </c>
      <c r="AA14" s="65">
        <v>102.51347480902101</v>
      </c>
      <c r="AB14" s="63">
        <v>-6.69</v>
      </c>
      <c r="AC14" s="64">
        <v>587</v>
      </c>
      <c r="AD14" s="65">
        <v>96.931442752812004</v>
      </c>
      <c r="AE14" s="63">
        <v>-7.56</v>
      </c>
      <c r="AF14" s="64">
        <v>505</v>
      </c>
    </row>
    <row r="15" spans="1:32" ht="24.75" customHeight="1" x14ac:dyDescent="0.2">
      <c r="A15" s="66">
        <v>2009</v>
      </c>
      <c r="B15" s="67">
        <v>2</v>
      </c>
      <c r="C15" s="68">
        <v>101.320184890278</v>
      </c>
      <c r="D15" s="69">
        <v>1.01</v>
      </c>
      <c r="E15" s="70">
        <v>2145</v>
      </c>
      <c r="F15" s="71">
        <v>102.794638440851</v>
      </c>
      <c r="G15" s="69">
        <v>1.69</v>
      </c>
      <c r="H15" s="70">
        <v>927</v>
      </c>
      <c r="I15" s="71">
        <v>105.396304357628</v>
      </c>
      <c r="J15" s="69">
        <v>5.58</v>
      </c>
      <c r="K15" s="70">
        <v>316</v>
      </c>
      <c r="L15" s="71">
        <v>108.82666700943901</v>
      </c>
      <c r="M15" s="69">
        <v>5.31</v>
      </c>
      <c r="N15" s="70">
        <v>184</v>
      </c>
      <c r="O15" s="71">
        <v>109.86685359901</v>
      </c>
      <c r="P15" s="69">
        <v>-0.35</v>
      </c>
      <c r="Q15" s="70">
        <v>100</v>
      </c>
      <c r="R15" s="68">
        <v>81.863436183800999</v>
      </c>
      <c r="S15" s="69">
        <v>-25.27</v>
      </c>
      <c r="T15" s="70">
        <v>68</v>
      </c>
      <c r="U15" s="71">
        <v>96.048434088709001</v>
      </c>
      <c r="V15" s="69">
        <v>0.72</v>
      </c>
      <c r="W15" s="70">
        <v>259</v>
      </c>
      <c r="X15" s="71">
        <v>99.187027005755994</v>
      </c>
      <c r="Y15" s="69">
        <v>-0.27</v>
      </c>
      <c r="Z15" s="70">
        <v>1218</v>
      </c>
      <c r="AA15" s="71">
        <v>101.207494629295</v>
      </c>
      <c r="AB15" s="69">
        <v>-1.27</v>
      </c>
      <c r="AC15" s="70">
        <v>643</v>
      </c>
      <c r="AD15" s="71">
        <v>96.899011362991999</v>
      </c>
      <c r="AE15" s="69">
        <v>-0.03</v>
      </c>
      <c r="AF15" s="70">
        <v>575</v>
      </c>
    </row>
    <row r="16" spans="1:32" ht="24.75" customHeight="1" x14ac:dyDescent="0.2">
      <c r="A16" s="66">
        <v>2009</v>
      </c>
      <c r="B16" s="67">
        <v>3</v>
      </c>
      <c r="C16" s="68">
        <v>101.00623372229801</v>
      </c>
      <c r="D16" s="69">
        <v>-0.31</v>
      </c>
      <c r="E16" s="70">
        <v>2459</v>
      </c>
      <c r="F16" s="71">
        <v>100.080053622931</v>
      </c>
      <c r="G16" s="69">
        <v>-2.64</v>
      </c>
      <c r="H16" s="70">
        <v>1044</v>
      </c>
      <c r="I16" s="71">
        <v>104.89370085424601</v>
      </c>
      <c r="J16" s="69">
        <v>-0.48</v>
      </c>
      <c r="K16" s="70">
        <v>335</v>
      </c>
      <c r="L16" s="71">
        <v>98.655095763540999</v>
      </c>
      <c r="M16" s="69">
        <v>-9.35</v>
      </c>
      <c r="N16" s="70">
        <v>223</v>
      </c>
      <c r="O16" s="71">
        <v>105.14329542078499</v>
      </c>
      <c r="P16" s="69">
        <v>-4.3</v>
      </c>
      <c r="Q16" s="70">
        <v>106</v>
      </c>
      <c r="R16" s="68">
        <v>107.66654562467301</v>
      </c>
      <c r="S16" s="69">
        <v>31.52</v>
      </c>
      <c r="T16" s="70">
        <v>97</v>
      </c>
      <c r="U16" s="71">
        <v>94.339789693797002</v>
      </c>
      <c r="V16" s="69">
        <v>-1.78</v>
      </c>
      <c r="W16" s="70">
        <v>283</v>
      </c>
      <c r="X16" s="71">
        <v>102.405377353303</v>
      </c>
      <c r="Y16" s="69">
        <v>3.24</v>
      </c>
      <c r="Z16" s="70">
        <v>1415</v>
      </c>
      <c r="AA16" s="71">
        <v>107.69804886048</v>
      </c>
      <c r="AB16" s="69">
        <v>6.41</v>
      </c>
      <c r="AC16" s="70">
        <v>742</v>
      </c>
      <c r="AD16" s="71">
        <v>95.128321265455995</v>
      </c>
      <c r="AE16" s="69">
        <v>-1.83</v>
      </c>
      <c r="AF16" s="70">
        <v>673</v>
      </c>
    </row>
    <row r="17" spans="1:32" ht="24.75" customHeight="1" thickBot="1" x14ac:dyDescent="0.25">
      <c r="A17" s="72">
        <v>2009</v>
      </c>
      <c r="B17" s="73">
        <v>4</v>
      </c>
      <c r="C17" s="74">
        <v>100.547103692067</v>
      </c>
      <c r="D17" s="75">
        <v>-0.45</v>
      </c>
      <c r="E17" s="76">
        <v>2439</v>
      </c>
      <c r="F17" s="77">
        <v>100.3460578251</v>
      </c>
      <c r="G17" s="75">
        <v>0.27</v>
      </c>
      <c r="H17" s="76">
        <v>1006</v>
      </c>
      <c r="I17" s="77">
        <v>102.76046056940901</v>
      </c>
      <c r="J17" s="75">
        <v>-2.0299999999999998</v>
      </c>
      <c r="K17" s="76">
        <v>324</v>
      </c>
      <c r="L17" s="77">
        <v>103.315676727663</v>
      </c>
      <c r="M17" s="75">
        <v>4.72</v>
      </c>
      <c r="N17" s="76">
        <v>203</v>
      </c>
      <c r="O17" s="77">
        <v>101.288020190738</v>
      </c>
      <c r="P17" s="75">
        <v>-3.67</v>
      </c>
      <c r="Q17" s="76">
        <v>96</v>
      </c>
      <c r="R17" s="74">
        <v>103.18641578506001</v>
      </c>
      <c r="S17" s="75">
        <v>-4.16</v>
      </c>
      <c r="T17" s="76">
        <v>91</v>
      </c>
      <c r="U17" s="77">
        <v>92.493382647434004</v>
      </c>
      <c r="V17" s="75">
        <v>-1.96</v>
      </c>
      <c r="W17" s="76">
        <v>292</v>
      </c>
      <c r="X17" s="77">
        <v>100.91208201136</v>
      </c>
      <c r="Y17" s="75">
        <v>-1.46</v>
      </c>
      <c r="Z17" s="76">
        <v>1433</v>
      </c>
      <c r="AA17" s="77">
        <v>100.836753684516</v>
      </c>
      <c r="AB17" s="75">
        <v>-6.37</v>
      </c>
      <c r="AC17" s="76">
        <v>759</v>
      </c>
      <c r="AD17" s="77">
        <v>100.787114423841</v>
      </c>
      <c r="AE17" s="75">
        <v>5.95</v>
      </c>
      <c r="AF17" s="76">
        <v>674</v>
      </c>
    </row>
    <row r="18" spans="1:32" ht="24.75" customHeight="1" x14ac:dyDescent="0.2">
      <c r="A18" s="60">
        <v>2010</v>
      </c>
      <c r="B18" s="61">
        <v>1</v>
      </c>
      <c r="C18" s="62">
        <v>100.505195882588</v>
      </c>
      <c r="D18" s="63">
        <v>-0.04</v>
      </c>
      <c r="E18" s="64">
        <v>2337</v>
      </c>
      <c r="F18" s="65">
        <v>100.419393033342</v>
      </c>
      <c r="G18" s="63">
        <v>7.0000000000000007E-2</v>
      </c>
      <c r="H18" s="64">
        <v>1044</v>
      </c>
      <c r="I18" s="65">
        <v>103.075696675092</v>
      </c>
      <c r="J18" s="63">
        <v>0.31</v>
      </c>
      <c r="K18" s="64">
        <v>299</v>
      </c>
      <c r="L18" s="65">
        <v>100.46651168513</v>
      </c>
      <c r="M18" s="63">
        <v>-2.76</v>
      </c>
      <c r="N18" s="64">
        <v>212</v>
      </c>
      <c r="O18" s="65">
        <v>100.090303167439</v>
      </c>
      <c r="P18" s="63">
        <v>-1.18</v>
      </c>
      <c r="Q18" s="64">
        <v>114</v>
      </c>
      <c r="R18" s="65">
        <v>99.075873085539996</v>
      </c>
      <c r="S18" s="63">
        <v>-3.98</v>
      </c>
      <c r="T18" s="64">
        <v>91</v>
      </c>
      <c r="U18" s="65">
        <v>100.181103446964</v>
      </c>
      <c r="V18" s="63">
        <v>8.31</v>
      </c>
      <c r="W18" s="64">
        <v>328</v>
      </c>
      <c r="X18" s="65">
        <v>100.88892684947</v>
      </c>
      <c r="Y18" s="63">
        <v>-0.02</v>
      </c>
      <c r="Z18" s="64">
        <v>1293</v>
      </c>
      <c r="AA18" s="65">
        <v>99.203568686644999</v>
      </c>
      <c r="AB18" s="63">
        <v>-1.62</v>
      </c>
      <c r="AC18" s="64">
        <v>682</v>
      </c>
      <c r="AD18" s="65">
        <v>103.08640457446801</v>
      </c>
      <c r="AE18" s="63">
        <v>2.2799999999999998</v>
      </c>
      <c r="AF18" s="64">
        <v>611</v>
      </c>
    </row>
    <row r="19" spans="1:32" ht="24.75" customHeight="1" x14ac:dyDescent="0.2">
      <c r="A19" s="66">
        <v>2010</v>
      </c>
      <c r="B19" s="67">
        <v>2</v>
      </c>
      <c r="C19" s="68">
        <v>99.325629848944999</v>
      </c>
      <c r="D19" s="69">
        <v>-1.17</v>
      </c>
      <c r="E19" s="70">
        <v>2343</v>
      </c>
      <c r="F19" s="71">
        <v>97.517016901611001</v>
      </c>
      <c r="G19" s="69">
        <v>-2.89</v>
      </c>
      <c r="H19" s="70">
        <v>950</v>
      </c>
      <c r="I19" s="71">
        <v>98.063726627530002</v>
      </c>
      <c r="J19" s="69">
        <v>-4.8600000000000003</v>
      </c>
      <c r="K19" s="70">
        <v>289</v>
      </c>
      <c r="L19" s="71">
        <v>96.249917093066998</v>
      </c>
      <c r="M19" s="69">
        <v>-4.2</v>
      </c>
      <c r="N19" s="70">
        <v>188</v>
      </c>
      <c r="O19" s="71">
        <v>96.804596899215994</v>
      </c>
      <c r="P19" s="69">
        <v>-3.28</v>
      </c>
      <c r="Q19" s="70">
        <v>87</v>
      </c>
      <c r="R19" s="71">
        <v>100.042232061378</v>
      </c>
      <c r="S19" s="69">
        <v>0.98</v>
      </c>
      <c r="T19" s="70">
        <v>92</v>
      </c>
      <c r="U19" s="71">
        <v>96.623323735419007</v>
      </c>
      <c r="V19" s="69">
        <v>-3.55</v>
      </c>
      <c r="W19" s="70">
        <v>294</v>
      </c>
      <c r="X19" s="71">
        <v>102.352987199506</v>
      </c>
      <c r="Y19" s="69">
        <v>1.45</v>
      </c>
      <c r="Z19" s="70">
        <v>1393</v>
      </c>
      <c r="AA19" s="71">
        <v>103.26563000358099</v>
      </c>
      <c r="AB19" s="69">
        <v>4.09</v>
      </c>
      <c r="AC19" s="70">
        <v>777</v>
      </c>
      <c r="AD19" s="71">
        <v>100.641312765764</v>
      </c>
      <c r="AE19" s="69">
        <v>-2.37</v>
      </c>
      <c r="AF19" s="70">
        <v>616</v>
      </c>
    </row>
    <row r="20" spans="1:32" ht="24.75" customHeight="1" x14ac:dyDescent="0.2">
      <c r="A20" s="66">
        <v>2010</v>
      </c>
      <c r="B20" s="67">
        <v>3</v>
      </c>
      <c r="C20" s="68">
        <v>99.879699144897003</v>
      </c>
      <c r="D20" s="69">
        <v>0.56000000000000005</v>
      </c>
      <c r="E20" s="70">
        <v>2777</v>
      </c>
      <c r="F20" s="71">
        <v>100.112107685986</v>
      </c>
      <c r="G20" s="69">
        <v>2.66</v>
      </c>
      <c r="H20" s="70">
        <v>1218</v>
      </c>
      <c r="I20" s="71">
        <v>98.117388536503995</v>
      </c>
      <c r="J20" s="69">
        <v>0.05</v>
      </c>
      <c r="K20" s="70">
        <v>352</v>
      </c>
      <c r="L20" s="71">
        <v>102.915018679317</v>
      </c>
      <c r="M20" s="69">
        <v>6.92</v>
      </c>
      <c r="N20" s="70">
        <v>276</v>
      </c>
      <c r="O20" s="71">
        <v>100.18456348926</v>
      </c>
      <c r="P20" s="69">
        <v>3.49</v>
      </c>
      <c r="Q20" s="70">
        <v>128</v>
      </c>
      <c r="R20" s="71">
        <v>94.611429865857005</v>
      </c>
      <c r="S20" s="69">
        <v>-5.43</v>
      </c>
      <c r="T20" s="70">
        <v>128</v>
      </c>
      <c r="U20" s="71">
        <v>100.460870680512</v>
      </c>
      <c r="V20" s="69">
        <v>3.97</v>
      </c>
      <c r="W20" s="70">
        <v>334</v>
      </c>
      <c r="X20" s="71">
        <v>99.331930485672004</v>
      </c>
      <c r="Y20" s="69">
        <v>-2.95</v>
      </c>
      <c r="Z20" s="70">
        <v>1559</v>
      </c>
      <c r="AA20" s="71">
        <v>99.917865408948998</v>
      </c>
      <c r="AB20" s="69">
        <v>-3.24</v>
      </c>
      <c r="AC20" s="70">
        <v>808</v>
      </c>
      <c r="AD20" s="71">
        <v>98.767492123729994</v>
      </c>
      <c r="AE20" s="69">
        <v>-1.86</v>
      </c>
      <c r="AF20" s="70">
        <v>751</v>
      </c>
    </row>
    <row r="21" spans="1:32" ht="24.75" customHeight="1" thickBot="1" x14ac:dyDescent="0.25">
      <c r="A21" s="72">
        <v>2010</v>
      </c>
      <c r="B21" s="73">
        <v>4</v>
      </c>
      <c r="C21" s="74">
        <v>100.188814369502</v>
      </c>
      <c r="D21" s="75">
        <v>0.31</v>
      </c>
      <c r="E21" s="76">
        <v>2542</v>
      </c>
      <c r="F21" s="77">
        <v>101.743521228897</v>
      </c>
      <c r="G21" s="75">
        <v>1.63</v>
      </c>
      <c r="H21" s="76">
        <v>1020</v>
      </c>
      <c r="I21" s="77">
        <v>100.703011725035</v>
      </c>
      <c r="J21" s="75">
        <v>2.64</v>
      </c>
      <c r="K21" s="76">
        <v>271</v>
      </c>
      <c r="L21" s="77">
        <v>100.40534055849101</v>
      </c>
      <c r="M21" s="75">
        <v>-2.44</v>
      </c>
      <c r="N21" s="76">
        <v>227</v>
      </c>
      <c r="O21" s="77">
        <v>103.20147317074201</v>
      </c>
      <c r="P21" s="75">
        <v>3.01</v>
      </c>
      <c r="Q21" s="76">
        <v>99</v>
      </c>
      <c r="R21" s="77">
        <v>106.573759422096</v>
      </c>
      <c r="S21" s="75">
        <v>12.64</v>
      </c>
      <c r="T21" s="76">
        <v>96</v>
      </c>
      <c r="U21" s="77">
        <v>102.803130420957</v>
      </c>
      <c r="V21" s="75">
        <v>2.33</v>
      </c>
      <c r="W21" s="76">
        <v>327</v>
      </c>
      <c r="X21" s="77">
        <v>97.443009653865005</v>
      </c>
      <c r="Y21" s="75">
        <v>-1.9</v>
      </c>
      <c r="Z21" s="76">
        <v>1522</v>
      </c>
      <c r="AA21" s="77">
        <v>97.470403859439003</v>
      </c>
      <c r="AB21" s="75">
        <v>-2.4500000000000002</v>
      </c>
      <c r="AC21" s="76">
        <v>786</v>
      </c>
      <c r="AD21" s="77">
        <v>97.371810743143996</v>
      </c>
      <c r="AE21" s="75">
        <v>-1.41</v>
      </c>
      <c r="AF21" s="76">
        <v>736</v>
      </c>
    </row>
    <row r="22" spans="1:32" ht="24.75" customHeight="1" x14ac:dyDescent="0.2">
      <c r="A22" s="60">
        <v>2011</v>
      </c>
      <c r="B22" s="61">
        <v>1</v>
      </c>
      <c r="C22" s="62">
        <v>101.447047967622</v>
      </c>
      <c r="D22" s="63">
        <v>1.26</v>
      </c>
      <c r="E22" s="64">
        <v>2531</v>
      </c>
      <c r="F22" s="65">
        <v>102.26206635830199</v>
      </c>
      <c r="G22" s="63">
        <v>0.51</v>
      </c>
      <c r="H22" s="64">
        <v>1095</v>
      </c>
      <c r="I22" s="65">
        <v>101.366561460748</v>
      </c>
      <c r="J22" s="63">
        <v>0.66</v>
      </c>
      <c r="K22" s="64">
        <v>320</v>
      </c>
      <c r="L22" s="65">
        <v>107.491539322029</v>
      </c>
      <c r="M22" s="63">
        <v>7.06</v>
      </c>
      <c r="N22" s="64">
        <v>216</v>
      </c>
      <c r="O22" s="65">
        <v>103.909407761875</v>
      </c>
      <c r="P22" s="63">
        <v>0.69</v>
      </c>
      <c r="Q22" s="64">
        <v>89</v>
      </c>
      <c r="R22" s="65">
        <v>89.010123563294997</v>
      </c>
      <c r="S22" s="63">
        <v>-16.48</v>
      </c>
      <c r="T22" s="64">
        <v>104</v>
      </c>
      <c r="U22" s="65">
        <v>102.512717080133</v>
      </c>
      <c r="V22" s="63">
        <v>-0.28000000000000003</v>
      </c>
      <c r="W22" s="64">
        <v>366</v>
      </c>
      <c r="X22" s="65">
        <v>100.354318243233</v>
      </c>
      <c r="Y22" s="63">
        <v>2.99</v>
      </c>
      <c r="Z22" s="64">
        <v>1436</v>
      </c>
      <c r="AA22" s="65">
        <v>99.892209133886993</v>
      </c>
      <c r="AB22" s="63">
        <v>2.48</v>
      </c>
      <c r="AC22" s="64">
        <v>764</v>
      </c>
      <c r="AD22" s="65">
        <v>100.902492906698</v>
      </c>
      <c r="AE22" s="63">
        <v>3.63</v>
      </c>
      <c r="AF22" s="64">
        <v>672</v>
      </c>
    </row>
    <row r="23" spans="1:32" ht="24.75" customHeight="1" x14ac:dyDescent="0.2">
      <c r="A23" s="66">
        <v>2011</v>
      </c>
      <c r="B23" s="67">
        <v>2</v>
      </c>
      <c r="C23" s="68">
        <v>99.959195025431995</v>
      </c>
      <c r="D23" s="69">
        <v>-1.47</v>
      </c>
      <c r="E23" s="70">
        <v>2344</v>
      </c>
      <c r="F23" s="71">
        <v>99.976123478646002</v>
      </c>
      <c r="G23" s="69">
        <v>-2.2400000000000002</v>
      </c>
      <c r="H23" s="70">
        <v>924</v>
      </c>
      <c r="I23" s="71">
        <v>97.314234377494003</v>
      </c>
      <c r="J23" s="69">
        <v>-4</v>
      </c>
      <c r="K23" s="70">
        <v>250</v>
      </c>
      <c r="L23" s="71">
        <v>104.580626229885</v>
      </c>
      <c r="M23" s="69">
        <v>-2.71</v>
      </c>
      <c r="N23" s="70">
        <v>199</v>
      </c>
      <c r="O23" s="71">
        <v>101.12970222912401</v>
      </c>
      <c r="P23" s="69">
        <v>-2.68</v>
      </c>
      <c r="Q23" s="70">
        <v>105</v>
      </c>
      <c r="R23" s="71">
        <v>93.835815711050003</v>
      </c>
      <c r="S23" s="69">
        <v>5.42</v>
      </c>
      <c r="T23" s="70">
        <v>83</v>
      </c>
      <c r="U23" s="71">
        <v>97.261603097694007</v>
      </c>
      <c r="V23" s="69">
        <v>-5.12</v>
      </c>
      <c r="W23" s="70">
        <v>287</v>
      </c>
      <c r="X23" s="71">
        <v>100.025490764989</v>
      </c>
      <c r="Y23" s="69">
        <v>-0.33</v>
      </c>
      <c r="Z23" s="70">
        <v>1420</v>
      </c>
      <c r="AA23" s="71">
        <v>99.835258038974999</v>
      </c>
      <c r="AB23" s="69">
        <v>-0.06</v>
      </c>
      <c r="AC23" s="70">
        <v>780</v>
      </c>
      <c r="AD23" s="71">
        <v>100.30790716445399</v>
      </c>
      <c r="AE23" s="69">
        <v>-0.59</v>
      </c>
      <c r="AF23" s="70">
        <v>640</v>
      </c>
    </row>
    <row r="24" spans="1:32" ht="24.75" customHeight="1" x14ac:dyDescent="0.2">
      <c r="A24" s="66">
        <v>2011</v>
      </c>
      <c r="B24" s="67">
        <v>3</v>
      </c>
      <c r="C24" s="68">
        <v>101.226893341411</v>
      </c>
      <c r="D24" s="69">
        <v>1.27</v>
      </c>
      <c r="E24" s="70">
        <v>2553</v>
      </c>
      <c r="F24" s="71">
        <v>102.49792460006201</v>
      </c>
      <c r="G24" s="69">
        <v>2.52</v>
      </c>
      <c r="H24" s="70">
        <v>1047</v>
      </c>
      <c r="I24" s="71">
        <v>95.834435390853002</v>
      </c>
      <c r="J24" s="69">
        <v>-1.52</v>
      </c>
      <c r="K24" s="70">
        <v>301</v>
      </c>
      <c r="L24" s="71">
        <v>112.247051696471</v>
      </c>
      <c r="M24" s="69">
        <v>7.33</v>
      </c>
      <c r="N24" s="70">
        <v>221</v>
      </c>
      <c r="O24" s="71">
        <v>98.671378388248996</v>
      </c>
      <c r="P24" s="69">
        <v>-2.4300000000000002</v>
      </c>
      <c r="Q24" s="70">
        <v>102</v>
      </c>
      <c r="R24" s="71">
        <v>92.278466473989994</v>
      </c>
      <c r="S24" s="69">
        <v>-1.66</v>
      </c>
      <c r="T24" s="70">
        <v>92</v>
      </c>
      <c r="U24" s="71">
        <v>99.425796123328993</v>
      </c>
      <c r="V24" s="69">
        <v>2.23</v>
      </c>
      <c r="W24" s="70">
        <v>331</v>
      </c>
      <c r="X24" s="71">
        <v>99.031817377888004</v>
      </c>
      <c r="Y24" s="69">
        <v>-0.99</v>
      </c>
      <c r="Z24" s="70">
        <v>1506</v>
      </c>
      <c r="AA24" s="71">
        <v>97.430526013581002</v>
      </c>
      <c r="AB24" s="69">
        <v>-2.41</v>
      </c>
      <c r="AC24" s="70">
        <v>806</v>
      </c>
      <c r="AD24" s="71">
        <v>101.486867446126</v>
      </c>
      <c r="AE24" s="69">
        <v>1.18</v>
      </c>
      <c r="AF24" s="70">
        <v>700</v>
      </c>
    </row>
    <row r="25" spans="1:32" ht="24.75" customHeight="1" thickBot="1" x14ac:dyDescent="0.25">
      <c r="A25" s="72">
        <v>2011</v>
      </c>
      <c r="B25" s="73">
        <v>4</v>
      </c>
      <c r="C25" s="74">
        <v>100.146265458296</v>
      </c>
      <c r="D25" s="75">
        <v>-1.07</v>
      </c>
      <c r="E25" s="76">
        <v>2731</v>
      </c>
      <c r="F25" s="77">
        <v>100.209042806113</v>
      </c>
      <c r="G25" s="75">
        <v>-2.23</v>
      </c>
      <c r="H25" s="76">
        <v>1090</v>
      </c>
      <c r="I25" s="77">
        <v>103.30161744103999</v>
      </c>
      <c r="J25" s="75">
        <v>7.79</v>
      </c>
      <c r="K25" s="76">
        <v>310</v>
      </c>
      <c r="L25" s="77">
        <v>102.821606465944</v>
      </c>
      <c r="M25" s="75">
        <v>-8.4</v>
      </c>
      <c r="N25" s="76">
        <v>217</v>
      </c>
      <c r="O25" s="77">
        <v>94.047134672401</v>
      </c>
      <c r="P25" s="75">
        <v>-4.6900000000000004</v>
      </c>
      <c r="Q25" s="76">
        <v>128</v>
      </c>
      <c r="R25" s="77">
        <v>85.851313366458001</v>
      </c>
      <c r="S25" s="75">
        <v>-6.96</v>
      </c>
      <c r="T25" s="76">
        <v>118</v>
      </c>
      <c r="U25" s="77">
        <v>100.55636859067199</v>
      </c>
      <c r="V25" s="75">
        <v>1.1399999999999999</v>
      </c>
      <c r="W25" s="76">
        <v>317</v>
      </c>
      <c r="X25" s="77">
        <v>99.550292546893004</v>
      </c>
      <c r="Y25" s="75">
        <v>0.52</v>
      </c>
      <c r="Z25" s="76">
        <v>1641</v>
      </c>
      <c r="AA25" s="77">
        <v>101.097548692134</v>
      </c>
      <c r="AB25" s="75">
        <v>3.76</v>
      </c>
      <c r="AC25" s="76">
        <v>872</v>
      </c>
      <c r="AD25" s="77">
        <v>97.299942219011001</v>
      </c>
      <c r="AE25" s="75">
        <v>-4.13</v>
      </c>
      <c r="AF25" s="76">
        <v>769</v>
      </c>
    </row>
    <row r="26" spans="1:32" ht="24.75" customHeight="1" x14ac:dyDescent="0.2">
      <c r="A26" s="60">
        <v>2012</v>
      </c>
      <c r="B26" s="61">
        <v>1</v>
      </c>
      <c r="C26" s="62">
        <v>98.648422525666007</v>
      </c>
      <c r="D26" s="63">
        <v>-1.5</v>
      </c>
      <c r="E26" s="64">
        <v>2647</v>
      </c>
      <c r="F26" s="65">
        <v>98.921269898568994</v>
      </c>
      <c r="G26" s="63">
        <v>-1.29</v>
      </c>
      <c r="H26" s="64">
        <v>1124</v>
      </c>
      <c r="I26" s="65">
        <v>93.139973029836</v>
      </c>
      <c r="J26" s="63">
        <v>-9.84</v>
      </c>
      <c r="K26" s="64">
        <v>313</v>
      </c>
      <c r="L26" s="65">
        <v>102.846566774249</v>
      </c>
      <c r="M26" s="63">
        <v>0.02</v>
      </c>
      <c r="N26" s="64">
        <v>232</v>
      </c>
      <c r="O26" s="65">
        <v>96.093713998064999</v>
      </c>
      <c r="P26" s="63">
        <v>2.1800000000000002</v>
      </c>
      <c r="Q26" s="64">
        <v>116</v>
      </c>
      <c r="R26" s="65">
        <v>94.906147460018005</v>
      </c>
      <c r="S26" s="63">
        <v>10.55</v>
      </c>
      <c r="T26" s="64">
        <v>122</v>
      </c>
      <c r="U26" s="65">
        <v>101.322713063864</v>
      </c>
      <c r="V26" s="63">
        <v>0.76</v>
      </c>
      <c r="W26" s="64">
        <v>341</v>
      </c>
      <c r="X26" s="65">
        <v>98.418659238545004</v>
      </c>
      <c r="Y26" s="63">
        <v>-1.1399999999999999</v>
      </c>
      <c r="Z26" s="64">
        <v>1523</v>
      </c>
      <c r="AA26" s="65">
        <v>99.599936734110003</v>
      </c>
      <c r="AB26" s="63">
        <v>-1.48</v>
      </c>
      <c r="AC26" s="64">
        <v>791</v>
      </c>
      <c r="AD26" s="65">
        <v>96.761189516244002</v>
      </c>
      <c r="AE26" s="63">
        <v>-0.55000000000000004</v>
      </c>
      <c r="AF26" s="64">
        <v>732</v>
      </c>
    </row>
    <row r="27" spans="1:32" ht="24.75" customHeight="1" x14ac:dyDescent="0.2">
      <c r="A27" s="66">
        <v>2012</v>
      </c>
      <c r="B27" s="67">
        <v>2</v>
      </c>
      <c r="C27" s="74">
        <v>99.671554337763993</v>
      </c>
      <c r="D27" s="69">
        <v>1.04</v>
      </c>
      <c r="E27" s="76">
        <v>2533</v>
      </c>
      <c r="F27" s="75">
        <v>102.062817779338</v>
      </c>
      <c r="G27" s="69">
        <v>3.18</v>
      </c>
      <c r="H27" s="78">
        <v>1075</v>
      </c>
      <c r="I27" s="74">
        <v>96.987199336182996</v>
      </c>
      <c r="J27" s="69">
        <v>4.13</v>
      </c>
      <c r="K27" s="78">
        <v>324</v>
      </c>
      <c r="L27" s="74">
        <v>104.582658186971</v>
      </c>
      <c r="M27" s="69">
        <v>1.69</v>
      </c>
      <c r="N27" s="76">
        <v>228</v>
      </c>
      <c r="O27" s="75">
        <v>89.263324347253004</v>
      </c>
      <c r="P27" s="69">
        <v>-7.11</v>
      </c>
      <c r="Q27" s="78">
        <v>99</v>
      </c>
      <c r="R27" s="74">
        <v>96.298104143553005</v>
      </c>
      <c r="S27" s="69">
        <v>1.47</v>
      </c>
      <c r="T27" s="78">
        <v>95</v>
      </c>
      <c r="U27" s="74">
        <v>106.633380702114</v>
      </c>
      <c r="V27" s="69">
        <v>5.24</v>
      </c>
      <c r="W27" s="76">
        <v>329</v>
      </c>
      <c r="X27" s="75">
        <v>94.999867674748998</v>
      </c>
      <c r="Y27" s="69">
        <v>-3.47</v>
      </c>
      <c r="Z27" s="78">
        <v>1458</v>
      </c>
      <c r="AA27" s="74">
        <v>92.851890640883994</v>
      </c>
      <c r="AB27" s="69">
        <v>-6.78</v>
      </c>
      <c r="AC27" s="78">
        <v>738</v>
      </c>
      <c r="AD27" s="74">
        <v>97.547067718473997</v>
      </c>
      <c r="AE27" s="69">
        <v>0.81</v>
      </c>
      <c r="AF27" s="76">
        <v>720</v>
      </c>
    </row>
    <row r="28" spans="1:32" ht="24.75" customHeight="1" x14ac:dyDescent="0.2">
      <c r="A28" s="66">
        <v>2012</v>
      </c>
      <c r="B28" s="67">
        <v>3</v>
      </c>
      <c r="C28" s="74">
        <v>99.658345195226005</v>
      </c>
      <c r="D28" s="69">
        <v>-0.01</v>
      </c>
      <c r="E28" s="76">
        <v>2715</v>
      </c>
      <c r="F28" s="75">
        <v>102.544271453403</v>
      </c>
      <c r="G28" s="69">
        <v>0.47</v>
      </c>
      <c r="H28" s="78">
        <v>1144</v>
      </c>
      <c r="I28" s="74">
        <v>98.939926661767998</v>
      </c>
      <c r="J28" s="69">
        <v>2.0099999999999998</v>
      </c>
      <c r="K28" s="78">
        <v>338</v>
      </c>
      <c r="L28" s="74">
        <v>103.94950056088</v>
      </c>
      <c r="M28" s="69">
        <v>-0.61</v>
      </c>
      <c r="N28" s="76">
        <v>208</v>
      </c>
      <c r="O28" s="75">
        <v>98.381603030131004</v>
      </c>
      <c r="P28" s="69">
        <v>10.220000000000001</v>
      </c>
      <c r="Q28" s="78">
        <v>132</v>
      </c>
      <c r="R28" s="74">
        <v>96.962178473799995</v>
      </c>
      <c r="S28" s="69">
        <v>0.69</v>
      </c>
      <c r="T28" s="78">
        <v>111</v>
      </c>
      <c r="U28" s="74">
        <v>105.380618687804</v>
      </c>
      <c r="V28" s="69">
        <v>-1.17</v>
      </c>
      <c r="W28" s="76">
        <v>355</v>
      </c>
      <c r="X28" s="75">
        <v>94.347196562917006</v>
      </c>
      <c r="Y28" s="69">
        <v>-0.69</v>
      </c>
      <c r="Z28" s="78">
        <v>1571</v>
      </c>
      <c r="AA28" s="74">
        <v>95.800320772546996</v>
      </c>
      <c r="AB28" s="69">
        <v>3.18</v>
      </c>
      <c r="AC28" s="78">
        <v>842</v>
      </c>
      <c r="AD28" s="74">
        <v>91.964431586987004</v>
      </c>
      <c r="AE28" s="69">
        <v>-5.72</v>
      </c>
      <c r="AF28" s="76">
        <v>729</v>
      </c>
    </row>
    <row r="29" spans="1:32" ht="24.75" customHeight="1" thickBot="1" x14ac:dyDescent="0.25">
      <c r="A29" s="72">
        <v>2012</v>
      </c>
      <c r="B29" s="73">
        <v>4</v>
      </c>
      <c r="C29" s="74">
        <v>101.381397162817</v>
      </c>
      <c r="D29" s="75">
        <v>1.73</v>
      </c>
      <c r="E29" s="76">
        <v>2798</v>
      </c>
      <c r="F29" s="75">
        <v>102.589015654411</v>
      </c>
      <c r="G29" s="75">
        <v>0.04</v>
      </c>
      <c r="H29" s="78">
        <v>1152</v>
      </c>
      <c r="I29" s="74">
        <v>101.536763045513</v>
      </c>
      <c r="J29" s="75">
        <v>2.62</v>
      </c>
      <c r="K29" s="78">
        <v>336</v>
      </c>
      <c r="L29" s="74">
        <v>102.24813746850801</v>
      </c>
      <c r="M29" s="75">
        <v>-1.64</v>
      </c>
      <c r="N29" s="76">
        <v>219</v>
      </c>
      <c r="O29" s="75">
        <v>107.491899618773</v>
      </c>
      <c r="P29" s="75">
        <v>9.26</v>
      </c>
      <c r="Q29" s="78">
        <v>130</v>
      </c>
      <c r="R29" s="74">
        <v>97.691618258945994</v>
      </c>
      <c r="S29" s="75">
        <v>0.75</v>
      </c>
      <c r="T29" s="78">
        <v>102</v>
      </c>
      <c r="U29" s="74">
        <v>103.615987569776</v>
      </c>
      <c r="V29" s="75">
        <v>-1.67</v>
      </c>
      <c r="W29" s="76">
        <v>365</v>
      </c>
      <c r="X29" s="75">
        <v>98.231048211360999</v>
      </c>
      <c r="Y29" s="75">
        <v>4.12</v>
      </c>
      <c r="Z29" s="78">
        <v>1646</v>
      </c>
      <c r="AA29" s="74">
        <v>99.445954548507004</v>
      </c>
      <c r="AB29" s="75">
        <v>3.81</v>
      </c>
      <c r="AC29" s="78">
        <v>881</v>
      </c>
      <c r="AD29" s="74">
        <v>97.142991886575999</v>
      </c>
      <c r="AE29" s="75">
        <v>5.63</v>
      </c>
      <c r="AF29" s="76">
        <v>765</v>
      </c>
    </row>
    <row r="30" spans="1:32" ht="24.75" customHeight="1" x14ac:dyDescent="0.2">
      <c r="A30" s="60">
        <v>2013</v>
      </c>
      <c r="B30" s="61">
        <v>1</v>
      </c>
      <c r="C30" s="62">
        <v>103.89879676049701</v>
      </c>
      <c r="D30" s="63">
        <v>2.48</v>
      </c>
      <c r="E30" s="64">
        <v>2676</v>
      </c>
      <c r="F30" s="63">
        <v>106.19313175573799</v>
      </c>
      <c r="G30" s="63">
        <v>3.51</v>
      </c>
      <c r="H30" s="79">
        <v>1201</v>
      </c>
      <c r="I30" s="62">
        <v>109.13897995779701</v>
      </c>
      <c r="J30" s="63">
        <v>7.49</v>
      </c>
      <c r="K30" s="79">
        <v>366</v>
      </c>
      <c r="L30" s="62">
        <v>105.665778339352</v>
      </c>
      <c r="M30" s="63">
        <v>3.34</v>
      </c>
      <c r="N30" s="64">
        <v>216</v>
      </c>
      <c r="O30" s="63">
        <v>110.04722414866001</v>
      </c>
      <c r="P30" s="63">
        <v>2.38</v>
      </c>
      <c r="Q30" s="79">
        <v>141</v>
      </c>
      <c r="R30" s="62">
        <v>95.34830917072</v>
      </c>
      <c r="S30" s="63">
        <v>-2.4</v>
      </c>
      <c r="T30" s="79">
        <v>100</v>
      </c>
      <c r="U30" s="62">
        <v>104.406444958812</v>
      </c>
      <c r="V30" s="63">
        <v>0.76</v>
      </c>
      <c r="W30" s="64">
        <v>378</v>
      </c>
      <c r="X30" s="63">
        <v>97.098810521120001</v>
      </c>
      <c r="Y30" s="63">
        <v>-1.1499999999999999</v>
      </c>
      <c r="Z30" s="79">
        <v>1475</v>
      </c>
      <c r="AA30" s="62">
        <v>99.960331127044995</v>
      </c>
      <c r="AB30" s="63">
        <v>0.52</v>
      </c>
      <c r="AC30" s="79">
        <v>776</v>
      </c>
      <c r="AD30" s="62">
        <v>93.853100788573002</v>
      </c>
      <c r="AE30" s="63">
        <v>-3.39</v>
      </c>
      <c r="AF30" s="64">
        <v>699</v>
      </c>
    </row>
    <row r="31" spans="1:32" ht="24.75" customHeight="1" x14ac:dyDescent="0.2">
      <c r="A31" s="66">
        <v>2013</v>
      </c>
      <c r="B31" s="67">
        <v>2</v>
      </c>
      <c r="C31" s="74">
        <v>106.50478924911199</v>
      </c>
      <c r="D31" s="69">
        <v>2.5099999999999998</v>
      </c>
      <c r="E31" s="76">
        <v>2822</v>
      </c>
      <c r="F31" s="75">
        <v>109.681601697288</v>
      </c>
      <c r="G31" s="69">
        <v>3.29</v>
      </c>
      <c r="H31" s="78">
        <v>1250</v>
      </c>
      <c r="I31" s="74">
        <v>106.51018476272399</v>
      </c>
      <c r="J31" s="69">
        <v>-2.41</v>
      </c>
      <c r="K31" s="78">
        <v>345</v>
      </c>
      <c r="L31" s="74">
        <v>110.372462143207</v>
      </c>
      <c r="M31" s="69">
        <v>4.45</v>
      </c>
      <c r="N31" s="76">
        <v>221</v>
      </c>
      <c r="O31" s="75">
        <v>112.890375393841</v>
      </c>
      <c r="P31" s="69">
        <v>2.58</v>
      </c>
      <c r="Q31" s="78">
        <v>167</v>
      </c>
      <c r="R31" s="74">
        <v>90.001280401621997</v>
      </c>
      <c r="S31" s="69">
        <v>-5.61</v>
      </c>
      <c r="T31" s="78">
        <v>103</v>
      </c>
      <c r="U31" s="74">
        <v>107.10669313758299</v>
      </c>
      <c r="V31" s="69">
        <v>2.59</v>
      </c>
      <c r="W31" s="76">
        <v>414</v>
      </c>
      <c r="X31" s="75">
        <v>98.105971767260996</v>
      </c>
      <c r="Y31" s="69">
        <v>1.04</v>
      </c>
      <c r="Z31" s="78">
        <v>1572</v>
      </c>
      <c r="AA31" s="74">
        <v>100.840737548419</v>
      </c>
      <c r="AB31" s="69">
        <v>0.88</v>
      </c>
      <c r="AC31" s="78">
        <v>817</v>
      </c>
      <c r="AD31" s="74">
        <v>93.967501231377994</v>
      </c>
      <c r="AE31" s="69">
        <v>0.12</v>
      </c>
      <c r="AF31" s="76">
        <v>755</v>
      </c>
    </row>
    <row r="32" spans="1:32" ht="24.75" customHeight="1" x14ac:dyDescent="0.2">
      <c r="A32" s="66">
        <v>2013</v>
      </c>
      <c r="B32" s="67">
        <v>3</v>
      </c>
      <c r="C32" s="74">
        <v>103.889688268407</v>
      </c>
      <c r="D32" s="69">
        <v>-2.46</v>
      </c>
      <c r="E32" s="76">
        <v>3093</v>
      </c>
      <c r="F32" s="75">
        <v>106.268083905232</v>
      </c>
      <c r="G32" s="69">
        <v>-3.11</v>
      </c>
      <c r="H32" s="78">
        <v>1389</v>
      </c>
      <c r="I32" s="74">
        <v>105.927591756005</v>
      </c>
      <c r="J32" s="69">
        <v>-0.55000000000000004</v>
      </c>
      <c r="K32" s="78">
        <v>379</v>
      </c>
      <c r="L32" s="74">
        <v>106.905857773957</v>
      </c>
      <c r="M32" s="69">
        <v>-3.14</v>
      </c>
      <c r="N32" s="76">
        <v>274</v>
      </c>
      <c r="O32" s="75">
        <v>108.519984299399</v>
      </c>
      <c r="P32" s="69">
        <v>-3.87</v>
      </c>
      <c r="Q32" s="78">
        <v>119</v>
      </c>
      <c r="R32" s="74">
        <v>94.373196926012</v>
      </c>
      <c r="S32" s="69">
        <v>4.8600000000000003</v>
      </c>
      <c r="T32" s="78">
        <v>136</v>
      </c>
      <c r="U32" s="74">
        <v>106.164579981752</v>
      </c>
      <c r="V32" s="69">
        <v>-0.88</v>
      </c>
      <c r="W32" s="76">
        <v>481</v>
      </c>
      <c r="X32" s="75">
        <v>98.111205876536005</v>
      </c>
      <c r="Y32" s="69">
        <v>0.01</v>
      </c>
      <c r="Z32" s="78">
        <v>1704</v>
      </c>
      <c r="AA32" s="74">
        <v>98.566920355047998</v>
      </c>
      <c r="AB32" s="69">
        <v>-2.25</v>
      </c>
      <c r="AC32" s="78">
        <v>888</v>
      </c>
      <c r="AD32" s="74">
        <v>96.940143114082005</v>
      </c>
      <c r="AE32" s="69">
        <v>3.16</v>
      </c>
      <c r="AF32" s="76">
        <v>816</v>
      </c>
    </row>
    <row r="33" spans="1:32" ht="24.75" customHeight="1" thickBot="1" x14ac:dyDescent="0.25">
      <c r="A33" s="72">
        <v>2013</v>
      </c>
      <c r="B33" s="73">
        <v>4</v>
      </c>
      <c r="C33" s="80">
        <v>105.852724655862</v>
      </c>
      <c r="D33" s="75">
        <v>1.89</v>
      </c>
      <c r="E33" s="81">
        <v>2973</v>
      </c>
      <c r="F33" s="82">
        <v>108.975805257351</v>
      </c>
      <c r="G33" s="75">
        <v>2.5499999999999998</v>
      </c>
      <c r="H33" s="83">
        <v>1323</v>
      </c>
      <c r="I33" s="80">
        <v>116.018819690284</v>
      </c>
      <c r="J33" s="75">
        <v>9.5299999999999994</v>
      </c>
      <c r="K33" s="83">
        <v>363</v>
      </c>
      <c r="L33" s="80">
        <v>110.120056562963</v>
      </c>
      <c r="M33" s="75">
        <v>3.01</v>
      </c>
      <c r="N33" s="81">
        <v>246</v>
      </c>
      <c r="O33" s="82">
        <v>105.647337468232</v>
      </c>
      <c r="P33" s="75">
        <v>-2.65</v>
      </c>
      <c r="Q33" s="83">
        <v>149</v>
      </c>
      <c r="R33" s="80">
        <v>94.01589397379</v>
      </c>
      <c r="S33" s="75">
        <v>-0.38</v>
      </c>
      <c r="T33" s="83">
        <v>122</v>
      </c>
      <c r="U33" s="80">
        <v>109.892046874817</v>
      </c>
      <c r="V33" s="75">
        <v>3.51</v>
      </c>
      <c r="W33" s="81">
        <v>443</v>
      </c>
      <c r="X33" s="82">
        <v>96.294288984524997</v>
      </c>
      <c r="Y33" s="75">
        <v>-1.85</v>
      </c>
      <c r="Z33" s="83">
        <v>1650</v>
      </c>
      <c r="AA33" s="80">
        <v>97.551105565417004</v>
      </c>
      <c r="AB33" s="75">
        <v>-1.03</v>
      </c>
      <c r="AC33" s="83">
        <v>874</v>
      </c>
      <c r="AD33" s="80">
        <v>95.078515890774995</v>
      </c>
      <c r="AE33" s="75">
        <v>-1.92</v>
      </c>
      <c r="AF33" s="81">
        <v>776</v>
      </c>
    </row>
    <row r="34" spans="1:32" ht="24.75" customHeight="1" x14ac:dyDescent="0.2">
      <c r="A34" s="60">
        <v>2014</v>
      </c>
      <c r="B34" s="61">
        <v>1</v>
      </c>
      <c r="C34" s="74">
        <v>103.933255213007</v>
      </c>
      <c r="D34" s="63">
        <v>-1.81</v>
      </c>
      <c r="E34" s="76">
        <v>2945</v>
      </c>
      <c r="F34" s="75">
        <v>108.020870709512</v>
      </c>
      <c r="G34" s="63">
        <v>-0.88</v>
      </c>
      <c r="H34" s="78">
        <v>1393</v>
      </c>
      <c r="I34" s="74">
        <v>107.473658842704</v>
      </c>
      <c r="J34" s="63">
        <v>-7.37</v>
      </c>
      <c r="K34" s="78">
        <v>371</v>
      </c>
      <c r="L34" s="74">
        <v>107.430939552949</v>
      </c>
      <c r="M34" s="63">
        <v>-2.44</v>
      </c>
      <c r="N34" s="76">
        <v>268</v>
      </c>
      <c r="O34" s="75">
        <v>107.60071353720799</v>
      </c>
      <c r="P34" s="63">
        <v>1.85</v>
      </c>
      <c r="Q34" s="78">
        <v>145</v>
      </c>
      <c r="R34" s="74">
        <v>93.206745152785004</v>
      </c>
      <c r="S34" s="63">
        <v>-0.86</v>
      </c>
      <c r="T34" s="78">
        <v>120</v>
      </c>
      <c r="U34" s="74">
        <v>114.594855064862</v>
      </c>
      <c r="V34" s="63">
        <v>4.28</v>
      </c>
      <c r="W34" s="76">
        <v>489</v>
      </c>
      <c r="X34" s="75">
        <v>94.937871065273001</v>
      </c>
      <c r="Y34" s="63">
        <v>-1.41</v>
      </c>
      <c r="Z34" s="78">
        <v>1552</v>
      </c>
      <c r="AA34" s="74">
        <v>96.074854218076993</v>
      </c>
      <c r="AB34" s="63">
        <v>-1.51</v>
      </c>
      <c r="AC34" s="78">
        <v>837</v>
      </c>
      <c r="AD34" s="74">
        <v>93.442050328299999</v>
      </c>
      <c r="AE34" s="63">
        <v>-1.72</v>
      </c>
      <c r="AF34" s="76">
        <v>715</v>
      </c>
    </row>
    <row r="35" spans="1:32" ht="24.75" customHeight="1" x14ac:dyDescent="0.2">
      <c r="A35" s="66">
        <v>2014</v>
      </c>
      <c r="B35" s="67">
        <v>2</v>
      </c>
      <c r="C35" s="84">
        <v>106.766556689628</v>
      </c>
      <c r="D35" s="69">
        <v>2.73</v>
      </c>
      <c r="E35" s="85">
        <v>2744</v>
      </c>
      <c r="F35" s="86">
        <v>110.00717029088101</v>
      </c>
      <c r="G35" s="69">
        <v>1.84</v>
      </c>
      <c r="H35" s="87">
        <v>1433</v>
      </c>
      <c r="I35" s="84">
        <v>111.598720863987</v>
      </c>
      <c r="J35" s="69">
        <v>3.84</v>
      </c>
      <c r="K35" s="87">
        <v>270</v>
      </c>
      <c r="L35" s="84">
        <v>110.736327424954</v>
      </c>
      <c r="M35" s="69">
        <v>3.08</v>
      </c>
      <c r="N35" s="85">
        <v>261</v>
      </c>
      <c r="O35" s="86">
        <v>111.845067362438</v>
      </c>
      <c r="P35" s="69">
        <v>3.94</v>
      </c>
      <c r="Q35" s="87">
        <v>111</v>
      </c>
      <c r="R35" s="74">
        <v>93.166366663009995</v>
      </c>
      <c r="S35" s="69">
        <v>-0.04</v>
      </c>
      <c r="T35" s="78">
        <v>76</v>
      </c>
      <c r="U35" s="74">
        <v>109.27012916746</v>
      </c>
      <c r="V35" s="69">
        <v>-4.6500000000000004</v>
      </c>
      <c r="W35" s="76">
        <v>715</v>
      </c>
      <c r="X35" s="75">
        <v>98.638371753162005</v>
      </c>
      <c r="Y35" s="69">
        <v>3.9</v>
      </c>
      <c r="Z35" s="78">
        <v>1311</v>
      </c>
      <c r="AA35" s="74">
        <v>98.968033311835995</v>
      </c>
      <c r="AB35" s="69">
        <v>3.01</v>
      </c>
      <c r="AC35" s="78">
        <v>645</v>
      </c>
      <c r="AD35" s="74">
        <v>98.009856805428001</v>
      </c>
      <c r="AE35" s="69">
        <v>4.8899999999999997</v>
      </c>
      <c r="AF35" s="76">
        <v>666</v>
      </c>
    </row>
    <row r="36" spans="1:32" ht="24.75" customHeight="1" x14ac:dyDescent="0.2">
      <c r="A36" s="66">
        <v>2014</v>
      </c>
      <c r="B36" s="67">
        <v>3</v>
      </c>
      <c r="C36" s="84">
        <v>107.197013132124</v>
      </c>
      <c r="D36" s="69">
        <v>0.4</v>
      </c>
      <c r="E36" s="85">
        <v>3259</v>
      </c>
      <c r="F36" s="86">
        <v>110.390084007767</v>
      </c>
      <c r="G36" s="69">
        <v>0.35</v>
      </c>
      <c r="H36" s="87">
        <v>1738</v>
      </c>
      <c r="I36" s="84">
        <v>117.131539013104</v>
      </c>
      <c r="J36" s="69">
        <v>4.96</v>
      </c>
      <c r="K36" s="87">
        <v>334</v>
      </c>
      <c r="L36" s="84">
        <v>106.05851621077601</v>
      </c>
      <c r="M36" s="69">
        <v>-4.22</v>
      </c>
      <c r="N36" s="85">
        <v>327</v>
      </c>
      <c r="O36" s="86">
        <v>108.384766898092</v>
      </c>
      <c r="P36" s="69">
        <v>-3.09</v>
      </c>
      <c r="Q36" s="87">
        <v>156</v>
      </c>
      <c r="R36" s="74">
        <v>93.656992118800005</v>
      </c>
      <c r="S36" s="69">
        <v>0.53</v>
      </c>
      <c r="T36" s="78">
        <v>93</v>
      </c>
      <c r="U36" s="74">
        <v>114.555622512683</v>
      </c>
      <c r="V36" s="69">
        <v>4.84</v>
      </c>
      <c r="W36" s="76">
        <v>828</v>
      </c>
      <c r="X36" s="75">
        <v>98.633184838253996</v>
      </c>
      <c r="Y36" s="69">
        <v>-0.01</v>
      </c>
      <c r="Z36" s="78">
        <v>1521</v>
      </c>
      <c r="AA36" s="74">
        <v>98.600681747783995</v>
      </c>
      <c r="AB36" s="69">
        <v>-0.37</v>
      </c>
      <c r="AC36" s="78">
        <v>774</v>
      </c>
      <c r="AD36" s="74">
        <v>98.206349618309005</v>
      </c>
      <c r="AE36" s="69">
        <v>0.2</v>
      </c>
      <c r="AF36" s="76">
        <v>747</v>
      </c>
    </row>
    <row r="37" spans="1:32" ht="24.75" customHeight="1" thickBot="1" x14ac:dyDescent="0.25">
      <c r="A37" s="72">
        <v>2014</v>
      </c>
      <c r="B37" s="73">
        <v>4</v>
      </c>
      <c r="C37" s="88">
        <v>108.260536824338</v>
      </c>
      <c r="D37" s="75">
        <v>0.99</v>
      </c>
      <c r="E37" s="89">
        <v>3293</v>
      </c>
      <c r="F37" s="90">
        <v>113.314325938661</v>
      </c>
      <c r="G37" s="75">
        <v>2.65</v>
      </c>
      <c r="H37" s="91">
        <v>1779</v>
      </c>
      <c r="I37" s="88">
        <v>115.106400208604</v>
      </c>
      <c r="J37" s="75">
        <v>-1.73</v>
      </c>
      <c r="K37" s="91">
        <v>295</v>
      </c>
      <c r="L37" s="88">
        <v>115.417821884733</v>
      </c>
      <c r="M37" s="75">
        <v>8.82</v>
      </c>
      <c r="N37" s="89">
        <v>339</v>
      </c>
      <c r="O37" s="90">
        <v>108.207823911513</v>
      </c>
      <c r="P37" s="75">
        <v>-0.16</v>
      </c>
      <c r="Q37" s="91">
        <v>123</v>
      </c>
      <c r="R37" s="80">
        <v>96.212440110809993</v>
      </c>
      <c r="S37" s="75">
        <v>2.73</v>
      </c>
      <c r="T37" s="83">
        <v>113</v>
      </c>
      <c r="U37" s="80">
        <v>115.94481093966201</v>
      </c>
      <c r="V37" s="75">
        <v>1.21</v>
      </c>
      <c r="W37" s="81">
        <v>909</v>
      </c>
      <c r="X37" s="82">
        <v>93.352660679459007</v>
      </c>
      <c r="Y37" s="75">
        <v>-5.35</v>
      </c>
      <c r="Z37" s="83">
        <v>1514</v>
      </c>
      <c r="AA37" s="80">
        <v>94.253255957147999</v>
      </c>
      <c r="AB37" s="75">
        <v>-4.41</v>
      </c>
      <c r="AC37" s="83">
        <v>820</v>
      </c>
      <c r="AD37" s="80">
        <v>92.642711264352002</v>
      </c>
      <c r="AE37" s="75">
        <v>-5.67</v>
      </c>
      <c r="AF37" s="81">
        <v>694</v>
      </c>
    </row>
    <row r="38" spans="1:32" ht="24.75" customHeight="1" x14ac:dyDescent="0.2">
      <c r="A38" s="60">
        <v>2015</v>
      </c>
      <c r="B38" s="92">
        <v>1</v>
      </c>
      <c r="C38" s="84">
        <v>110.63822348647101</v>
      </c>
      <c r="D38" s="63">
        <v>2.2000000000000002</v>
      </c>
      <c r="E38" s="85">
        <v>3155</v>
      </c>
      <c r="F38" s="86">
        <v>116.188240036656</v>
      </c>
      <c r="G38" s="63">
        <v>2.54</v>
      </c>
      <c r="H38" s="87">
        <v>1815</v>
      </c>
      <c r="I38" s="84">
        <v>123.03940340162499</v>
      </c>
      <c r="J38" s="63">
        <v>6.89</v>
      </c>
      <c r="K38" s="87">
        <v>308</v>
      </c>
      <c r="L38" s="84">
        <v>116.727156555269</v>
      </c>
      <c r="M38" s="63">
        <v>1.1299999999999999</v>
      </c>
      <c r="N38" s="85">
        <v>359</v>
      </c>
      <c r="O38" s="86">
        <v>109.611396009708</v>
      </c>
      <c r="P38" s="63">
        <v>1.3</v>
      </c>
      <c r="Q38" s="87">
        <v>129</v>
      </c>
      <c r="R38" s="74">
        <v>94.629775224529993</v>
      </c>
      <c r="S38" s="63">
        <v>-1.64</v>
      </c>
      <c r="T38" s="78">
        <v>90</v>
      </c>
      <c r="U38" s="74">
        <v>117.053961788571</v>
      </c>
      <c r="V38" s="63">
        <v>0.96</v>
      </c>
      <c r="W38" s="76">
        <v>929</v>
      </c>
      <c r="X38" s="75">
        <v>95.611822655881994</v>
      </c>
      <c r="Y38" s="63">
        <v>2.42</v>
      </c>
      <c r="Z38" s="78">
        <v>1340</v>
      </c>
      <c r="AA38" s="74">
        <v>95.759911279210002</v>
      </c>
      <c r="AB38" s="63">
        <v>1.6</v>
      </c>
      <c r="AC38" s="78">
        <v>720</v>
      </c>
      <c r="AD38" s="74">
        <v>95.443792420327</v>
      </c>
      <c r="AE38" s="63">
        <v>3.02</v>
      </c>
      <c r="AF38" s="76">
        <v>620</v>
      </c>
    </row>
    <row r="39" spans="1:32" ht="24.75" customHeight="1" x14ac:dyDescent="0.2">
      <c r="A39" s="66">
        <v>2015</v>
      </c>
      <c r="B39" s="93">
        <v>2</v>
      </c>
      <c r="C39" s="74">
        <v>111.16442983779299</v>
      </c>
      <c r="D39" s="69">
        <v>0.48</v>
      </c>
      <c r="E39" s="76">
        <v>2977</v>
      </c>
      <c r="F39" s="75">
        <v>117.39724252194399</v>
      </c>
      <c r="G39" s="69">
        <v>1.04</v>
      </c>
      <c r="H39" s="78">
        <v>1615</v>
      </c>
      <c r="I39" s="74">
        <v>123.951832142871</v>
      </c>
      <c r="J39" s="69">
        <v>0.74</v>
      </c>
      <c r="K39" s="78">
        <v>306</v>
      </c>
      <c r="L39" s="74">
        <v>115.738109120483</v>
      </c>
      <c r="M39" s="69">
        <v>-0.85</v>
      </c>
      <c r="N39" s="76">
        <v>259</v>
      </c>
      <c r="O39" s="75">
        <v>111.702695795526</v>
      </c>
      <c r="P39" s="69">
        <v>1.91</v>
      </c>
      <c r="Q39" s="78">
        <v>142</v>
      </c>
      <c r="R39" s="74">
        <v>105.751899973961</v>
      </c>
      <c r="S39" s="69">
        <v>11.75</v>
      </c>
      <c r="T39" s="78">
        <v>76</v>
      </c>
      <c r="U39" s="74">
        <v>118.682235871308</v>
      </c>
      <c r="V39" s="69">
        <v>1.39</v>
      </c>
      <c r="W39" s="76">
        <v>832</v>
      </c>
      <c r="X39" s="75">
        <v>95.144188470044995</v>
      </c>
      <c r="Y39" s="69">
        <v>-0.49</v>
      </c>
      <c r="Z39" s="78">
        <v>1362</v>
      </c>
      <c r="AA39" s="74">
        <v>95.089502048479005</v>
      </c>
      <c r="AB39" s="69">
        <v>-0.7</v>
      </c>
      <c r="AC39" s="78">
        <v>714</v>
      </c>
      <c r="AD39" s="74">
        <v>94.808019189663</v>
      </c>
      <c r="AE39" s="69">
        <v>-0.67</v>
      </c>
      <c r="AF39" s="76">
        <v>648</v>
      </c>
    </row>
    <row r="40" spans="1:32" ht="24.75" customHeight="1" x14ac:dyDescent="0.2">
      <c r="A40" s="66">
        <v>2015</v>
      </c>
      <c r="B40" s="93">
        <v>3</v>
      </c>
      <c r="C40" s="74">
        <v>116.158085723393</v>
      </c>
      <c r="D40" s="94">
        <v>4.49</v>
      </c>
      <c r="E40" s="76">
        <v>3323</v>
      </c>
      <c r="F40" s="75">
        <v>122.552467725141</v>
      </c>
      <c r="G40" s="94">
        <v>4.3899999999999997</v>
      </c>
      <c r="H40" s="78">
        <v>1851</v>
      </c>
      <c r="I40" s="74">
        <v>127.859434286481</v>
      </c>
      <c r="J40" s="94">
        <v>3.15</v>
      </c>
      <c r="K40" s="78">
        <v>272</v>
      </c>
      <c r="L40" s="74">
        <v>123.38173480119499</v>
      </c>
      <c r="M40" s="94">
        <v>6.6</v>
      </c>
      <c r="N40" s="76">
        <v>334</v>
      </c>
      <c r="O40" s="75">
        <v>117.75299922116299</v>
      </c>
      <c r="P40" s="94">
        <v>5.42</v>
      </c>
      <c r="Q40" s="78">
        <v>153</v>
      </c>
      <c r="R40" s="74">
        <v>104.37545822606199</v>
      </c>
      <c r="S40" s="94">
        <v>-1.3</v>
      </c>
      <c r="T40" s="78">
        <v>75</v>
      </c>
      <c r="U40" s="74">
        <v>122.782230861879</v>
      </c>
      <c r="V40" s="94">
        <v>3.45</v>
      </c>
      <c r="W40" s="76">
        <v>1017</v>
      </c>
      <c r="X40" s="75">
        <v>99.581560263390003</v>
      </c>
      <c r="Y40" s="94">
        <v>4.66</v>
      </c>
      <c r="Z40" s="78">
        <v>1472</v>
      </c>
      <c r="AA40" s="74">
        <v>100.769727822025</v>
      </c>
      <c r="AB40" s="94">
        <v>5.97</v>
      </c>
      <c r="AC40" s="78">
        <v>770</v>
      </c>
      <c r="AD40" s="74">
        <v>97.759540728592</v>
      </c>
      <c r="AE40" s="94">
        <v>3.11</v>
      </c>
      <c r="AF40" s="76">
        <v>702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115.483348906348</v>
      </c>
      <c r="D41" s="97">
        <v>-0.57999999999999996</v>
      </c>
      <c r="E41" s="81">
        <v>3159</v>
      </c>
      <c r="F41" s="82">
        <v>120.347665975555</v>
      </c>
      <c r="G41" s="97">
        <v>-1.8</v>
      </c>
      <c r="H41" s="83">
        <v>1681</v>
      </c>
      <c r="I41" s="80">
        <v>125.003150172126</v>
      </c>
      <c r="J41" s="97">
        <v>-2.23</v>
      </c>
      <c r="K41" s="83">
        <v>281</v>
      </c>
      <c r="L41" s="80">
        <v>121.479921248647</v>
      </c>
      <c r="M41" s="97">
        <v>-1.54</v>
      </c>
      <c r="N41" s="81">
        <v>280</v>
      </c>
      <c r="O41" s="82">
        <v>102.00859689031201</v>
      </c>
      <c r="P41" s="97">
        <v>-13.37</v>
      </c>
      <c r="Q41" s="83">
        <v>124</v>
      </c>
      <c r="R41" s="80">
        <v>101.31396440783701</v>
      </c>
      <c r="S41" s="97">
        <v>-2.93</v>
      </c>
      <c r="T41" s="83">
        <v>78</v>
      </c>
      <c r="U41" s="80">
        <v>124.561991904333</v>
      </c>
      <c r="V41" s="97">
        <v>1.45</v>
      </c>
      <c r="W41" s="81">
        <v>918</v>
      </c>
      <c r="X41" s="82">
        <v>103.175572817239</v>
      </c>
      <c r="Y41" s="97">
        <v>3.61</v>
      </c>
      <c r="Z41" s="83">
        <v>1478</v>
      </c>
      <c r="AA41" s="80">
        <v>103.891636493398</v>
      </c>
      <c r="AB41" s="97">
        <v>3.1</v>
      </c>
      <c r="AC41" s="83">
        <v>775</v>
      </c>
      <c r="AD41" s="80">
        <v>102.090408168682</v>
      </c>
      <c r="AE41" s="97">
        <v>4.43</v>
      </c>
      <c r="AF41" s="81">
        <v>703</v>
      </c>
    </row>
    <row r="42" spans="1:32" s="98" customFormat="1" ht="24.75" customHeight="1" x14ac:dyDescent="0.2">
      <c r="A42" s="72">
        <v>2016</v>
      </c>
      <c r="B42" s="99">
        <v>1</v>
      </c>
      <c r="C42" s="74">
        <v>116.83830076581</v>
      </c>
      <c r="D42" s="94">
        <v>1.17</v>
      </c>
      <c r="E42" s="76">
        <v>3191</v>
      </c>
      <c r="F42" s="75">
        <v>122.41308732232</v>
      </c>
      <c r="G42" s="94">
        <v>1.72</v>
      </c>
      <c r="H42" s="78">
        <v>1867</v>
      </c>
      <c r="I42" s="74">
        <v>128.924753927366</v>
      </c>
      <c r="J42" s="94">
        <v>3.14</v>
      </c>
      <c r="K42" s="78">
        <v>313</v>
      </c>
      <c r="L42" s="74">
        <v>124.99663212679199</v>
      </c>
      <c r="M42" s="94">
        <v>2.89</v>
      </c>
      <c r="N42" s="76">
        <v>309</v>
      </c>
      <c r="O42" s="75">
        <v>108.23206637677301</v>
      </c>
      <c r="P42" s="94">
        <v>6.1</v>
      </c>
      <c r="Q42" s="78">
        <v>140</v>
      </c>
      <c r="R42" s="74">
        <v>109.838660160537</v>
      </c>
      <c r="S42" s="94">
        <v>8.41</v>
      </c>
      <c r="T42" s="78">
        <v>94</v>
      </c>
      <c r="U42" s="74">
        <v>123.95589444789</v>
      </c>
      <c r="V42" s="94">
        <v>-0.49</v>
      </c>
      <c r="W42" s="76">
        <v>1011</v>
      </c>
      <c r="X42" s="75">
        <v>103.111913443201</v>
      </c>
      <c r="Y42" s="94">
        <v>-0.06</v>
      </c>
      <c r="Z42" s="78">
        <v>1324</v>
      </c>
      <c r="AA42" s="74">
        <v>102.90093914271</v>
      </c>
      <c r="AB42" s="94">
        <v>-0.95</v>
      </c>
      <c r="AC42" s="78">
        <v>713</v>
      </c>
      <c r="AD42" s="74">
        <v>104.293309901372</v>
      </c>
      <c r="AE42" s="94">
        <v>2.16</v>
      </c>
      <c r="AF42" s="76">
        <v>611</v>
      </c>
    </row>
    <row r="43" spans="1:32" s="98" customFormat="1" ht="24.75" customHeight="1" x14ac:dyDescent="0.2">
      <c r="A43" s="72">
        <v>2016</v>
      </c>
      <c r="B43" s="99">
        <v>2</v>
      </c>
      <c r="C43" s="74">
        <v>118.319931686706</v>
      </c>
      <c r="D43" s="94">
        <v>1.27</v>
      </c>
      <c r="E43" s="76">
        <v>3068</v>
      </c>
      <c r="F43" s="75">
        <v>124.43462040473599</v>
      </c>
      <c r="G43" s="94">
        <v>1.65</v>
      </c>
      <c r="H43" s="78">
        <v>1716</v>
      </c>
      <c r="I43" s="74">
        <v>128.63598257766799</v>
      </c>
      <c r="J43" s="94">
        <v>-0.22</v>
      </c>
      <c r="K43" s="78">
        <v>251</v>
      </c>
      <c r="L43" s="74">
        <v>129.53274245965099</v>
      </c>
      <c r="M43" s="94">
        <v>3.63</v>
      </c>
      <c r="N43" s="76">
        <v>312</v>
      </c>
      <c r="O43" s="75">
        <v>105.511033686471</v>
      </c>
      <c r="P43" s="94">
        <v>-2.5099999999999998</v>
      </c>
      <c r="Q43" s="78">
        <v>128</v>
      </c>
      <c r="R43" s="74">
        <v>98.839373429397995</v>
      </c>
      <c r="S43" s="94">
        <v>-10.01</v>
      </c>
      <c r="T43" s="78">
        <v>92</v>
      </c>
      <c r="U43" s="74">
        <v>125.812504636095</v>
      </c>
      <c r="V43" s="94">
        <v>1.5</v>
      </c>
      <c r="W43" s="76">
        <v>933</v>
      </c>
      <c r="X43" s="75">
        <v>102.989155710448</v>
      </c>
      <c r="Y43" s="94">
        <v>-0.12</v>
      </c>
      <c r="Z43" s="78">
        <v>1352</v>
      </c>
      <c r="AA43" s="74">
        <v>104.13309272747701</v>
      </c>
      <c r="AB43" s="94">
        <v>1.2</v>
      </c>
      <c r="AC43" s="78">
        <v>700</v>
      </c>
      <c r="AD43" s="74">
        <v>100.887834327306</v>
      </c>
      <c r="AE43" s="94">
        <v>-3.27</v>
      </c>
      <c r="AF43" s="76">
        <v>652</v>
      </c>
    </row>
    <row r="44" spans="1:32" s="98" customFormat="1" ht="24.75" customHeight="1" x14ac:dyDescent="0.2">
      <c r="A44" s="72">
        <v>2016</v>
      </c>
      <c r="B44" s="99">
        <v>3</v>
      </c>
      <c r="C44" s="74">
        <v>116.456398212415</v>
      </c>
      <c r="D44" s="94">
        <v>-1.57</v>
      </c>
      <c r="E44" s="76">
        <v>3141</v>
      </c>
      <c r="F44" s="75">
        <v>122.437382181833</v>
      </c>
      <c r="G44" s="94">
        <v>-1.61</v>
      </c>
      <c r="H44" s="78">
        <v>1815</v>
      </c>
      <c r="I44" s="74">
        <v>125.908347455219</v>
      </c>
      <c r="J44" s="94">
        <v>-2.12</v>
      </c>
      <c r="K44" s="78">
        <v>310</v>
      </c>
      <c r="L44" s="74">
        <v>126.400053226879</v>
      </c>
      <c r="M44" s="94">
        <v>-2.42</v>
      </c>
      <c r="N44" s="76">
        <v>323</v>
      </c>
      <c r="O44" s="75">
        <v>108.91195724469</v>
      </c>
      <c r="P44" s="94">
        <v>3.22</v>
      </c>
      <c r="Q44" s="78">
        <v>118</v>
      </c>
      <c r="R44" s="74">
        <v>101.467134836711</v>
      </c>
      <c r="S44" s="94">
        <v>2.66</v>
      </c>
      <c r="T44" s="78">
        <v>73</v>
      </c>
      <c r="U44" s="74">
        <v>126.148976719419</v>
      </c>
      <c r="V44" s="94">
        <v>0.27</v>
      </c>
      <c r="W44" s="76">
        <v>991</v>
      </c>
      <c r="X44" s="75">
        <v>101.022924184171</v>
      </c>
      <c r="Y44" s="94">
        <v>-1.91</v>
      </c>
      <c r="Z44" s="78">
        <v>1326</v>
      </c>
      <c r="AA44" s="74">
        <v>101.357513680838</v>
      </c>
      <c r="AB44" s="94">
        <v>-2.67</v>
      </c>
      <c r="AC44" s="78">
        <v>683</v>
      </c>
      <c r="AD44" s="74">
        <v>100.410433688099</v>
      </c>
      <c r="AE44" s="94">
        <v>-0.47</v>
      </c>
      <c r="AF44" s="76">
        <v>643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117.635038735218</v>
      </c>
      <c r="D45" s="97">
        <v>1.01</v>
      </c>
      <c r="E45" s="81">
        <v>3094</v>
      </c>
      <c r="F45" s="82">
        <v>122.86911304192</v>
      </c>
      <c r="G45" s="97">
        <v>0.35</v>
      </c>
      <c r="H45" s="83">
        <v>1704</v>
      </c>
      <c r="I45" s="80">
        <v>129.08152344109101</v>
      </c>
      <c r="J45" s="97">
        <v>2.52</v>
      </c>
      <c r="K45" s="83">
        <v>285</v>
      </c>
      <c r="L45" s="80">
        <v>127.27229991344301</v>
      </c>
      <c r="M45" s="97">
        <v>0.69</v>
      </c>
      <c r="N45" s="81">
        <v>281</v>
      </c>
      <c r="O45" s="82">
        <v>109.27714287640801</v>
      </c>
      <c r="P45" s="97">
        <v>0.34</v>
      </c>
      <c r="Q45" s="83">
        <v>132</v>
      </c>
      <c r="R45" s="80">
        <v>95.631013723107998</v>
      </c>
      <c r="S45" s="97">
        <v>-5.75</v>
      </c>
      <c r="T45" s="83">
        <v>65</v>
      </c>
      <c r="U45" s="80">
        <v>126.89170335101301</v>
      </c>
      <c r="V45" s="97">
        <v>0.59</v>
      </c>
      <c r="W45" s="81">
        <v>941</v>
      </c>
      <c r="X45" s="82">
        <v>103.445785055233</v>
      </c>
      <c r="Y45" s="97">
        <v>2.4</v>
      </c>
      <c r="Z45" s="83">
        <v>1390</v>
      </c>
      <c r="AA45" s="80">
        <v>102.445963648473</v>
      </c>
      <c r="AB45" s="97">
        <v>1.07</v>
      </c>
      <c r="AC45" s="83">
        <v>705</v>
      </c>
      <c r="AD45" s="80">
        <v>104.117807742507</v>
      </c>
      <c r="AE45" s="97">
        <v>3.69</v>
      </c>
      <c r="AF45" s="81">
        <v>685</v>
      </c>
    </row>
    <row r="46" spans="1:32" s="98" customFormat="1" ht="24.75" customHeight="1" x14ac:dyDescent="0.2">
      <c r="A46" s="72">
        <v>2017</v>
      </c>
      <c r="B46" s="99">
        <v>1</v>
      </c>
      <c r="C46" s="74">
        <v>119.381470729368</v>
      </c>
      <c r="D46" s="94">
        <v>1.48</v>
      </c>
      <c r="E46" s="76">
        <v>3068</v>
      </c>
      <c r="F46" s="75">
        <v>126.013314499139</v>
      </c>
      <c r="G46" s="94">
        <v>2.56</v>
      </c>
      <c r="H46" s="78">
        <v>1767</v>
      </c>
      <c r="I46" s="74">
        <v>132.10734554034701</v>
      </c>
      <c r="J46" s="94">
        <v>2.34</v>
      </c>
      <c r="K46" s="78">
        <v>305</v>
      </c>
      <c r="L46" s="74">
        <v>127.023460634057</v>
      </c>
      <c r="M46" s="94">
        <v>-0.2</v>
      </c>
      <c r="N46" s="76">
        <v>273</v>
      </c>
      <c r="O46" s="75">
        <v>112.259422409463</v>
      </c>
      <c r="P46" s="94">
        <v>2.73</v>
      </c>
      <c r="Q46" s="78">
        <v>125</v>
      </c>
      <c r="R46" s="74">
        <v>101.62692703581401</v>
      </c>
      <c r="S46" s="94">
        <v>6.27</v>
      </c>
      <c r="T46" s="78">
        <v>81</v>
      </c>
      <c r="U46" s="74">
        <v>132.172513358592</v>
      </c>
      <c r="V46" s="94">
        <v>4.16</v>
      </c>
      <c r="W46" s="76">
        <v>983</v>
      </c>
      <c r="X46" s="75">
        <v>103.61528071767</v>
      </c>
      <c r="Y46" s="94">
        <v>0.16</v>
      </c>
      <c r="Z46" s="78">
        <v>1301</v>
      </c>
      <c r="AA46" s="74">
        <v>106.060257730665</v>
      </c>
      <c r="AB46" s="94">
        <v>3.53</v>
      </c>
      <c r="AC46" s="78">
        <v>677</v>
      </c>
      <c r="AD46" s="74">
        <v>101.79895039354901</v>
      </c>
      <c r="AE46" s="94">
        <v>-2.23</v>
      </c>
      <c r="AF46" s="76">
        <v>624</v>
      </c>
    </row>
    <row r="47" spans="1:32" s="98" customFormat="1" ht="24.75" customHeight="1" x14ac:dyDescent="0.2">
      <c r="A47" s="72">
        <v>2017</v>
      </c>
      <c r="B47" s="99">
        <v>2</v>
      </c>
      <c r="C47" s="74">
        <v>118.35854889879801</v>
      </c>
      <c r="D47" s="94">
        <v>-0.86</v>
      </c>
      <c r="E47" s="76">
        <v>2669</v>
      </c>
      <c r="F47" s="75">
        <v>125.851952884545</v>
      </c>
      <c r="G47" s="94">
        <v>-0.13</v>
      </c>
      <c r="H47" s="78">
        <v>1478</v>
      </c>
      <c r="I47" s="74">
        <v>137.70705513232599</v>
      </c>
      <c r="J47" s="94">
        <v>4.24</v>
      </c>
      <c r="K47" s="78">
        <v>254</v>
      </c>
      <c r="L47" s="74">
        <v>125.21563090151</v>
      </c>
      <c r="M47" s="94">
        <v>-1.42</v>
      </c>
      <c r="N47" s="76">
        <v>240</v>
      </c>
      <c r="O47" s="75">
        <v>118.56523311607999</v>
      </c>
      <c r="P47" s="94">
        <v>5.62</v>
      </c>
      <c r="Q47" s="78">
        <v>106</v>
      </c>
      <c r="R47" s="74">
        <v>93.269588592673998</v>
      </c>
      <c r="S47" s="94">
        <v>-8.2200000000000006</v>
      </c>
      <c r="T47" s="78">
        <v>61</v>
      </c>
      <c r="U47" s="74">
        <v>128.736409192416</v>
      </c>
      <c r="V47" s="94">
        <v>-2.6</v>
      </c>
      <c r="W47" s="76">
        <v>817</v>
      </c>
      <c r="X47" s="75">
        <v>100.909191771758</v>
      </c>
      <c r="Y47" s="94">
        <v>-2.61</v>
      </c>
      <c r="Z47" s="78">
        <v>1191</v>
      </c>
      <c r="AA47" s="74">
        <v>100.041031215872</v>
      </c>
      <c r="AB47" s="94">
        <v>-5.68</v>
      </c>
      <c r="AC47" s="78">
        <v>648</v>
      </c>
      <c r="AD47" s="74">
        <v>101.525435860876</v>
      </c>
      <c r="AE47" s="94">
        <v>-0.27</v>
      </c>
      <c r="AF47" s="76">
        <v>543</v>
      </c>
    </row>
    <row r="48" spans="1:32" s="98" customFormat="1" ht="24.75" customHeight="1" x14ac:dyDescent="0.2">
      <c r="A48" s="72">
        <v>2017</v>
      </c>
      <c r="B48" s="99">
        <v>3</v>
      </c>
      <c r="C48" s="74">
        <v>122.75877600038</v>
      </c>
      <c r="D48" s="94">
        <v>3.72</v>
      </c>
      <c r="E48" s="76">
        <v>3059</v>
      </c>
      <c r="F48" s="75">
        <v>128.81564816893601</v>
      </c>
      <c r="G48" s="94">
        <v>2.35</v>
      </c>
      <c r="H48" s="78">
        <v>1744</v>
      </c>
      <c r="I48" s="74">
        <v>137.03140116761</v>
      </c>
      <c r="J48" s="94">
        <v>-0.49</v>
      </c>
      <c r="K48" s="78">
        <v>265</v>
      </c>
      <c r="L48" s="74">
        <v>129.16050905999199</v>
      </c>
      <c r="M48" s="94">
        <v>3.15</v>
      </c>
      <c r="N48" s="76">
        <v>285</v>
      </c>
      <c r="O48" s="75">
        <v>121.4925902965</v>
      </c>
      <c r="P48" s="94">
        <v>2.4700000000000002</v>
      </c>
      <c r="Q48" s="78">
        <v>137</v>
      </c>
      <c r="R48" s="74">
        <v>107.66753755699</v>
      </c>
      <c r="S48" s="94">
        <v>15.44</v>
      </c>
      <c r="T48" s="78">
        <v>86</v>
      </c>
      <c r="U48" s="74">
        <v>133.09778805030501</v>
      </c>
      <c r="V48" s="94">
        <v>3.39</v>
      </c>
      <c r="W48" s="76">
        <v>971</v>
      </c>
      <c r="X48" s="75">
        <v>106.394159685429</v>
      </c>
      <c r="Y48" s="94">
        <v>5.44</v>
      </c>
      <c r="Z48" s="78">
        <v>1315</v>
      </c>
      <c r="AA48" s="74">
        <v>107.72879286161999</v>
      </c>
      <c r="AB48" s="94">
        <v>7.68</v>
      </c>
      <c r="AC48" s="78">
        <v>700</v>
      </c>
      <c r="AD48" s="74">
        <v>104.06384013074501</v>
      </c>
      <c r="AE48" s="94">
        <v>2.5</v>
      </c>
      <c r="AF48" s="76">
        <v>615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127.852300743962</v>
      </c>
      <c r="D49" s="97">
        <v>4.1500000000000004</v>
      </c>
      <c r="E49" s="81">
        <v>3244</v>
      </c>
      <c r="F49" s="82">
        <v>134.944848507735</v>
      </c>
      <c r="G49" s="97">
        <v>4.76</v>
      </c>
      <c r="H49" s="83">
        <v>1846</v>
      </c>
      <c r="I49" s="80">
        <v>133.84343749103201</v>
      </c>
      <c r="J49" s="97">
        <v>-2.33</v>
      </c>
      <c r="K49" s="83">
        <v>311</v>
      </c>
      <c r="L49" s="80">
        <v>143.99188923905001</v>
      </c>
      <c r="M49" s="97">
        <v>11.48</v>
      </c>
      <c r="N49" s="81">
        <v>281</v>
      </c>
      <c r="O49" s="82">
        <v>123.26651995685999</v>
      </c>
      <c r="P49" s="97">
        <v>1.46</v>
      </c>
      <c r="Q49" s="83">
        <v>147</v>
      </c>
      <c r="R49" s="80">
        <v>111.72666536430199</v>
      </c>
      <c r="S49" s="97">
        <v>3.77</v>
      </c>
      <c r="T49" s="83">
        <v>95</v>
      </c>
      <c r="U49" s="80">
        <v>134.39019627568899</v>
      </c>
      <c r="V49" s="97">
        <v>0.97</v>
      </c>
      <c r="W49" s="81">
        <v>1012</v>
      </c>
      <c r="X49" s="82">
        <v>108.310491684458</v>
      </c>
      <c r="Y49" s="97">
        <v>1.8</v>
      </c>
      <c r="Z49" s="83">
        <v>1398</v>
      </c>
      <c r="AA49" s="80">
        <v>107.863853175296</v>
      </c>
      <c r="AB49" s="97">
        <v>0.13</v>
      </c>
      <c r="AC49" s="83">
        <v>728</v>
      </c>
      <c r="AD49" s="80">
        <v>107.496010064191</v>
      </c>
      <c r="AE49" s="97">
        <v>3.3</v>
      </c>
      <c r="AF49" s="81">
        <v>670</v>
      </c>
    </row>
    <row r="50" spans="1:32" s="98" customFormat="1" ht="24.75" customHeight="1" x14ac:dyDescent="0.2">
      <c r="A50" s="72">
        <v>2018</v>
      </c>
      <c r="B50" s="99">
        <v>1</v>
      </c>
      <c r="C50" s="74">
        <v>125.621779180141</v>
      </c>
      <c r="D50" s="94">
        <v>-1.74</v>
      </c>
      <c r="E50" s="76">
        <v>3060</v>
      </c>
      <c r="F50" s="75">
        <v>132.16846238325499</v>
      </c>
      <c r="G50" s="94">
        <v>-2.06</v>
      </c>
      <c r="H50" s="78">
        <v>1832</v>
      </c>
      <c r="I50" s="74">
        <v>138.64105045471501</v>
      </c>
      <c r="J50" s="94">
        <v>3.58</v>
      </c>
      <c r="K50" s="78">
        <v>282</v>
      </c>
      <c r="L50" s="74">
        <v>139.08194784466801</v>
      </c>
      <c r="M50" s="94">
        <v>-3.41</v>
      </c>
      <c r="N50" s="76">
        <v>310</v>
      </c>
      <c r="O50" s="75">
        <v>125.72126761409</v>
      </c>
      <c r="P50" s="94">
        <v>1.99</v>
      </c>
      <c r="Q50" s="78">
        <v>138</v>
      </c>
      <c r="R50" s="74">
        <v>91.091186769499004</v>
      </c>
      <c r="S50" s="94">
        <v>-18.47</v>
      </c>
      <c r="T50" s="78">
        <v>91</v>
      </c>
      <c r="U50" s="74">
        <v>134.13967283127201</v>
      </c>
      <c r="V50" s="94">
        <v>-0.19</v>
      </c>
      <c r="W50" s="76">
        <v>1011</v>
      </c>
      <c r="X50" s="75">
        <v>105.81663886611901</v>
      </c>
      <c r="Y50" s="94">
        <v>-2.2999999999999998</v>
      </c>
      <c r="Z50" s="78">
        <v>1228</v>
      </c>
      <c r="AA50" s="74">
        <v>107.827304471823</v>
      </c>
      <c r="AB50" s="94">
        <v>-0.03</v>
      </c>
      <c r="AC50" s="78">
        <v>643</v>
      </c>
      <c r="AD50" s="74">
        <v>104.984143954366</v>
      </c>
      <c r="AE50" s="94">
        <v>-2.34</v>
      </c>
      <c r="AF50" s="76">
        <v>585</v>
      </c>
    </row>
    <row r="51" spans="1:32" s="98" customFormat="1" ht="24.75" customHeight="1" x14ac:dyDescent="0.2">
      <c r="A51" s="72">
        <v>2018</v>
      </c>
      <c r="B51" s="99">
        <v>2</v>
      </c>
      <c r="C51" s="74">
        <v>127.56492347263401</v>
      </c>
      <c r="D51" s="94">
        <v>1.55</v>
      </c>
      <c r="E51" s="76">
        <v>2766</v>
      </c>
      <c r="F51" s="75">
        <v>132.89928634099701</v>
      </c>
      <c r="G51" s="94">
        <v>0.55000000000000004</v>
      </c>
      <c r="H51" s="78">
        <v>1595</v>
      </c>
      <c r="I51" s="74">
        <v>137.120167453146</v>
      </c>
      <c r="J51" s="94">
        <v>-1.1000000000000001</v>
      </c>
      <c r="K51" s="78">
        <v>253</v>
      </c>
      <c r="L51" s="74">
        <v>136.11755330436901</v>
      </c>
      <c r="M51" s="94">
        <v>-2.13</v>
      </c>
      <c r="N51" s="76">
        <v>241</v>
      </c>
      <c r="O51" s="75">
        <v>135.44955195297001</v>
      </c>
      <c r="P51" s="94">
        <v>7.74</v>
      </c>
      <c r="Q51" s="78">
        <v>92</v>
      </c>
      <c r="R51" s="74">
        <v>102.309774450295</v>
      </c>
      <c r="S51" s="94">
        <v>12.32</v>
      </c>
      <c r="T51" s="78">
        <v>85</v>
      </c>
      <c r="U51" s="74">
        <v>133.04177954417199</v>
      </c>
      <c r="V51" s="94">
        <v>-0.82</v>
      </c>
      <c r="W51" s="76">
        <v>924</v>
      </c>
      <c r="X51" s="75">
        <v>110.390374841986</v>
      </c>
      <c r="Y51" s="94">
        <v>4.32</v>
      </c>
      <c r="Z51" s="78">
        <v>1171</v>
      </c>
      <c r="AA51" s="74">
        <v>110.865071136737</v>
      </c>
      <c r="AB51" s="94">
        <v>2.82</v>
      </c>
      <c r="AC51" s="78">
        <v>639</v>
      </c>
      <c r="AD51" s="74">
        <v>108.407904326166</v>
      </c>
      <c r="AE51" s="94">
        <v>3.26</v>
      </c>
      <c r="AF51" s="76">
        <v>532</v>
      </c>
    </row>
    <row r="52" spans="1:32" s="98" customFormat="1" ht="24.75" customHeight="1" x14ac:dyDescent="0.2">
      <c r="A52" s="72">
        <v>2018</v>
      </c>
      <c r="B52" s="99">
        <v>3</v>
      </c>
      <c r="C52" s="74">
        <v>126.972186771822</v>
      </c>
      <c r="D52" s="94">
        <v>-0.46</v>
      </c>
      <c r="E52" s="76">
        <v>2965</v>
      </c>
      <c r="F52" s="75">
        <v>133.61761413356001</v>
      </c>
      <c r="G52" s="94">
        <v>0.54</v>
      </c>
      <c r="H52" s="78">
        <v>1678</v>
      </c>
      <c r="I52" s="74">
        <v>146.780139563885</v>
      </c>
      <c r="J52" s="94">
        <v>7.04</v>
      </c>
      <c r="K52" s="78">
        <v>255</v>
      </c>
      <c r="L52" s="74">
        <v>147.37235548651</v>
      </c>
      <c r="M52" s="94">
        <v>8.27</v>
      </c>
      <c r="N52" s="76">
        <v>273</v>
      </c>
      <c r="O52" s="75">
        <v>119.75350638037899</v>
      </c>
      <c r="P52" s="94">
        <v>-11.59</v>
      </c>
      <c r="Q52" s="78">
        <v>134</v>
      </c>
      <c r="R52" s="74">
        <v>98.011270293684007</v>
      </c>
      <c r="S52" s="94">
        <v>-4.2</v>
      </c>
      <c r="T52" s="78">
        <v>65</v>
      </c>
      <c r="U52" s="74">
        <v>131.45980496079599</v>
      </c>
      <c r="V52" s="94">
        <v>-1.19</v>
      </c>
      <c r="W52" s="76">
        <v>951</v>
      </c>
      <c r="X52" s="75">
        <v>108.809128768457</v>
      </c>
      <c r="Y52" s="94">
        <v>-1.43</v>
      </c>
      <c r="Z52" s="78">
        <v>1287</v>
      </c>
      <c r="AA52" s="74">
        <v>113.77483402077</v>
      </c>
      <c r="AB52" s="94">
        <v>2.62</v>
      </c>
      <c r="AC52" s="78">
        <v>680</v>
      </c>
      <c r="AD52" s="74">
        <v>102.826732872333</v>
      </c>
      <c r="AE52" s="94">
        <v>-5.15</v>
      </c>
      <c r="AF52" s="76">
        <v>607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125.095738713424</v>
      </c>
      <c r="D53" s="97">
        <v>-1.48</v>
      </c>
      <c r="E53" s="81">
        <v>3066</v>
      </c>
      <c r="F53" s="82">
        <v>132.96026424073</v>
      </c>
      <c r="G53" s="97">
        <v>-0.49</v>
      </c>
      <c r="H53" s="83">
        <v>1641</v>
      </c>
      <c r="I53" s="80">
        <v>149.31394049864599</v>
      </c>
      <c r="J53" s="97">
        <v>1.73</v>
      </c>
      <c r="K53" s="83">
        <v>262</v>
      </c>
      <c r="L53" s="80">
        <v>135.73493059286301</v>
      </c>
      <c r="M53" s="97">
        <v>-7.9</v>
      </c>
      <c r="N53" s="81">
        <v>278</v>
      </c>
      <c r="O53" s="82">
        <v>121.86626116602299</v>
      </c>
      <c r="P53" s="97">
        <v>1.76</v>
      </c>
      <c r="Q53" s="83">
        <v>136</v>
      </c>
      <c r="R53" s="80">
        <v>101.44712132706201</v>
      </c>
      <c r="S53" s="97">
        <v>3.51</v>
      </c>
      <c r="T53" s="83">
        <v>78</v>
      </c>
      <c r="U53" s="80">
        <v>131.93939367400799</v>
      </c>
      <c r="V53" s="97">
        <v>0.36</v>
      </c>
      <c r="W53" s="81">
        <v>887</v>
      </c>
      <c r="X53" s="82">
        <v>104.561106973642</v>
      </c>
      <c r="Y53" s="97">
        <v>-3.9</v>
      </c>
      <c r="Z53" s="83">
        <v>1425</v>
      </c>
      <c r="AA53" s="80">
        <v>112.502554411788</v>
      </c>
      <c r="AB53" s="97">
        <v>-1.1200000000000001</v>
      </c>
      <c r="AC53" s="83">
        <v>761</v>
      </c>
      <c r="AD53" s="80">
        <v>93.674301379327005</v>
      </c>
      <c r="AE53" s="97">
        <v>-8.9</v>
      </c>
      <c r="AF53" s="81">
        <v>664</v>
      </c>
    </row>
    <row r="54" spans="1:32" s="98" customFormat="1" ht="24.75" customHeight="1" x14ac:dyDescent="0.2">
      <c r="A54" s="72">
        <v>2019</v>
      </c>
      <c r="B54" s="99">
        <v>1</v>
      </c>
      <c r="C54" s="74">
        <v>126.445783806031</v>
      </c>
      <c r="D54" s="94">
        <v>1.08</v>
      </c>
      <c r="E54" s="76">
        <v>2807</v>
      </c>
      <c r="F54" s="75">
        <v>133.81032825256801</v>
      </c>
      <c r="G54" s="94">
        <v>0.64</v>
      </c>
      <c r="H54" s="78">
        <v>1689</v>
      </c>
      <c r="I54" s="74">
        <v>146.192128793384</v>
      </c>
      <c r="J54" s="94">
        <v>-2.09</v>
      </c>
      <c r="K54" s="78">
        <v>294</v>
      </c>
      <c r="L54" s="74">
        <v>139.52154482607401</v>
      </c>
      <c r="M54" s="94">
        <v>2.79</v>
      </c>
      <c r="N54" s="76">
        <v>261</v>
      </c>
      <c r="O54" s="75">
        <v>119.712025531283</v>
      </c>
      <c r="P54" s="94">
        <v>-1.77</v>
      </c>
      <c r="Q54" s="78">
        <v>125</v>
      </c>
      <c r="R54" s="74">
        <v>103.17019365198701</v>
      </c>
      <c r="S54" s="94">
        <v>1.7</v>
      </c>
      <c r="T54" s="78">
        <v>83</v>
      </c>
      <c r="U54" s="74">
        <v>133.34014669188599</v>
      </c>
      <c r="V54" s="94">
        <v>1.06</v>
      </c>
      <c r="W54" s="76">
        <v>926</v>
      </c>
      <c r="X54" s="75">
        <v>108.662455838306</v>
      </c>
      <c r="Y54" s="94">
        <v>3.92</v>
      </c>
      <c r="Z54" s="78">
        <v>1118</v>
      </c>
      <c r="AA54" s="74">
        <v>107.495994428917</v>
      </c>
      <c r="AB54" s="94">
        <v>-4.45</v>
      </c>
      <c r="AC54" s="78">
        <v>592</v>
      </c>
      <c r="AD54" s="74">
        <v>112.706774500211</v>
      </c>
      <c r="AE54" s="94">
        <v>20.32</v>
      </c>
      <c r="AF54" s="76">
        <v>526</v>
      </c>
    </row>
    <row r="55" spans="1:32" s="98" customFormat="1" ht="24.75" customHeight="1" x14ac:dyDescent="0.2">
      <c r="A55" s="72">
        <v>2019</v>
      </c>
      <c r="B55" s="99">
        <v>2</v>
      </c>
      <c r="C55" s="74">
        <v>127.67151318875</v>
      </c>
      <c r="D55" s="94">
        <v>0.97</v>
      </c>
      <c r="E55" s="76">
        <v>2711</v>
      </c>
      <c r="F55" s="75">
        <v>136.003136233004</v>
      </c>
      <c r="G55" s="94">
        <v>1.64</v>
      </c>
      <c r="H55" s="78">
        <v>1514</v>
      </c>
      <c r="I55" s="74">
        <v>155.44439995599501</v>
      </c>
      <c r="J55" s="94">
        <v>6.33</v>
      </c>
      <c r="K55" s="78">
        <v>265</v>
      </c>
      <c r="L55" s="74">
        <v>158.12279816742901</v>
      </c>
      <c r="M55" s="94">
        <v>13.33</v>
      </c>
      <c r="N55" s="76">
        <v>226</v>
      </c>
      <c r="O55" s="75">
        <v>117.929262559899</v>
      </c>
      <c r="P55" s="94">
        <v>-1.49</v>
      </c>
      <c r="Q55" s="78">
        <v>145</v>
      </c>
      <c r="R55" s="74">
        <v>111.00376856391399</v>
      </c>
      <c r="S55" s="94">
        <v>7.59</v>
      </c>
      <c r="T55" s="78">
        <v>71</v>
      </c>
      <c r="U55" s="74">
        <v>129.43358326065399</v>
      </c>
      <c r="V55" s="94">
        <v>-2.93</v>
      </c>
      <c r="W55" s="76">
        <v>807</v>
      </c>
      <c r="X55" s="75">
        <v>107.735198934824</v>
      </c>
      <c r="Y55" s="94">
        <v>-0.85</v>
      </c>
      <c r="Z55" s="78">
        <v>1197</v>
      </c>
      <c r="AA55" s="74">
        <v>109.26864712509899</v>
      </c>
      <c r="AB55" s="94">
        <v>1.65</v>
      </c>
      <c r="AC55" s="78">
        <v>646</v>
      </c>
      <c r="AD55" s="74">
        <v>105.209181310331</v>
      </c>
      <c r="AE55" s="94">
        <v>-6.65</v>
      </c>
      <c r="AF55" s="76">
        <v>551</v>
      </c>
    </row>
    <row r="56" spans="1:32" s="98" customFormat="1" ht="24.75" customHeight="1" x14ac:dyDescent="0.2">
      <c r="A56" s="72">
        <v>2019</v>
      </c>
      <c r="B56" s="99">
        <v>3</v>
      </c>
      <c r="C56" s="74">
        <v>129.41590915487399</v>
      </c>
      <c r="D56" s="94">
        <v>1.37</v>
      </c>
      <c r="E56" s="76">
        <v>3143</v>
      </c>
      <c r="F56" s="75">
        <v>138.135294136879</v>
      </c>
      <c r="G56" s="94">
        <v>1.57</v>
      </c>
      <c r="H56" s="78">
        <v>1795</v>
      </c>
      <c r="I56" s="74">
        <v>158.30350397197</v>
      </c>
      <c r="J56" s="94">
        <v>1.84</v>
      </c>
      <c r="K56" s="78">
        <v>298</v>
      </c>
      <c r="L56" s="74">
        <v>153.71363860686199</v>
      </c>
      <c r="M56" s="94">
        <v>-2.79</v>
      </c>
      <c r="N56" s="76">
        <v>278</v>
      </c>
      <c r="O56" s="75">
        <v>115.130940869684</v>
      </c>
      <c r="P56" s="94">
        <v>-2.37</v>
      </c>
      <c r="Q56" s="78">
        <v>146</v>
      </c>
      <c r="R56" s="74">
        <v>98.332789709926999</v>
      </c>
      <c r="S56" s="94">
        <v>-11.41</v>
      </c>
      <c r="T56" s="78">
        <v>95</v>
      </c>
      <c r="U56" s="74">
        <v>130.048847227762</v>
      </c>
      <c r="V56" s="94">
        <v>0.48</v>
      </c>
      <c r="W56" s="76">
        <v>978</v>
      </c>
      <c r="X56" s="75">
        <v>108.777038650568</v>
      </c>
      <c r="Y56" s="94">
        <v>0.97</v>
      </c>
      <c r="Z56" s="78">
        <v>1348</v>
      </c>
      <c r="AA56" s="74">
        <v>107.232674093874</v>
      </c>
      <c r="AB56" s="94">
        <v>-1.86</v>
      </c>
      <c r="AC56" s="78">
        <v>697</v>
      </c>
      <c r="AD56" s="74">
        <v>109.941294867341</v>
      </c>
      <c r="AE56" s="94">
        <v>4.5</v>
      </c>
      <c r="AF56" s="76">
        <v>651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123.571613975909</v>
      </c>
      <c r="D57" s="97">
        <v>-4.5199999999999996</v>
      </c>
      <c r="E57" s="81">
        <v>2787</v>
      </c>
      <c r="F57" s="82">
        <v>128.33182865243</v>
      </c>
      <c r="G57" s="97">
        <v>-7.1</v>
      </c>
      <c r="H57" s="83">
        <v>1534</v>
      </c>
      <c r="I57" s="80">
        <v>150.41777756329401</v>
      </c>
      <c r="J57" s="97">
        <v>-4.9800000000000004</v>
      </c>
      <c r="K57" s="83">
        <v>246</v>
      </c>
      <c r="L57" s="80">
        <v>129.02601866176201</v>
      </c>
      <c r="M57" s="97">
        <v>-16.059999999999999</v>
      </c>
      <c r="N57" s="81">
        <v>241</v>
      </c>
      <c r="O57" s="82">
        <v>117.36620454421301</v>
      </c>
      <c r="P57" s="97">
        <v>1.94</v>
      </c>
      <c r="Q57" s="83">
        <v>122</v>
      </c>
      <c r="R57" s="80">
        <v>107.37291014730999</v>
      </c>
      <c r="S57" s="97">
        <v>9.19</v>
      </c>
      <c r="T57" s="83">
        <v>73</v>
      </c>
      <c r="U57" s="80">
        <v>127.58709011712099</v>
      </c>
      <c r="V57" s="97">
        <v>-1.89</v>
      </c>
      <c r="W57" s="81">
        <v>852</v>
      </c>
      <c r="X57" s="82">
        <v>112.33451768832001</v>
      </c>
      <c r="Y57" s="97">
        <v>3.27</v>
      </c>
      <c r="Z57" s="83">
        <v>1253</v>
      </c>
      <c r="AA57" s="80">
        <v>114.50924589181</v>
      </c>
      <c r="AB57" s="97">
        <v>6.79</v>
      </c>
      <c r="AC57" s="83">
        <v>685</v>
      </c>
      <c r="AD57" s="80">
        <v>107.631313944469</v>
      </c>
      <c r="AE57" s="97">
        <v>-2.1</v>
      </c>
      <c r="AF57" s="81">
        <v>568</v>
      </c>
    </row>
    <row r="58" spans="1:32" s="98" customFormat="1" ht="24.75" customHeight="1" x14ac:dyDescent="0.2">
      <c r="A58" s="72">
        <v>2020</v>
      </c>
      <c r="B58" s="99">
        <v>1</v>
      </c>
      <c r="C58" s="74">
        <v>125.666878001095</v>
      </c>
      <c r="D58" s="94">
        <v>1.7</v>
      </c>
      <c r="E58" s="76">
        <v>3062</v>
      </c>
      <c r="F58" s="75">
        <v>134.083209431271</v>
      </c>
      <c r="G58" s="94">
        <v>4.4800000000000004</v>
      </c>
      <c r="H58" s="78">
        <v>1803</v>
      </c>
      <c r="I58" s="74">
        <v>147.20906760805099</v>
      </c>
      <c r="J58" s="94">
        <v>-2.13</v>
      </c>
      <c r="K58" s="78">
        <v>298</v>
      </c>
      <c r="L58" s="74">
        <v>148.431110484995</v>
      </c>
      <c r="M58" s="94">
        <v>15.04</v>
      </c>
      <c r="N58" s="76">
        <v>284</v>
      </c>
      <c r="O58" s="75">
        <v>113.79069517507099</v>
      </c>
      <c r="P58" s="94">
        <v>-3.05</v>
      </c>
      <c r="Q58" s="78">
        <v>140</v>
      </c>
      <c r="R58" s="74">
        <v>111.115771932264</v>
      </c>
      <c r="S58" s="94">
        <v>3.49</v>
      </c>
      <c r="T58" s="78">
        <v>90</v>
      </c>
      <c r="U58" s="74">
        <v>129.05445548547701</v>
      </c>
      <c r="V58" s="94">
        <v>1.1499999999999999</v>
      </c>
      <c r="W58" s="76">
        <v>991</v>
      </c>
      <c r="X58" s="75">
        <v>108.419788122466</v>
      </c>
      <c r="Y58" s="94">
        <v>-3.48</v>
      </c>
      <c r="Z58" s="78">
        <v>1259</v>
      </c>
      <c r="AA58" s="74">
        <v>112.265999285902</v>
      </c>
      <c r="AB58" s="94">
        <v>-1.96</v>
      </c>
      <c r="AC58" s="78">
        <v>657</v>
      </c>
      <c r="AD58" s="74">
        <v>105.825753446731</v>
      </c>
      <c r="AE58" s="94">
        <v>-1.68</v>
      </c>
      <c r="AF58" s="76">
        <v>602</v>
      </c>
    </row>
    <row r="59" spans="1:32" s="98" customFormat="1" ht="24.75" customHeight="1" x14ac:dyDescent="0.2">
      <c r="A59" s="72">
        <v>2020</v>
      </c>
      <c r="B59" s="99">
        <v>2</v>
      </c>
      <c r="C59" s="74">
        <v>123.404548274513</v>
      </c>
      <c r="D59" s="94">
        <v>-1.8</v>
      </c>
      <c r="E59" s="76">
        <v>2336</v>
      </c>
      <c r="F59" s="75">
        <v>130.882362770566</v>
      </c>
      <c r="G59" s="94">
        <v>-2.39</v>
      </c>
      <c r="H59" s="78">
        <v>1234</v>
      </c>
      <c r="I59" s="74">
        <v>136.59453755758901</v>
      </c>
      <c r="J59" s="94">
        <v>-7.21</v>
      </c>
      <c r="K59" s="78">
        <v>186</v>
      </c>
      <c r="L59" s="74">
        <v>139.76336850647101</v>
      </c>
      <c r="M59" s="94">
        <v>-5.84</v>
      </c>
      <c r="N59" s="76">
        <v>189</v>
      </c>
      <c r="O59" s="75">
        <v>110.516610262165</v>
      </c>
      <c r="P59" s="94">
        <v>-2.88</v>
      </c>
      <c r="Q59" s="78">
        <v>96</v>
      </c>
      <c r="R59" s="74">
        <v>111.399077909843</v>
      </c>
      <c r="S59" s="94">
        <v>0.25</v>
      </c>
      <c r="T59" s="78">
        <v>60</v>
      </c>
      <c r="U59" s="74">
        <v>131.84463012626901</v>
      </c>
      <c r="V59" s="94">
        <v>2.16</v>
      </c>
      <c r="W59" s="76">
        <v>703</v>
      </c>
      <c r="X59" s="75">
        <v>106.04934954987</v>
      </c>
      <c r="Y59" s="94">
        <v>-2.19</v>
      </c>
      <c r="Z59" s="78">
        <v>1102</v>
      </c>
      <c r="AA59" s="74">
        <v>104.95050972854899</v>
      </c>
      <c r="AB59" s="94">
        <v>-6.52</v>
      </c>
      <c r="AC59" s="78">
        <v>580</v>
      </c>
      <c r="AD59" s="74">
        <v>107.13505329834</v>
      </c>
      <c r="AE59" s="94">
        <v>1.24</v>
      </c>
      <c r="AF59" s="76">
        <v>522</v>
      </c>
    </row>
    <row r="60" spans="1:32" s="98" customFormat="1" ht="24.75" customHeight="1" x14ac:dyDescent="0.2">
      <c r="A60" s="72">
        <v>2020</v>
      </c>
      <c r="B60" s="99">
        <v>3</v>
      </c>
      <c r="C60" s="74">
        <v>120.96021665605301</v>
      </c>
      <c r="D60" s="94">
        <v>-1.98</v>
      </c>
      <c r="E60" s="76">
        <v>2552</v>
      </c>
      <c r="F60" s="75">
        <v>129.420473248908</v>
      </c>
      <c r="G60" s="94">
        <v>-1.1200000000000001</v>
      </c>
      <c r="H60" s="78">
        <v>1428</v>
      </c>
      <c r="I60" s="74">
        <v>134.98901955154801</v>
      </c>
      <c r="J60" s="94">
        <v>-1.18</v>
      </c>
      <c r="K60" s="78">
        <v>203</v>
      </c>
      <c r="L60" s="74">
        <v>136.66790880110901</v>
      </c>
      <c r="M60" s="94">
        <v>-2.21</v>
      </c>
      <c r="N60" s="76">
        <v>227</v>
      </c>
      <c r="O60" s="75">
        <v>117.578931294667</v>
      </c>
      <c r="P60" s="94">
        <v>6.39</v>
      </c>
      <c r="Q60" s="78">
        <v>102</v>
      </c>
      <c r="R60" s="74">
        <v>110.801218902912</v>
      </c>
      <c r="S60" s="94">
        <v>-0.54</v>
      </c>
      <c r="T60" s="78">
        <v>78</v>
      </c>
      <c r="U60" s="74">
        <v>130.70711944489199</v>
      </c>
      <c r="V60" s="94">
        <v>-0.86</v>
      </c>
      <c r="W60" s="76">
        <v>818</v>
      </c>
      <c r="X60" s="75">
        <v>103.337819529052</v>
      </c>
      <c r="Y60" s="94">
        <v>-2.56</v>
      </c>
      <c r="Z60" s="78">
        <v>1124</v>
      </c>
      <c r="AA60" s="74">
        <v>101.830746949608</v>
      </c>
      <c r="AB60" s="94">
        <v>-2.97</v>
      </c>
      <c r="AC60" s="78">
        <v>567</v>
      </c>
      <c r="AD60" s="74">
        <v>104.98731064142</v>
      </c>
      <c r="AE60" s="94">
        <v>-2</v>
      </c>
      <c r="AF60" s="76">
        <v>557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125.82894827770799</v>
      </c>
      <c r="D61" s="97">
        <v>4.03</v>
      </c>
      <c r="E61" s="81">
        <v>3093</v>
      </c>
      <c r="F61" s="82">
        <v>134.80151029297301</v>
      </c>
      <c r="G61" s="97">
        <v>4.16</v>
      </c>
      <c r="H61" s="83">
        <v>1667</v>
      </c>
      <c r="I61" s="80">
        <v>142.40019305194201</v>
      </c>
      <c r="J61" s="97">
        <v>5.49</v>
      </c>
      <c r="K61" s="83">
        <v>222</v>
      </c>
      <c r="L61" s="80">
        <v>146.698020764256</v>
      </c>
      <c r="M61" s="97">
        <v>7.34</v>
      </c>
      <c r="N61" s="81">
        <v>286</v>
      </c>
      <c r="O61" s="82">
        <v>122.108312947527</v>
      </c>
      <c r="P61" s="97">
        <v>3.85</v>
      </c>
      <c r="Q61" s="83">
        <v>155</v>
      </c>
      <c r="R61" s="80">
        <v>103.691190254049</v>
      </c>
      <c r="S61" s="97">
        <v>-6.42</v>
      </c>
      <c r="T61" s="83">
        <v>72</v>
      </c>
      <c r="U61" s="80">
        <v>137.29042238973199</v>
      </c>
      <c r="V61" s="97">
        <v>5.04</v>
      </c>
      <c r="W61" s="81">
        <v>932</v>
      </c>
      <c r="X61" s="82">
        <v>102.361022370474</v>
      </c>
      <c r="Y61" s="97">
        <v>-0.95</v>
      </c>
      <c r="Z61" s="83">
        <v>1426</v>
      </c>
      <c r="AA61" s="80">
        <v>102.38474147984201</v>
      </c>
      <c r="AB61" s="97">
        <v>0.54</v>
      </c>
      <c r="AC61" s="83">
        <v>742</v>
      </c>
      <c r="AD61" s="80">
        <v>102.625154229198</v>
      </c>
      <c r="AE61" s="97">
        <v>-2.25</v>
      </c>
      <c r="AF61" s="81">
        <v>684</v>
      </c>
    </row>
    <row r="62" spans="1:32" s="98" customFormat="1" ht="24.75" customHeight="1" x14ac:dyDescent="0.2">
      <c r="A62" s="72">
        <v>2021</v>
      </c>
      <c r="B62" s="99">
        <v>1</v>
      </c>
      <c r="C62" s="74">
        <v>128.30911255183901</v>
      </c>
      <c r="D62" s="94">
        <v>1.97</v>
      </c>
      <c r="E62" s="76">
        <v>2995</v>
      </c>
      <c r="F62" s="75">
        <v>136.843078563853</v>
      </c>
      <c r="G62" s="94">
        <v>1.51</v>
      </c>
      <c r="H62" s="78">
        <v>1749</v>
      </c>
      <c r="I62" s="74">
        <v>139.29582069519299</v>
      </c>
      <c r="J62" s="94">
        <v>-2.1800000000000002</v>
      </c>
      <c r="K62" s="78">
        <v>248</v>
      </c>
      <c r="L62" s="74">
        <v>149.29680802512601</v>
      </c>
      <c r="M62" s="94">
        <v>1.77</v>
      </c>
      <c r="N62" s="76">
        <v>293</v>
      </c>
      <c r="O62" s="75">
        <v>117.25167837863999</v>
      </c>
      <c r="P62" s="94">
        <v>-3.98</v>
      </c>
      <c r="Q62" s="78">
        <v>134</v>
      </c>
      <c r="R62" s="74">
        <v>97.045377871051997</v>
      </c>
      <c r="S62" s="94">
        <v>-6.41</v>
      </c>
      <c r="T62" s="78">
        <v>87</v>
      </c>
      <c r="U62" s="74">
        <v>135.46944981354</v>
      </c>
      <c r="V62" s="94">
        <v>-1.33</v>
      </c>
      <c r="W62" s="76">
        <v>987</v>
      </c>
      <c r="X62" s="75">
        <v>108.733257743477</v>
      </c>
      <c r="Y62" s="94">
        <v>6.23</v>
      </c>
      <c r="Z62" s="78">
        <v>1246</v>
      </c>
      <c r="AA62" s="74">
        <v>109.226944488672</v>
      </c>
      <c r="AB62" s="94">
        <v>6.68</v>
      </c>
      <c r="AC62" s="78">
        <v>680</v>
      </c>
      <c r="AD62" s="74">
        <v>110.214221048729</v>
      </c>
      <c r="AE62" s="94">
        <v>7.39</v>
      </c>
      <c r="AF62" s="76">
        <v>566</v>
      </c>
    </row>
    <row r="63" spans="1:32" s="98" customFormat="1" ht="24.75" customHeight="1" x14ac:dyDescent="0.2">
      <c r="A63" s="72">
        <v>2021</v>
      </c>
      <c r="B63" s="99">
        <v>2</v>
      </c>
      <c r="C63" s="74">
        <v>126.075936521004</v>
      </c>
      <c r="D63" s="94">
        <v>-1.74</v>
      </c>
      <c r="E63" s="76">
        <v>2909</v>
      </c>
      <c r="F63" s="75">
        <v>133.460940932353</v>
      </c>
      <c r="G63" s="94">
        <v>-2.4700000000000002</v>
      </c>
      <c r="H63" s="78">
        <v>1664</v>
      </c>
      <c r="I63" s="74">
        <v>153.985090437656</v>
      </c>
      <c r="J63" s="94">
        <v>10.55</v>
      </c>
      <c r="K63" s="78">
        <v>221</v>
      </c>
      <c r="L63" s="74">
        <v>140.013084065643</v>
      </c>
      <c r="M63" s="94">
        <v>-6.22</v>
      </c>
      <c r="N63" s="76">
        <v>245</v>
      </c>
      <c r="O63" s="75">
        <v>111.80928373688801</v>
      </c>
      <c r="P63" s="94">
        <v>-4.6399999999999997</v>
      </c>
      <c r="Q63" s="78">
        <v>133</v>
      </c>
      <c r="R63" s="74">
        <v>88.718332031567002</v>
      </c>
      <c r="S63" s="94">
        <v>-8.58</v>
      </c>
      <c r="T63" s="78">
        <v>94</v>
      </c>
      <c r="U63" s="74">
        <v>139.15123284232399</v>
      </c>
      <c r="V63" s="94">
        <v>2.72</v>
      </c>
      <c r="W63" s="76">
        <v>971</v>
      </c>
      <c r="X63" s="75">
        <v>108.87903515041199</v>
      </c>
      <c r="Y63" s="94">
        <v>0.13</v>
      </c>
      <c r="Z63" s="78">
        <v>1245</v>
      </c>
      <c r="AA63" s="74">
        <v>113.13086047592201</v>
      </c>
      <c r="AB63" s="94">
        <v>3.57</v>
      </c>
      <c r="AC63" s="78">
        <v>599</v>
      </c>
      <c r="AD63" s="74">
        <v>103.93023405047801</v>
      </c>
      <c r="AE63" s="94">
        <v>-5.7</v>
      </c>
      <c r="AF63" s="76">
        <v>646</v>
      </c>
    </row>
    <row r="64" spans="1:32" s="98" customFormat="1" ht="24.75" customHeight="1" x14ac:dyDescent="0.2">
      <c r="A64" s="72">
        <v>2021</v>
      </c>
      <c r="B64" s="99">
        <v>3</v>
      </c>
      <c r="C64" s="74">
        <v>130.45037904135799</v>
      </c>
      <c r="D64" s="94">
        <v>3.47</v>
      </c>
      <c r="E64" s="76">
        <v>3091</v>
      </c>
      <c r="F64" s="75">
        <v>140.535250737865</v>
      </c>
      <c r="G64" s="94">
        <v>5.3</v>
      </c>
      <c r="H64" s="78">
        <v>1768</v>
      </c>
      <c r="I64" s="74">
        <v>149.273638137636</v>
      </c>
      <c r="J64" s="94">
        <v>-3.06</v>
      </c>
      <c r="K64" s="78">
        <v>238</v>
      </c>
      <c r="L64" s="74">
        <v>149.71457615369999</v>
      </c>
      <c r="M64" s="94">
        <v>6.93</v>
      </c>
      <c r="N64" s="76">
        <v>269</v>
      </c>
      <c r="O64" s="75">
        <v>116.230608621146</v>
      </c>
      <c r="P64" s="94">
        <v>3.95</v>
      </c>
      <c r="Q64" s="78">
        <v>134</v>
      </c>
      <c r="R64" s="74">
        <v>116.915919960626</v>
      </c>
      <c r="S64" s="94">
        <v>31.78</v>
      </c>
      <c r="T64" s="78">
        <v>66</v>
      </c>
      <c r="U64" s="74">
        <v>142.83421015698801</v>
      </c>
      <c r="V64" s="94">
        <v>2.65</v>
      </c>
      <c r="W64" s="76">
        <v>1061</v>
      </c>
      <c r="X64" s="75">
        <v>109.219172846752</v>
      </c>
      <c r="Y64" s="94">
        <v>0.31</v>
      </c>
      <c r="Z64" s="78">
        <v>1323</v>
      </c>
      <c r="AA64" s="74">
        <v>108.319933584393</v>
      </c>
      <c r="AB64" s="94">
        <v>-4.25</v>
      </c>
      <c r="AC64" s="78">
        <v>701</v>
      </c>
      <c r="AD64" s="74">
        <v>108.810126107614</v>
      </c>
      <c r="AE64" s="94">
        <v>4.7</v>
      </c>
      <c r="AF64" s="76">
        <v>622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132.40914646079301</v>
      </c>
      <c r="D65" s="97">
        <v>1.5</v>
      </c>
      <c r="E65" s="81">
        <v>3034</v>
      </c>
      <c r="F65" s="82">
        <v>141.54631401454199</v>
      </c>
      <c r="G65" s="97">
        <v>0.72</v>
      </c>
      <c r="H65" s="83">
        <v>1722</v>
      </c>
      <c r="I65" s="80">
        <v>155.63211663009699</v>
      </c>
      <c r="J65" s="97">
        <v>4.26</v>
      </c>
      <c r="K65" s="83">
        <v>256</v>
      </c>
      <c r="L65" s="80">
        <v>153.914927778004</v>
      </c>
      <c r="M65" s="97">
        <v>2.81</v>
      </c>
      <c r="N65" s="81">
        <v>263</v>
      </c>
      <c r="O65" s="82">
        <v>114.955819638901</v>
      </c>
      <c r="P65" s="97">
        <v>-1.1000000000000001</v>
      </c>
      <c r="Q65" s="83">
        <v>114</v>
      </c>
      <c r="R65" s="80">
        <v>106.643626520418</v>
      </c>
      <c r="S65" s="97">
        <v>-8.7899999999999991</v>
      </c>
      <c r="T65" s="83">
        <v>75</v>
      </c>
      <c r="U65" s="80">
        <v>145.88318771478001</v>
      </c>
      <c r="V65" s="97">
        <v>2.13</v>
      </c>
      <c r="W65" s="81">
        <v>1014</v>
      </c>
      <c r="X65" s="82">
        <v>111.53879344834</v>
      </c>
      <c r="Y65" s="97">
        <v>2.12</v>
      </c>
      <c r="Z65" s="83">
        <v>1312</v>
      </c>
      <c r="AA65" s="80">
        <v>110.871344652573</v>
      </c>
      <c r="AB65" s="97">
        <v>2.36</v>
      </c>
      <c r="AC65" s="83">
        <v>714</v>
      </c>
      <c r="AD65" s="80">
        <v>113.383785726212</v>
      </c>
      <c r="AE65" s="97">
        <v>4.2</v>
      </c>
      <c r="AF65" s="81">
        <v>598</v>
      </c>
    </row>
    <row r="66" spans="1:32" s="98" customFormat="1" ht="24.75" customHeight="1" x14ac:dyDescent="0.2">
      <c r="A66" s="72">
        <v>2022</v>
      </c>
      <c r="B66" s="99">
        <v>1</v>
      </c>
      <c r="C66" s="74">
        <v>134.18677905785299</v>
      </c>
      <c r="D66" s="94">
        <v>1.34</v>
      </c>
      <c r="E66" s="76">
        <v>2995</v>
      </c>
      <c r="F66" s="75">
        <v>144.07619234390501</v>
      </c>
      <c r="G66" s="94">
        <v>1.79</v>
      </c>
      <c r="H66" s="78">
        <v>1802</v>
      </c>
      <c r="I66" s="74">
        <v>151.56344962532199</v>
      </c>
      <c r="J66" s="94">
        <v>-2.61</v>
      </c>
      <c r="K66" s="78">
        <v>254</v>
      </c>
      <c r="L66" s="74">
        <v>152.724807799015</v>
      </c>
      <c r="M66" s="94">
        <v>-0.77</v>
      </c>
      <c r="N66" s="76">
        <v>245</v>
      </c>
      <c r="O66" s="75">
        <v>114.408374972925</v>
      </c>
      <c r="P66" s="94">
        <v>-0.48</v>
      </c>
      <c r="Q66" s="78">
        <v>98</v>
      </c>
      <c r="R66" s="74">
        <v>116.320021726446</v>
      </c>
      <c r="S66" s="94">
        <v>9.07</v>
      </c>
      <c r="T66" s="78">
        <v>78</v>
      </c>
      <c r="U66" s="74">
        <v>148.356169181892</v>
      </c>
      <c r="V66" s="94">
        <v>1.7</v>
      </c>
      <c r="W66" s="76">
        <v>1127</v>
      </c>
      <c r="X66" s="75">
        <v>116.850442609396</v>
      </c>
      <c r="Y66" s="94">
        <v>4.76</v>
      </c>
      <c r="Z66" s="78">
        <v>1193</v>
      </c>
      <c r="AA66" s="74">
        <v>121.601607781917</v>
      </c>
      <c r="AB66" s="94">
        <v>9.68</v>
      </c>
      <c r="AC66" s="78">
        <v>629</v>
      </c>
      <c r="AD66" s="74">
        <v>115.11771146304901</v>
      </c>
      <c r="AE66" s="94">
        <v>1.53</v>
      </c>
      <c r="AF66" s="76">
        <v>564</v>
      </c>
    </row>
    <row r="67" spans="1:32" s="98" customFormat="1" ht="24.75" customHeight="1" x14ac:dyDescent="0.2">
      <c r="A67" s="72">
        <v>2022</v>
      </c>
      <c r="B67" s="99">
        <v>2</v>
      </c>
      <c r="C67" s="74">
        <v>138.73679519786</v>
      </c>
      <c r="D67" s="94">
        <v>3.39</v>
      </c>
      <c r="E67" s="76">
        <v>2831</v>
      </c>
      <c r="F67" s="75">
        <v>153.48109689283399</v>
      </c>
      <c r="G67" s="94">
        <v>6.53</v>
      </c>
      <c r="H67" s="78">
        <v>1620</v>
      </c>
      <c r="I67" s="74">
        <v>146.539200490746</v>
      </c>
      <c r="J67" s="94">
        <v>-3.31</v>
      </c>
      <c r="K67" s="78">
        <v>237</v>
      </c>
      <c r="L67" s="74">
        <v>160.89316010948301</v>
      </c>
      <c r="M67" s="94">
        <v>5.35</v>
      </c>
      <c r="N67" s="76">
        <v>221</v>
      </c>
      <c r="O67" s="75">
        <v>133.59207930610501</v>
      </c>
      <c r="P67" s="94">
        <v>16.77</v>
      </c>
      <c r="Q67" s="78">
        <v>92</v>
      </c>
      <c r="R67" s="74">
        <v>115.93512202757999</v>
      </c>
      <c r="S67" s="94">
        <v>-0.33</v>
      </c>
      <c r="T67" s="78">
        <v>67</v>
      </c>
      <c r="U67" s="74">
        <v>152.64724942116499</v>
      </c>
      <c r="V67" s="94">
        <v>2.89</v>
      </c>
      <c r="W67" s="76">
        <v>1003</v>
      </c>
      <c r="X67" s="75">
        <v>114.835299255167</v>
      </c>
      <c r="Y67" s="94">
        <v>-1.72</v>
      </c>
      <c r="Z67" s="78">
        <v>1211</v>
      </c>
      <c r="AA67" s="74">
        <v>113.813279087436</v>
      </c>
      <c r="AB67" s="94">
        <v>-6.4</v>
      </c>
      <c r="AC67" s="78">
        <v>623</v>
      </c>
      <c r="AD67" s="74">
        <v>115.860882803004</v>
      </c>
      <c r="AE67" s="94">
        <v>0.65</v>
      </c>
      <c r="AF67" s="76">
        <v>588</v>
      </c>
    </row>
    <row r="68" spans="1:32" s="98" customFormat="1" ht="24.75" customHeight="1" x14ac:dyDescent="0.2">
      <c r="A68" s="72">
        <v>2022</v>
      </c>
      <c r="B68" s="99">
        <v>3</v>
      </c>
      <c r="C68" s="74">
        <v>141.53081737974699</v>
      </c>
      <c r="D68" s="94">
        <v>2.0099999999999998</v>
      </c>
      <c r="E68" s="76">
        <v>3039</v>
      </c>
      <c r="F68" s="75">
        <v>155.68819736900701</v>
      </c>
      <c r="G68" s="94">
        <v>1.44</v>
      </c>
      <c r="H68" s="78">
        <v>1842</v>
      </c>
      <c r="I68" s="74">
        <v>168.75748321299</v>
      </c>
      <c r="J68" s="94">
        <v>15.16</v>
      </c>
      <c r="K68" s="78">
        <v>243</v>
      </c>
      <c r="L68" s="74">
        <v>162.34529837539901</v>
      </c>
      <c r="M68" s="94">
        <v>0.9</v>
      </c>
      <c r="N68" s="76">
        <v>251</v>
      </c>
      <c r="O68" s="75">
        <v>104.921764633992</v>
      </c>
      <c r="P68" s="94">
        <v>-21.46</v>
      </c>
      <c r="Q68" s="78">
        <v>114</v>
      </c>
      <c r="R68" s="74">
        <v>118.609742089752</v>
      </c>
      <c r="S68" s="94">
        <v>2.31</v>
      </c>
      <c r="T68" s="78">
        <v>55</v>
      </c>
      <c r="U68" s="74">
        <v>154.816762976814</v>
      </c>
      <c r="V68" s="94">
        <v>1.42</v>
      </c>
      <c r="W68" s="76">
        <v>1179</v>
      </c>
      <c r="X68" s="75">
        <v>115.440630345042</v>
      </c>
      <c r="Y68" s="94">
        <v>0.53</v>
      </c>
      <c r="Z68" s="78">
        <v>1197</v>
      </c>
      <c r="AA68" s="74">
        <v>119.793990829992</v>
      </c>
      <c r="AB68" s="94">
        <v>5.25</v>
      </c>
      <c r="AC68" s="78">
        <v>623</v>
      </c>
      <c r="AD68" s="74">
        <v>110.609174108521</v>
      </c>
      <c r="AE68" s="94">
        <v>-4.53</v>
      </c>
      <c r="AF68" s="76">
        <v>574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137.085851945831</v>
      </c>
      <c r="D69" s="97">
        <v>-3.14</v>
      </c>
      <c r="E69" s="81">
        <v>3082</v>
      </c>
      <c r="F69" s="82">
        <v>145.93658221893401</v>
      </c>
      <c r="G69" s="97">
        <v>-6.26</v>
      </c>
      <c r="H69" s="83">
        <v>1787</v>
      </c>
      <c r="I69" s="80">
        <v>150.635799720856</v>
      </c>
      <c r="J69" s="97">
        <v>-10.74</v>
      </c>
      <c r="K69" s="83">
        <v>239</v>
      </c>
      <c r="L69" s="80">
        <v>152.95505405056599</v>
      </c>
      <c r="M69" s="97">
        <v>-5.78</v>
      </c>
      <c r="N69" s="81">
        <v>249</v>
      </c>
      <c r="O69" s="82">
        <v>114.410002046998</v>
      </c>
      <c r="P69" s="97">
        <v>9.0399999999999991</v>
      </c>
      <c r="Q69" s="83">
        <v>123</v>
      </c>
      <c r="R69" s="80">
        <v>117.969494751548</v>
      </c>
      <c r="S69" s="97">
        <v>-0.54</v>
      </c>
      <c r="T69" s="83">
        <v>68</v>
      </c>
      <c r="U69" s="80">
        <v>155.511469483263</v>
      </c>
      <c r="V69" s="97">
        <v>0.45</v>
      </c>
      <c r="W69" s="81">
        <v>1108</v>
      </c>
      <c r="X69" s="82">
        <v>118.453203289024</v>
      </c>
      <c r="Y69" s="97">
        <v>2.61</v>
      </c>
      <c r="Z69" s="83">
        <v>1295</v>
      </c>
      <c r="AA69" s="80">
        <v>118.024727984611</v>
      </c>
      <c r="AB69" s="97">
        <v>-1.48</v>
      </c>
      <c r="AC69" s="83">
        <v>674</v>
      </c>
      <c r="AD69" s="80">
        <v>120.73458243556099</v>
      </c>
      <c r="AE69" s="97">
        <v>9.15</v>
      </c>
      <c r="AF69" s="81">
        <v>621</v>
      </c>
    </row>
    <row r="70" spans="1:32" s="98" customFormat="1" ht="24.75" customHeight="1" x14ac:dyDescent="0.2">
      <c r="A70" s="72">
        <v>2023</v>
      </c>
      <c r="B70" s="99">
        <v>1</v>
      </c>
      <c r="C70" s="74">
        <v>143.39873836127799</v>
      </c>
      <c r="D70" s="94">
        <v>4.6100000000000003</v>
      </c>
      <c r="E70" s="76">
        <v>2946</v>
      </c>
      <c r="F70" s="75">
        <v>157.591141539566</v>
      </c>
      <c r="G70" s="94">
        <v>7.99</v>
      </c>
      <c r="H70" s="78">
        <v>1817</v>
      </c>
      <c r="I70" s="74">
        <v>167.36935347122301</v>
      </c>
      <c r="J70" s="94">
        <v>11.11</v>
      </c>
      <c r="K70" s="78">
        <v>231</v>
      </c>
      <c r="L70" s="74">
        <v>167.25024040568599</v>
      </c>
      <c r="M70" s="94">
        <v>9.35</v>
      </c>
      <c r="N70" s="76">
        <v>248</v>
      </c>
      <c r="O70" s="75">
        <v>126.455980694356</v>
      </c>
      <c r="P70" s="94">
        <v>10.53</v>
      </c>
      <c r="Q70" s="78">
        <v>118</v>
      </c>
      <c r="R70" s="74">
        <v>116.31306055550201</v>
      </c>
      <c r="S70" s="94">
        <v>-1.4</v>
      </c>
      <c r="T70" s="78">
        <v>66</v>
      </c>
      <c r="U70" s="74">
        <v>156.291071834246</v>
      </c>
      <c r="V70" s="94">
        <v>0.5</v>
      </c>
      <c r="W70" s="76">
        <v>1154</v>
      </c>
      <c r="X70" s="75">
        <v>119.613196425629</v>
      </c>
      <c r="Y70" s="94">
        <v>0.98</v>
      </c>
      <c r="Z70" s="78">
        <v>1129</v>
      </c>
      <c r="AA70" s="74">
        <v>119.89999809159301</v>
      </c>
      <c r="AB70" s="94">
        <v>1.59</v>
      </c>
      <c r="AC70" s="78">
        <v>575</v>
      </c>
      <c r="AD70" s="74">
        <v>121.826239448205</v>
      </c>
      <c r="AE70" s="94">
        <v>0.9</v>
      </c>
      <c r="AF70" s="76">
        <v>554</v>
      </c>
    </row>
    <row r="71" spans="1:32" s="98" customFormat="1" ht="24.75" customHeight="1" x14ac:dyDescent="0.2">
      <c r="A71" s="72">
        <v>2023</v>
      </c>
      <c r="B71" s="99">
        <v>2</v>
      </c>
      <c r="C71" s="74">
        <v>145.226356002057</v>
      </c>
      <c r="D71" s="94">
        <v>1.27</v>
      </c>
      <c r="E71" s="76">
        <v>2774</v>
      </c>
      <c r="F71" s="75">
        <v>155.49630650980001</v>
      </c>
      <c r="G71" s="94">
        <v>-1.33</v>
      </c>
      <c r="H71" s="78">
        <v>1664</v>
      </c>
      <c r="I71" s="74">
        <v>168.51277403732001</v>
      </c>
      <c r="J71" s="94">
        <v>0.68</v>
      </c>
      <c r="K71" s="78">
        <v>247</v>
      </c>
      <c r="L71" s="74">
        <v>165.704452949981</v>
      </c>
      <c r="M71" s="94">
        <v>-0.92</v>
      </c>
      <c r="N71" s="76">
        <v>192</v>
      </c>
      <c r="O71" s="75">
        <v>128.37075681083101</v>
      </c>
      <c r="P71" s="94">
        <v>1.51</v>
      </c>
      <c r="Q71" s="78">
        <v>93</v>
      </c>
      <c r="R71" s="74">
        <v>124.896916964729</v>
      </c>
      <c r="S71" s="94">
        <v>7.38</v>
      </c>
      <c r="T71" s="78">
        <v>67</v>
      </c>
      <c r="U71" s="74">
        <v>156.31970107560699</v>
      </c>
      <c r="V71" s="94">
        <v>0.02</v>
      </c>
      <c r="W71" s="76">
        <v>1065</v>
      </c>
      <c r="X71" s="75">
        <v>122.626192285928</v>
      </c>
      <c r="Y71" s="94">
        <v>2.52</v>
      </c>
      <c r="Z71" s="78">
        <v>1110</v>
      </c>
      <c r="AA71" s="74">
        <v>121.165898986465</v>
      </c>
      <c r="AB71" s="94">
        <v>1.06</v>
      </c>
      <c r="AC71" s="78">
        <v>569</v>
      </c>
      <c r="AD71" s="74">
        <v>124.039782581155</v>
      </c>
      <c r="AE71" s="94">
        <v>1.82</v>
      </c>
      <c r="AF71" s="76">
        <v>541</v>
      </c>
    </row>
    <row r="72" spans="1:32" s="98" customFormat="1" ht="24.75" customHeight="1" x14ac:dyDescent="0.2">
      <c r="A72" s="72">
        <v>2023</v>
      </c>
      <c r="B72" s="99">
        <v>3</v>
      </c>
      <c r="C72" s="74">
        <v>145.05455727040601</v>
      </c>
      <c r="D72" s="94">
        <v>-0.12</v>
      </c>
      <c r="E72" s="76">
        <v>3092</v>
      </c>
      <c r="F72" s="75">
        <v>155.05654602167201</v>
      </c>
      <c r="G72" s="94">
        <v>-0.28000000000000003</v>
      </c>
      <c r="H72" s="78">
        <v>1955</v>
      </c>
      <c r="I72" s="74">
        <v>163.50406080242499</v>
      </c>
      <c r="J72" s="94">
        <v>-2.97</v>
      </c>
      <c r="K72" s="78">
        <v>259</v>
      </c>
      <c r="L72" s="74">
        <v>166.82503304719</v>
      </c>
      <c r="M72" s="94">
        <v>0.68</v>
      </c>
      <c r="N72" s="76">
        <v>267</v>
      </c>
      <c r="O72" s="75">
        <v>138.48635491937</v>
      </c>
      <c r="P72" s="94">
        <v>7.88</v>
      </c>
      <c r="Q72" s="78">
        <v>102</v>
      </c>
      <c r="R72" s="74">
        <v>123.512782147713</v>
      </c>
      <c r="S72" s="94">
        <v>-1.1100000000000001</v>
      </c>
      <c r="T72" s="78">
        <v>73</v>
      </c>
      <c r="U72" s="74">
        <v>153.286157012416</v>
      </c>
      <c r="V72" s="94">
        <v>-1.94</v>
      </c>
      <c r="W72" s="76">
        <v>1254</v>
      </c>
      <c r="X72" s="75">
        <v>126.824419797674</v>
      </c>
      <c r="Y72" s="94">
        <v>3.42</v>
      </c>
      <c r="Z72" s="78">
        <v>1137</v>
      </c>
      <c r="AA72" s="74">
        <v>129.93869546643501</v>
      </c>
      <c r="AB72" s="94">
        <v>7.24</v>
      </c>
      <c r="AC72" s="78">
        <v>602</v>
      </c>
      <c r="AD72" s="74">
        <v>122.83625478137699</v>
      </c>
      <c r="AE72" s="94">
        <v>-0.97</v>
      </c>
      <c r="AF72" s="76">
        <v>535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151.411509194633</v>
      </c>
      <c r="D73" s="97">
        <v>4.38</v>
      </c>
      <c r="E73" s="81">
        <v>3233</v>
      </c>
      <c r="F73" s="82">
        <v>162.319282057962</v>
      </c>
      <c r="G73" s="97">
        <v>4.68</v>
      </c>
      <c r="H73" s="83">
        <v>2076</v>
      </c>
      <c r="I73" s="80">
        <v>162.174507639371</v>
      </c>
      <c r="J73" s="97">
        <v>-0.81</v>
      </c>
      <c r="K73" s="83">
        <v>290</v>
      </c>
      <c r="L73" s="80">
        <v>177.269671276384</v>
      </c>
      <c r="M73" s="97">
        <v>6.26</v>
      </c>
      <c r="N73" s="81">
        <v>229</v>
      </c>
      <c r="O73" s="82">
        <v>120.980947700334</v>
      </c>
      <c r="P73" s="97">
        <v>-12.64</v>
      </c>
      <c r="Q73" s="83">
        <v>122</v>
      </c>
      <c r="R73" s="80">
        <v>129.29317446748601</v>
      </c>
      <c r="S73" s="97">
        <v>4.68</v>
      </c>
      <c r="T73" s="83">
        <v>65</v>
      </c>
      <c r="U73" s="80">
        <v>164.20288639578499</v>
      </c>
      <c r="V73" s="97">
        <v>7.12</v>
      </c>
      <c r="W73" s="81">
        <v>1370</v>
      </c>
      <c r="X73" s="82">
        <v>125.036137076198</v>
      </c>
      <c r="Y73" s="97">
        <v>-1.41</v>
      </c>
      <c r="Z73" s="83">
        <v>1157</v>
      </c>
      <c r="AA73" s="80">
        <v>128.30356161379601</v>
      </c>
      <c r="AB73" s="97">
        <v>-1.26</v>
      </c>
      <c r="AC73" s="83">
        <v>612</v>
      </c>
      <c r="AD73" s="80">
        <v>121.513421228829</v>
      </c>
      <c r="AE73" s="97">
        <v>-1.08</v>
      </c>
      <c r="AF73" s="81">
        <v>545</v>
      </c>
    </row>
    <row r="74" spans="1:32" s="98" customFormat="1" ht="24.75" customHeight="1" thickBot="1" x14ac:dyDescent="0.25">
      <c r="A74" s="72">
        <v>2024</v>
      </c>
      <c r="B74" s="99">
        <v>1</v>
      </c>
      <c r="C74" s="74">
        <v>149.13898928795899</v>
      </c>
      <c r="D74" s="94">
        <v>-1.5</v>
      </c>
      <c r="E74" s="76">
        <v>2585</v>
      </c>
      <c r="F74" s="75">
        <v>162.53926237799499</v>
      </c>
      <c r="G74" s="94">
        <v>0.14000000000000001</v>
      </c>
      <c r="H74" s="78">
        <v>1591</v>
      </c>
      <c r="I74" s="74">
        <v>165.289673315296</v>
      </c>
      <c r="J74" s="94">
        <v>1.92</v>
      </c>
      <c r="K74" s="78">
        <v>230</v>
      </c>
      <c r="L74" s="74">
        <v>174.61886038111101</v>
      </c>
      <c r="M74" s="94">
        <v>-1.5</v>
      </c>
      <c r="N74" s="76">
        <v>214</v>
      </c>
      <c r="O74" s="75">
        <v>132.392984266893</v>
      </c>
      <c r="P74" s="94">
        <v>9.43</v>
      </c>
      <c r="Q74" s="78">
        <v>104</v>
      </c>
      <c r="R74" s="74">
        <v>129.668219110032</v>
      </c>
      <c r="S74" s="94">
        <v>0.28999999999999998</v>
      </c>
      <c r="T74" s="78">
        <v>64</v>
      </c>
      <c r="U74" s="74">
        <v>164.423682294428</v>
      </c>
      <c r="V74" s="94">
        <v>0.13</v>
      </c>
      <c r="W74" s="76">
        <v>979</v>
      </c>
      <c r="X74" s="75">
        <v>122.223221240931</v>
      </c>
      <c r="Y74" s="94">
        <v>-2.25</v>
      </c>
      <c r="Z74" s="78">
        <v>994</v>
      </c>
      <c r="AA74" s="74">
        <v>125.037857472526</v>
      </c>
      <c r="AB74" s="94">
        <v>-2.5499999999999998</v>
      </c>
      <c r="AC74" s="78">
        <v>532</v>
      </c>
      <c r="AD74" s="74">
        <v>119.501892143747</v>
      </c>
      <c r="AE74" s="94">
        <v>-1.66</v>
      </c>
      <c r="AF74" s="76">
        <v>462</v>
      </c>
    </row>
    <row r="75" spans="1:32" x14ac:dyDescent="0.2">
      <c r="A75" s="21"/>
      <c r="B75" s="109"/>
      <c r="C75" s="21"/>
      <c r="D75" s="21"/>
      <c r="E75" s="21"/>
      <c r="F75" s="21"/>
      <c r="G75" s="21"/>
      <c r="H75" s="21"/>
      <c r="I75" s="21"/>
      <c r="J75" s="22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</row>
    <row r="202" spans="1:1" x14ac:dyDescent="0.2">
      <c r="A202" s="110"/>
    </row>
  </sheetData>
  <phoneticPr fontId="2"/>
  <conditionalFormatting sqref="A1:AF8 A9:C74 E9:F74 H9:I74 K9:L74 N9:O74 Q9:R74 T9:U74 W9:X74 Z9:AA74 AC9:AD74 AF9:AF74 D11:D74 G11:G74 J11:J74 M11:M74 P11:P74 S11:S74 V11:V74 Y11:Y74 AB11:AB74 AE11:AE74 A75:AF1048576">
    <cfRule type="expression" dxfId="9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17E1E-0954-4D61-971A-862DF9104D1E}">
  <sheetPr>
    <pageSetUpPr fitToPage="1"/>
  </sheetPr>
  <dimension ref="A1:AF20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4"/>
      <c r="AB1" s="5" t="s">
        <v>32</v>
      </c>
      <c r="AC1" s="111" t="s">
        <v>33</v>
      </c>
      <c r="AD1" s="111"/>
      <c r="AE1" s="111"/>
      <c r="AF1" s="7"/>
    </row>
    <row r="2" spans="1:32" ht="26.25" customHeight="1" thickBot="1" x14ac:dyDescent="0.25">
      <c r="L2" s="3"/>
      <c r="M2" s="3"/>
      <c r="N2" s="4"/>
      <c r="AA2" s="4"/>
      <c r="AB2" s="10"/>
      <c r="AC2" s="112"/>
      <c r="AD2" s="113" t="s">
        <v>34</v>
      </c>
      <c r="AE2" s="113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114.856878631781</v>
      </c>
      <c r="D11" s="63"/>
      <c r="E11" s="64">
        <v>2805</v>
      </c>
      <c r="F11" s="65">
        <v>115.41009910243601</v>
      </c>
      <c r="G11" s="63"/>
      <c r="H11" s="64">
        <v>1157</v>
      </c>
      <c r="I11" s="65">
        <v>120.28828169105699</v>
      </c>
      <c r="J11" s="63"/>
      <c r="K11" s="64">
        <v>351</v>
      </c>
      <c r="L11" s="65">
        <v>114.306321791003</v>
      </c>
      <c r="M11" s="63"/>
      <c r="N11" s="64">
        <v>256</v>
      </c>
      <c r="O11" s="65">
        <v>121.026303023187</v>
      </c>
      <c r="P11" s="63"/>
      <c r="Q11" s="64">
        <v>110</v>
      </c>
      <c r="R11" s="62">
        <v>114.24459187468101</v>
      </c>
      <c r="S11" s="63"/>
      <c r="T11" s="64">
        <v>115</v>
      </c>
      <c r="U11" s="65">
        <v>113.68877414729801</v>
      </c>
      <c r="V11" s="63"/>
      <c r="W11" s="64">
        <v>325</v>
      </c>
      <c r="X11" s="65">
        <v>114.831347235772</v>
      </c>
      <c r="Y11" s="63"/>
      <c r="Z11" s="64">
        <v>1648</v>
      </c>
      <c r="AA11" s="65">
        <v>115.931489154659</v>
      </c>
      <c r="AB11" s="63"/>
      <c r="AC11" s="64">
        <v>950</v>
      </c>
      <c r="AD11" s="65">
        <v>112.627268784186</v>
      </c>
      <c r="AE11" s="63"/>
      <c r="AF11" s="64">
        <v>698</v>
      </c>
    </row>
    <row r="12" spans="1:32" ht="24.75" customHeight="1" x14ac:dyDescent="0.2">
      <c r="A12" s="66">
        <v>2008</v>
      </c>
      <c r="B12" s="67">
        <v>3</v>
      </c>
      <c r="C12" s="68">
        <v>113.38192277955601</v>
      </c>
      <c r="D12" s="69">
        <v>-1.28</v>
      </c>
      <c r="E12" s="70">
        <v>3045</v>
      </c>
      <c r="F12" s="71">
        <v>114.17207819327</v>
      </c>
      <c r="G12" s="69">
        <v>-1.07</v>
      </c>
      <c r="H12" s="70">
        <v>1302</v>
      </c>
      <c r="I12" s="71">
        <v>115.381593212487</v>
      </c>
      <c r="J12" s="69">
        <v>-4.08</v>
      </c>
      <c r="K12" s="70">
        <v>375</v>
      </c>
      <c r="L12" s="71">
        <v>116.302004866204</v>
      </c>
      <c r="M12" s="69">
        <v>1.75</v>
      </c>
      <c r="N12" s="70">
        <v>296</v>
      </c>
      <c r="O12" s="71">
        <v>118.78590583868601</v>
      </c>
      <c r="P12" s="69">
        <v>-1.85</v>
      </c>
      <c r="Q12" s="70">
        <v>126</v>
      </c>
      <c r="R12" s="68">
        <v>109.085603135143</v>
      </c>
      <c r="S12" s="69">
        <v>-4.5199999999999996</v>
      </c>
      <c r="T12" s="70">
        <v>137</v>
      </c>
      <c r="U12" s="71">
        <v>110.39204186935601</v>
      </c>
      <c r="V12" s="69">
        <v>-2.9</v>
      </c>
      <c r="W12" s="70">
        <v>368</v>
      </c>
      <c r="X12" s="71">
        <v>113.038910717912</v>
      </c>
      <c r="Y12" s="69">
        <v>-1.56</v>
      </c>
      <c r="Z12" s="70">
        <v>1743</v>
      </c>
      <c r="AA12" s="71">
        <v>112.989524314626</v>
      </c>
      <c r="AB12" s="69">
        <v>-2.54</v>
      </c>
      <c r="AC12" s="70">
        <v>998</v>
      </c>
      <c r="AD12" s="71">
        <v>112.86331609272101</v>
      </c>
      <c r="AE12" s="69">
        <v>0.21</v>
      </c>
      <c r="AF12" s="70">
        <v>745</v>
      </c>
    </row>
    <row r="13" spans="1:32" ht="24.75" customHeight="1" thickBot="1" x14ac:dyDescent="0.25">
      <c r="A13" s="72">
        <v>2008</v>
      </c>
      <c r="B13" s="73">
        <v>4</v>
      </c>
      <c r="C13" s="74">
        <v>112.32555018455101</v>
      </c>
      <c r="D13" s="75">
        <v>-0.93</v>
      </c>
      <c r="E13" s="76">
        <v>2998</v>
      </c>
      <c r="F13" s="77">
        <v>112.077209018787</v>
      </c>
      <c r="G13" s="75">
        <v>-1.83</v>
      </c>
      <c r="H13" s="76">
        <v>1252</v>
      </c>
      <c r="I13" s="77">
        <v>117.49151093249201</v>
      </c>
      <c r="J13" s="75">
        <v>1.83</v>
      </c>
      <c r="K13" s="76">
        <v>397</v>
      </c>
      <c r="L13" s="77">
        <v>110.074442794631</v>
      </c>
      <c r="M13" s="75">
        <v>-5.35</v>
      </c>
      <c r="N13" s="76">
        <v>306</v>
      </c>
      <c r="O13" s="77">
        <v>116.57285662461101</v>
      </c>
      <c r="P13" s="75">
        <v>-1.86</v>
      </c>
      <c r="Q13" s="76">
        <v>121</v>
      </c>
      <c r="R13" s="74">
        <v>105.85198301809601</v>
      </c>
      <c r="S13" s="75">
        <v>-2.96</v>
      </c>
      <c r="T13" s="76">
        <v>133</v>
      </c>
      <c r="U13" s="77">
        <v>106.50458315457399</v>
      </c>
      <c r="V13" s="75">
        <v>-3.52</v>
      </c>
      <c r="W13" s="76">
        <v>295</v>
      </c>
      <c r="X13" s="77">
        <v>112.061764410129</v>
      </c>
      <c r="Y13" s="75">
        <v>-0.86</v>
      </c>
      <c r="Z13" s="76">
        <v>1746</v>
      </c>
      <c r="AA13" s="77">
        <v>111.41650712929599</v>
      </c>
      <c r="AB13" s="75">
        <v>-1.39</v>
      </c>
      <c r="AC13" s="76">
        <v>1015</v>
      </c>
      <c r="AD13" s="77">
        <v>113.176431751008</v>
      </c>
      <c r="AE13" s="75">
        <v>0.28000000000000003</v>
      </c>
      <c r="AF13" s="76">
        <v>731</v>
      </c>
    </row>
    <row r="14" spans="1:32" ht="24.75" customHeight="1" x14ac:dyDescent="0.2">
      <c r="A14" s="60">
        <v>2009</v>
      </c>
      <c r="B14" s="61">
        <v>1</v>
      </c>
      <c r="C14" s="62">
        <v>107.930924326888</v>
      </c>
      <c r="D14" s="63">
        <v>-3.91</v>
      </c>
      <c r="E14" s="64">
        <v>2316</v>
      </c>
      <c r="F14" s="65">
        <v>106.871835525558</v>
      </c>
      <c r="G14" s="63">
        <v>-4.6399999999999997</v>
      </c>
      <c r="H14" s="64">
        <v>1039</v>
      </c>
      <c r="I14" s="65">
        <v>118.571458796098</v>
      </c>
      <c r="J14" s="63">
        <v>0.92</v>
      </c>
      <c r="K14" s="64">
        <v>352</v>
      </c>
      <c r="L14" s="65">
        <v>99.098296703592993</v>
      </c>
      <c r="M14" s="63">
        <v>-9.9700000000000006</v>
      </c>
      <c r="N14" s="64">
        <v>237</v>
      </c>
      <c r="O14" s="65">
        <v>113.114821248304</v>
      </c>
      <c r="P14" s="63">
        <v>-2.97</v>
      </c>
      <c r="Q14" s="64">
        <v>101</v>
      </c>
      <c r="R14" s="62">
        <v>87.176588007917999</v>
      </c>
      <c r="S14" s="63">
        <v>-17.64</v>
      </c>
      <c r="T14" s="64">
        <v>89</v>
      </c>
      <c r="U14" s="65">
        <v>102.884454332795</v>
      </c>
      <c r="V14" s="63">
        <v>-3.4</v>
      </c>
      <c r="W14" s="64">
        <v>260</v>
      </c>
      <c r="X14" s="65">
        <v>108.513380746526</v>
      </c>
      <c r="Y14" s="63">
        <v>-3.17</v>
      </c>
      <c r="Z14" s="64">
        <v>1277</v>
      </c>
      <c r="AA14" s="65">
        <v>108.74527453495099</v>
      </c>
      <c r="AB14" s="63">
        <v>-2.4</v>
      </c>
      <c r="AC14" s="64">
        <v>741</v>
      </c>
      <c r="AD14" s="65">
        <v>108.836997405988</v>
      </c>
      <c r="AE14" s="63">
        <v>-3.83</v>
      </c>
      <c r="AF14" s="64">
        <v>536</v>
      </c>
    </row>
    <row r="15" spans="1:32" ht="24.75" customHeight="1" x14ac:dyDescent="0.2">
      <c r="A15" s="66">
        <v>2009</v>
      </c>
      <c r="B15" s="67">
        <v>2</v>
      </c>
      <c r="C15" s="68">
        <v>105.52442358598699</v>
      </c>
      <c r="D15" s="69">
        <v>-2.23</v>
      </c>
      <c r="E15" s="70">
        <v>2539</v>
      </c>
      <c r="F15" s="71">
        <v>106.90079079712</v>
      </c>
      <c r="G15" s="69">
        <v>0.03</v>
      </c>
      <c r="H15" s="70">
        <v>1081</v>
      </c>
      <c r="I15" s="71">
        <v>114.30074331866599</v>
      </c>
      <c r="J15" s="69">
        <v>-3.6</v>
      </c>
      <c r="K15" s="70">
        <v>324</v>
      </c>
      <c r="L15" s="71">
        <v>105.588070370978</v>
      </c>
      <c r="M15" s="69">
        <v>6.55</v>
      </c>
      <c r="N15" s="70">
        <v>261</v>
      </c>
      <c r="O15" s="71">
        <v>115.707297881605</v>
      </c>
      <c r="P15" s="69">
        <v>2.29</v>
      </c>
      <c r="Q15" s="70">
        <v>111</v>
      </c>
      <c r="R15" s="68">
        <v>105.66727693844</v>
      </c>
      <c r="S15" s="69">
        <v>21.21</v>
      </c>
      <c r="T15" s="70">
        <v>106</v>
      </c>
      <c r="U15" s="71">
        <v>101.509709107334</v>
      </c>
      <c r="V15" s="69">
        <v>-1.34</v>
      </c>
      <c r="W15" s="70">
        <v>279</v>
      </c>
      <c r="X15" s="71">
        <v>104.382528828044</v>
      </c>
      <c r="Y15" s="69">
        <v>-3.81</v>
      </c>
      <c r="Z15" s="70">
        <v>1458</v>
      </c>
      <c r="AA15" s="71">
        <v>104.822537664761</v>
      </c>
      <c r="AB15" s="69">
        <v>-3.61</v>
      </c>
      <c r="AC15" s="70">
        <v>811</v>
      </c>
      <c r="AD15" s="71">
        <v>103.199066200315</v>
      </c>
      <c r="AE15" s="69">
        <v>-5.18</v>
      </c>
      <c r="AF15" s="70">
        <v>647</v>
      </c>
    </row>
    <row r="16" spans="1:32" ht="24.75" customHeight="1" x14ac:dyDescent="0.2">
      <c r="A16" s="66">
        <v>2009</v>
      </c>
      <c r="B16" s="67">
        <v>3</v>
      </c>
      <c r="C16" s="68">
        <v>101.58678871036101</v>
      </c>
      <c r="D16" s="69">
        <v>-3.73</v>
      </c>
      <c r="E16" s="70">
        <v>2683</v>
      </c>
      <c r="F16" s="71">
        <v>100.890357937966</v>
      </c>
      <c r="G16" s="69">
        <v>-5.62</v>
      </c>
      <c r="H16" s="70">
        <v>1175</v>
      </c>
      <c r="I16" s="71">
        <v>111.072980638369</v>
      </c>
      <c r="J16" s="69">
        <v>-2.82</v>
      </c>
      <c r="K16" s="70">
        <v>365</v>
      </c>
      <c r="L16" s="71">
        <v>93.286504684784006</v>
      </c>
      <c r="M16" s="69">
        <v>-11.65</v>
      </c>
      <c r="N16" s="70">
        <v>276</v>
      </c>
      <c r="O16" s="71">
        <v>93.228369637662993</v>
      </c>
      <c r="P16" s="69">
        <v>-19.43</v>
      </c>
      <c r="Q16" s="70">
        <v>117</v>
      </c>
      <c r="R16" s="68">
        <v>95.951412593129007</v>
      </c>
      <c r="S16" s="69">
        <v>-9.19</v>
      </c>
      <c r="T16" s="70">
        <v>131</v>
      </c>
      <c r="U16" s="71">
        <v>98.057857094054</v>
      </c>
      <c r="V16" s="69">
        <v>-3.4</v>
      </c>
      <c r="W16" s="70">
        <v>286</v>
      </c>
      <c r="X16" s="71">
        <v>103.267537424026</v>
      </c>
      <c r="Y16" s="69">
        <v>-1.07</v>
      </c>
      <c r="Z16" s="70">
        <v>1508</v>
      </c>
      <c r="AA16" s="71">
        <v>105.599168632668</v>
      </c>
      <c r="AB16" s="69">
        <v>0.74</v>
      </c>
      <c r="AC16" s="70">
        <v>832</v>
      </c>
      <c r="AD16" s="71">
        <v>100.06526704462399</v>
      </c>
      <c r="AE16" s="69">
        <v>-3.04</v>
      </c>
      <c r="AF16" s="70">
        <v>676</v>
      </c>
    </row>
    <row r="17" spans="1:32" ht="24.75" customHeight="1" thickBot="1" x14ac:dyDescent="0.25">
      <c r="A17" s="72">
        <v>2009</v>
      </c>
      <c r="B17" s="73">
        <v>4</v>
      </c>
      <c r="C17" s="74">
        <v>100.494941497909</v>
      </c>
      <c r="D17" s="75">
        <v>-1.07</v>
      </c>
      <c r="E17" s="76">
        <v>2692</v>
      </c>
      <c r="F17" s="77">
        <v>98.620032915962</v>
      </c>
      <c r="G17" s="75">
        <v>-2.25</v>
      </c>
      <c r="H17" s="76">
        <v>1130</v>
      </c>
      <c r="I17" s="77">
        <v>103.601140192637</v>
      </c>
      <c r="J17" s="75">
        <v>-6.73</v>
      </c>
      <c r="K17" s="76">
        <v>352</v>
      </c>
      <c r="L17" s="77">
        <v>92.535547473918001</v>
      </c>
      <c r="M17" s="75">
        <v>-0.81</v>
      </c>
      <c r="N17" s="76">
        <v>276</v>
      </c>
      <c r="O17" s="77">
        <v>108.41982192563199</v>
      </c>
      <c r="P17" s="75">
        <v>16.29</v>
      </c>
      <c r="Q17" s="76">
        <v>111</v>
      </c>
      <c r="R17" s="74">
        <v>87.160470438773999</v>
      </c>
      <c r="S17" s="75">
        <v>-9.16</v>
      </c>
      <c r="T17" s="76">
        <v>110</v>
      </c>
      <c r="U17" s="77">
        <v>102.487566641551</v>
      </c>
      <c r="V17" s="75">
        <v>4.5199999999999996</v>
      </c>
      <c r="W17" s="76">
        <v>281</v>
      </c>
      <c r="X17" s="77">
        <v>102.704377245421</v>
      </c>
      <c r="Y17" s="75">
        <v>-0.55000000000000004</v>
      </c>
      <c r="Z17" s="76">
        <v>1562</v>
      </c>
      <c r="AA17" s="77">
        <v>103.79080906134899</v>
      </c>
      <c r="AB17" s="75">
        <v>-1.71</v>
      </c>
      <c r="AC17" s="76">
        <v>920</v>
      </c>
      <c r="AD17" s="77">
        <v>101.531816364086</v>
      </c>
      <c r="AE17" s="75">
        <v>1.47</v>
      </c>
      <c r="AF17" s="76">
        <v>642</v>
      </c>
    </row>
    <row r="18" spans="1:32" ht="24.75" customHeight="1" x14ac:dyDescent="0.2">
      <c r="A18" s="60">
        <v>2010</v>
      </c>
      <c r="B18" s="61">
        <v>1</v>
      </c>
      <c r="C18" s="62">
        <v>101.560551214386</v>
      </c>
      <c r="D18" s="63">
        <v>1.06</v>
      </c>
      <c r="E18" s="64">
        <v>2520</v>
      </c>
      <c r="F18" s="65">
        <v>100.702192142645</v>
      </c>
      <c r="G18" s="63">
        <v>2.11</v>
      </c>
      <c r="H18" s="64">
        <v>1119</v>
      </c>
      <c r="I18" s="65">
        <v>97.977836981652999</v>
      </c>
      <c r="J18" s="63">
        <v>-5.43</v>
      </c>
      <c r="K18" s="64">
        <v>388</v>
      </c>
      <c r="L18" s="65">
        <v>103.447520005756</v>
      </c>
      <c r="M18" s="63">
        <v>11.79</v>
      </c>
      <c r="N18" s="64">
        <v>261</v>
      </c>
      <c r="O18" s="65">
        <v>100.399508937473</v>
      </c>
      <c r="P18" s="63">
        <v>-7.4</v>
      </c>
      <c r="Q18" s="64">
        <v>105</v>
      </c>
      <c r="R18" s="65">
        <v>102.485506850598</v>
      </c>
      <c r="S18" s="63">
        <v>17.579999999999998</v>
      </c>
      <c r="T18" s="64">
        <v>121</v>
      </c>
      <c r="U18" s="65">
        <v>99.382920883929003</v>
      </c>
      <c r="V18" s="63">
        <v>-3.03</v>
      </c>
      <c r="W18" s="64">
        <v>244</v>
      </c>
      <c r="X18" s="65">
        <v>101.97984251296199</v>
      </c>
      <c r="Y18" s="63">
        <v>-0.71</v>
      </c>
      <c r="Z18" s="64">
        <v>1401</v>
      </c>
      <c r="AA18" s="65">
        <v>100.881031217317</v>
      </c>
      <c r="AB18" s="63">
        <v>-2.8</v>
      </c>
      <c r="AC18" s="64">
        <v>782</v>
      </c>
      <c r="AD18" s="65">
        <v>103.68859363327</v>
      </c>
      <c r="AE18" s="63">
        <v>2.12</v>
      </c>
      <c r="AF18" s="64">
        <v>619</v>
      </c>
    </row>
    <row r="19" spans="1:32" ht="24.75" customHeight="1" x14ac:dyDescent="0.2">
      <c r="A19" s="66">
        <v>2010</v>
      </c>
      <c r="B19" s="67">
        <v>2</v>
      </c>
      <c r="C19" s="68">
        <v>98.434087524020001</v>
      </c>
      <c r="D19" s="69">
        <v>-3.08</v>
      </c>
      <c r="E19" s="70">
        <v>2680</v>
      </c>
      <c r="F19" s="71">
        <v>97.605308641242999</v>
      </c>
      <c r="G19" s="69">
        <v>-3.08</v>
      </c>
      <c r="H19" s="70">
        <v>1124</v>
      </c>
      <c r="I19" s="71">
        <v>97.910533122135007</v>
      </c>
      <c r="J19" s="69">
        <v>-7.0000000000000007E-2</v>
      </c>
      <c r="K19" s="70">
        <v>332</v>
      </c>
      <c r="L19" s="71">
        <v>102.147323778829</v>
      </c>
      <c r="M19" s="69">
        <v>-1.26</v>
      </c>
      <c r="N19" s="70">
        <v>301</v>
      </c>
      <c r="O19" s="71">
        <v>99.68385000488</v>
      </c>
      <c r="P19" s="69">
        <v>-0.71</v>
      </c>
      <c r="Q19" s="70">
        <v>123</v>
      </c>
      <c r="R19" s="71">
        <v>93.838549379008001</v>
      </c>
      <c r="S19" s="69">
        <v>-8.44</v>
      </c>
      <c r="T19" s="70">
        <v>111</v>
      </c>
      <c r="U19" s="71">
        <v>97.291671871288003</v>
      </c>
      <c r="V19" s="69">
        <v>-2.1</v>
      </c>
      <c r="W19" s="70">
        <v>257</v>
      </c>
      <c r="X19" s="71">
        <v>100.23296260883301</v>
      </c>
      <c r="Y19" s="69">
        <v>-1.71</v>
      </c>
      <c r="Z19" s="70">
        <v>1556</v>
      </c>
      <c r="AA19" s="71">
        <v>101.064892367347</v>
      </c>
      <c r="AB19" s="69">
        <v>0.18</v>
      </c>
      <c r="AC19" s="70">
        <v>909</v>
      </c>
      <c r="AD19" s="71">
        <v>98.555705733975998</v>
      </c>
      <c r="AE19" s="69">
        <v>-4.95</v>
      </c>
      <c r="AF19" s="70">
        <v>647</v>
      </c>
    </row>
    <row r="20" spans="1:32" ht="24.75" customHeight="1" x14ac:dyDescent="0.2">
      <c r="A20" s="66">
        <v>2010</v>
      </c>
      <c r="B20" s="67">
        <v>3</v>
      </c>
      <c r="C20" s="68">
        <v>101.20686186027299</v>
      </c>
      <c r="D20" s="69">
        <v>2.82</v>
      </c>
      <c r="E20" s="70">
        <v>3132</v>
      </c>
      <c r="F20" s="71">
        <v>102.622279816804</v>
      </c>
      <c r="G20" s="69">
        <v>5.14</v>
      </c>
      <c r="H20" s="70">
        <v>1344</v>
      </c>
      <c r="I20" s="71">
        <v>105.958409196547</v>
      </c>
      <c r="J20" s="69">
        <v>8.2200000000000006</v>
      </c>
      <c r="K20" s="70">
        <v>426</v>
      </c>
      <c r="L20" s="71">
        <v>98.512034309814993</v>
      </c>
      <c r="M20" s="69">
        <v>-3.56</v>
      </c>
      <c r="N20" s="70">
        <v>322</v>
      </c>
      <c r="O20" s="71">
        <v>101.756773378094</v>
      </c>
      <c r="P20" s="69">
        <v>2.08</v>
      </c>
      <c r="Q20" s="70">
        <v>147</v>
      </c>
      <c r="R20" s="71">
        <v>97.726506464796998</v>
      </c>
      <c r="S20" s="69">
        <v>4.1399999999999997</v>
      </c>
      <c r="T20" s="70">
        <v>150</v>
      </c>
      <c r="U20" s="71">
        <v>102.74963986687099</v>
      </c>
      <c r="V20" s="69">
        <v>5.61</v>
      </c>
      <c r="W20" s="70">
        <v>299</v>
      </c>
      <c r="X20" s="71">
        <v>99.593974151816994</v>
      </c>
      <c r="Y20" s="69">
        <v>-0.64</v>
      </c>
      <c r="Z20" s="70">
        <v>1788</v>
      </c>
      <c r="AA20" s="71">
        <v>99.162337131666007</v>
      </c>
      <c r="AB20" s="69">
        <v>-1.88</v>
      </c>
      <c r="AC20" s="70">
        <v>986</v>
      </c>
      <c r="AD20" s="71">
        <v>99.974037208629994</v>
      </c>
      <c r="AE20" s="69">
        <v>1.44</v>
      </c>
      <c r="AF20" s="70">
        <v>802</v>
      </c>
    </row>
    <row r="21" spans="1:32" ht="24.75" customHeight="1" thickBot="1" x14ac:dyDescent="0.25">
      <c r="A21" s="72">
        <v>2010</v>
      </c>
      <c r="B21" s="73">
        <v>4</v>
      </c>
      <c r="C21" s="74">
        <v>99.454383941914998</v>
      </c>
      <c r="D21" s="75">
        <v>-1.73</v>
      </c>
      <c r="E21" s="76">
        <v>3015</v>
      </c>
      <c r="F21" s="77">
        <v>99.712568386151005</v>
      </c>
      <c r="G21" s="75">
        <v>-2.84</v>
      </c>
      <c r="H21" s="76">
        <v>1211</v>
      </c>
      <c r="I21" s="77">
        <v>98.130924759525001</v>
      </c>
      <c r="J21" s="75">
        <v>-7.39</v>
      </c>
      <c r="K21" s="76">
        <v>374</v>
      </c>
      <c r="L21" s="77">
        <v>95.668004830333999</v>
      </c>
      <c r="M21" s="75">
        <v>-2.89</v>
      </c>
      <c r="N21" s="76">
        <v>283</v>
      </c>
      <c r="O21" s="77">
        <v>98.404689900972002</v>
      </c>
      <c r="P21" s="75">
        <v>-3.29</v>
      </c>
      <c r="Q21" s="76">
        <v>136</v>
      </c>
      <c r="R21" s="77">
        <v>106.206686681248</v>
      </c>
      <c r="S21" s="75">
        <v>8.68</v>
      </c>
      <c r="T21" s="76">
        <v>135</v>
      </c>
      <c r="U21" s="77">
        <v>100.53078168608199</v>
      </c>
      <c r="V21" s="75">
        <v>-2.16</v>
      </c>
      <c r="W21" s="76">
        <v>283</v>
      </c>
      <c r="X21" s="77">
        <v>98.493778298229003</v>
      </c>
      <c r="Y21" s="75">
        <v>-1.1000000000000001</v>
      </c>
      <c r="Z21" s="76">
        <v>1804</v>
      </c>
      <c r="AA21" s="77">
        <v>99.039738639139003</v>
      </c>
      <c r="AB21" s="75">
        <v>-0.12</v>
      </c>
      <c r="AC21" s="76">
        <v>999</v>
      </c>
      <c r="AD21" s="77">
        <v>97.902230074398005</v>
      </c>
      <c r="AE21" s="75">
        <v>-2.0699999999999998</v>
      </c>
      <c r="AF21" s="76">
        <v>805</v>
      </c>
    </row>
    <row r="22" spans="1:32" ht="24.75" customHeight="1" x14ac:dyDescent="0.2">
      <c r="A22" s="60">
        <v>2011</v>
      </c>
      <c r="B22" s="61">
        <v>1</v>
      </c>
      <c r="C22" s="62">
        <v>98.858470572578995</v>
      </c>
      <c r="D22" s="63">
        <v>-0.6</v>
      </c>
      <c r="E22" s="64">
        <v>2509</v>
      </c>
      <c r="F22" s="65">
        <v>98.969860559199006</v>
      </c>
      <c r="G22" s="63">
        <v>-0.74</v>
      </c>
      <c r="H22" s="64">
        <v>1055</v>
      </c>
      <c r="I22" s="65">
        <v>100.83954748855599</v>
      </c>
      <c r="J22" s="63">
        <v>2.76</v>
      </c>
      <c r="K22" s="64">
        <v>330</v>
      </c>
      <c r="L22" s="65">
        <v>88.006509717106994</v>
      </c>
      <c r="M22" s="63">
        <v>-8.01</v>
      </c>
      <c r="N22" s="64">
        <v>240</v>
      </c>
      <c r="O22" s="65">
        <v>99.349313118433003</v>
      </c>
      <c r="P22" s="63">
        <v>0.96</v>
      </c>
      <c r="Q22" s="64">
        <v>104</v>
      </c>
      <c r="R22" s="65">
        <v>94.472306038040003</v>
      </c>
      <c r="S22" s="63">
        <v>-11.05</v>
      </c>
      <c r="T22" s="64">
        <v>115</v>
      </c>
      <c r="U22" s="65">
        <v>107.582878639829</v>
      </c>
      <c r="V22" s="63">
        <v>7.01</v>
      </c>
      <c r="W22" s="64">
        <v>266</v>
      </c>
      <c r="X22" s="65">
        <v>97.970965693519005</v>
      </c>
      <c r="Y22" s="63">
        <v>-0.53</v>
      </c>
      <c r="Z22" s="64">
        <v>1454</v>
      </c>
      <c r="AA22" s="65">
        <v>100.217628803466</v>
      </c>
      <c r="AB22" s="63">
        <v>1.19</v>
      </c>
      <c r="AC22" s="64">
        <v>801</v>
      </c>
      <c r="AD22" s="65">
        <v>95.649679685262996</v>
      </c>
      <c r="AE22" s="63">
        <v>-2.2999999999999998</v>
      </c>
      <c r="AF22" s="64">
        <v>653</v>
      </c>
    </row>
    <row r="23" spans="1:32" ht="24.75" customHeight="1" x14ac:dyDescent="0.2">
      <c r="A23" s="66">
        <v>2011</v>
      </c>
      <c r="B23" s="67">
        <v>2</v>
      </c>
      <c r="C23" s="68">
        <v>95.849367271101002</v>
      </c>
      <c r="D23" s="69">
        <v>-3.04</v>
      </c>
      <c r="E23" s="70">
        <v>2694</v>
      </c>
      <c r="F23" s="71">
        <v>96.164483617833</v>
      </c>
      <c r="G23" s="69">
        <v>-2.83</v>
      </c>
      <c r="H23" s="70">
        <v>1052</v>
      </c>
      <c r="I23" s="71">
        <v>103.208210402867</v>
      </c>
      <c r="J23" s="69">
        <v>2.35</v>
      </c>
      <c r="K23" s="70">
        <v>327</v>
      </c>
      <c r="L23" s="71">
        <v>87.703661969248998</v>
      </c>
      <c r="M23" s="69">
        <v>-0.34</v>
      </c>
      <c r="N23" s="70">
        <v>241</v>
      </c>
      <c r="O23" s="71">
        <v>101.832705499754</v>
      </c>
      <c r="P23" s="69">
        <v>2.5</v>
      </c>
      <c r="Q23" s="70">
        <v>117</v>
      </c>
      <c r="R23" s="71">
        <v>86.964758992604004</v>
      </c>
      <c r="S23" s="69">
        <v>-7.95</v>
      </c>
      <c r="T23" s="70">
        <v>135</v>
      </c>
      <c r="U23" s="71">
        <v>105.320580983938</v>
      </c>
      <c r="V23" s="69">
        <v>-2.1</v>
      </c>
      <c r="W23" s="70">
        <v>232</v>
      </c>
      <c r="X23" s="71">
        <v>96.182045204844997</v>
      </c>
      <c r="Y23" s="69">
        <v>-1.83</v>
      </c>
      <c r="Z23" s="70">
        <v>1642</v>
      </c>
      <c r="AA23" s="71">
        <v>94.400171493366003</v>
      </c>
      <c r="AB23" s="69">
        <v>-5.8</v>
      </c>
      <c r="AC23" s="70">
        <v>892</v>
      </c>
      <c r="AD23" s="71">
        <v>98.022402509830997</v>
      </c>
      <c r="AE23" s="69">
        <v>2.48</v>
      </c>
      <c r="AF23" s="70">
        <v>750</v>
      </c>
    </row>
    <row r="24" spans="1:32" ht="24.75" customHeight="1" x14ac:dyDescent="0.2">
      <c r="A24" s="66">
        <v>2011</v>
      </c>
      <c r="B24" s="67">
        <v>3</v>
      </c>
      <c r="C24" s="68">
        <v>99.311473497463993</v>
      </c>
      <c r="D24" s="69">
        <v>3.61</v>
      </c>
      <c r="E24" s="70">
        <v>2812</v>
      </c>
      <c r="F24" s="71">
        <v>97.259296297014998</v>
      </c>
      <c r="G24" s="69">
        <v>1.1399999999999999</v>
      </c>
      <c r="H24" s="70">
        <v>1119</v>
      </c>
      <c r="I24" s="71">
        <v>97.103509032014998</v>
      </c>
      <c r="J24" s="69">
        <v>-5.91</v>
      </c>
      <c r="K24" s="70">
        <v>339</v>
      </c>
      <c r="L24" s="71">
        <v>89.646428934471999</v>
      </c>
      <c r="M24" s="69">
        <v>2.2200000000000002</v>
      </c>
      <c r="N24" s="70">
        <v>257</v>
      </c>
      <c r="O24" s="71">
        <v>114.207157493026</v>
      </c>
      <c r="P24" s="69">
        <v>12.15</v>
      </c>
      <c r="Q24" s="70">
        <v>124</v>
      </c>
      <c r="R24" s="71">
        <v>89.651612237867994</v>
      </c>
      <c r="S24" s="69">
        <v>3.09</v>
      </c>
      <c r="T24" s="70">
        <v>124</v>
      </c>
      <c r="U24" s="71">
        <v>103.04171467676299</v>
      </c>
      <c r="V24" s="69">
        <v>-2.16</v>
      </c>
      <c r="W24" s="70">
        <v>275</v>
      </c>
      <c r="X24" s="71">
        <v>102.405302018673</v>
      </c>
      <c r="Y24" s="69">
        <v>6.47</v>
      </c>
      <c r="Z24" s="70">
        <v>1693</v>
      </c>
      <c r="AA24" s="71">
        <v>101.427998397488</v>
      </c>
      <c r="AB24" s="69">
        <v>7.44</v>
      </c>
      <c r="AC24" s="70">
        <v>976</v>
      </c>
      <c r="AD24" s="71">
        <v>103.38156832129501</v>
      </c>
      <c r="AE24" s="69">
        <v>5.47</v>
      </c>
      <c r="AF24" s="70">
        <v>717</v>
      </c>
    </row>
    <row r="25" spans="1:32" ht="24.75" customHeight="1" thickBot="1" x14ac:dyDescent="0.25">
      <c r="A25" s="72">
        <v>2011</v>
      </c>
      <c r="B25" s="73">
        <v>4</v>
      </c>
      <c r="C25" s="74">
        <v>98.762842370645004</v>
      </c>
      <c r="D25" s="75">
        <v>-0.55000000000000004</v>
      </c>
      <c r="E25" s="76">
        <v>3147</v>
      </c>
      <c r="F25" s="77">
        <v>98.235670557356002</v>
      </c>
      <c r="G25" s="75">
        <v>1</v>
      </c>
      <c r="H25" s="76">
        <v>1185</v>
      </c>
      <c r="I25" s="77">
        <v>104.437093055951</v>
      </c>
      <c r="J25" s="75">
        <v>7.55</v>
      </c>
      <c r="K25" s="76">
        <v>363</v>
      </c>
      <c r="L25" s="77">
        <v>94.394206929022999</v>
      </c>
      <c r="M25" s="75">
        <v>5.3</v>
      </c>
      <c r="N25" s="76">
        <v>277</v>
      </c>
      <c r="O25" s="77">
        <v>100.301913488412</v>
      </c>
      <c r="P25" s="75">
        <v>-12.18</v>
      </c>
      <c r="Q25" s="76">
        <v>134</v>
      </c>
      <c r="R25" s="77">
        <v>86.871065949373005</v>
      </c>
      <c r="S25" s="75">
        <v>-3.1</v>
      </c>
      <c r="T25" s="76">
        <v>131</v>
      </c>
      <c r="U25" s="77">
        <v>99.992272328164006</v>
      </c>
      <c r="V25" s="75">
        <v>-2.96</v>
      </c>
      <c r="W25" s="76">
        <v>280</v>
      </c>
      <c r="X25" s="77">
        <v>98.697258433591998</v>
      </c>
      <c r="Y25" s="75">
        <v>-3.62</v>
      </c>
      <c r="Z25" s="76">
        <v>1962</v>
      </c>
      <c r="AA25" s="77">
        <v>97.093689984647995</v>
      </c>
      <c r="AB25" s="75">
        <v>-4.2699999999999996</v>
      </c>
      <c r="AC25" s="76">
        <v>1137</v>
      </c>
      <c r="AD25" s="77">
        <v>100.86600443767</v>
      </c>
      <c r="AE25" s="75">
        <v>-2.4300000000000002</v>
      </c>
      <c r="AF25" s="76">
        <v>825</v>
      </c>
    </row>
    <row r="26" spans="1:32" ht="24.75" customHeight="1" x14ac:dyDescent="0.2">
      <c r="A26" s="60">
        <v>2012</v>
      </c>
      <c r="B26" s="61">
        <v>1</v>
      </c>
      <c r="C26" s="62">
        <v>97.035834452564004</v>
      </c>
      <c r="D26" s="63">
        <v>-1.75</v>
      </c>
      <c r="E26" s="64">
        <v>2955</v>
      </c>
      <c r="F26" s="65">
        <v>96.927557344476995</v>
      </c>
      <c r="G26" s="63">
        <v>-1.33</v>
      </c>
      <c r="H26" s="64">
        <v>1275</v>
      </c>
      <c r="I26" s="65">
        <v>104.38226691722799</v>
      </c>
      <c r="J26" s="63">
        <v>-0.05</v>
      </c>
      <c r="K26" s="64">
        <v>352</v>
      </c>
      <c r="L26" s="65">
        <v>95.852265834489998</v>
      </c>
      <c r="M26" s="63">
        <v>1.54</v>
      </c>
      <c r="N26" s="64">
        <v>312</v>
      </c>
      <c r="O26" s="65">
        <v>105.212748409383</v>
      </c>
      <c r="P26" s="63">
        <v>4.9000000000000004</v>
      </c>
      <c r="Q26" s="64">
        <v>130</v>
      </c>
      <c r="R26" s="65">
        <v>84.180358885881006</v>
      </c>
      <c r="S26" s="63">
        <v>-3.1</v>
      </c>
      <c r="T26" s="64">
        <v>147</v>
      </c>
      <c r="U26" s="65">
        <v>96.597875148255</v>
      </c>
      <c r="V26" s="63">
        <v>-3.39</v>
      </c>
      <c r="W26" s="64">
        <v>334</v>
      </c>
      <c r="X26" s="65">
        <v>96.599349645413994</v>
      </c>
      <c r="Y26" s="63">
        <v>-2.13</v>
      </c>
      <c r="Z26" s="64">
        <v>1680</v>
      </c>
      <c r="AA26" s="65">
        <v>93.897911528205</v>
      </c>
      <c r="AB26" s="63">
        <v>-3.29</v>
      </c>
      <c r="AC26" s="64">
        <v>956</v>
      </c>
      <c r="AD26" s="65">
        <v>99.877984185976999</v>
      </c>
      <c r="AE26" s="63">
        <v>-0.98</v>
      </c>
      <c r="AF26" s="64">
        <v>724</v>
      </c>
    </row>
    <row r="27" spans="1:32" ht="24.75" customHeight="1" x14ac:dyDescent="0.2">
      <c r="A27" s="66">
        <v>2012</v>
      </c>
      <c r="B27" s="67">
        <v>2</v>
      </c>
      <c r="C27" s="74">
        <v>97.489894261011997</v>
      </c>
      <c r="D27" s="69">
        <v>0.47</v>
      </c>
      <c r="E27" s="76">
        <v>3032</v>
      </c>
      <c r="F27" s="75">
        <v>97.769041244544994</v>
      </c>
      <c r="G27" s="69">
        <v>0.87</v>
      </c>
      <c r="H27" s="78">
        <v>1224</v>
      </c>
      <c r="I27" s="74">
        <v>100.24819934014199</v>
      </c>
      <c r="J27" s="69">
        <v>-3.96</v>
      </c>
      <c r="K27" s="78">
        <v>379</v>
      </c>
      <c r="L27" s="74">
        <v>92.556253048585006</v>
      </c>
      <c r="M27" s="69">
        <v>-3.44</v>
      </c>
      <c r="N27" s="76">
        <v>276</v>
      </c>
      <c r="O27" s="75">
        <v>92.588088331804997</v>
      </c>
      <c r="P27" s="69">
        <v>-12</v>
      </c>
      <c r="Q27" s="78">
        <v>135</v>
      </c>
      <c r="R27" s="74">
        <v>88.695036748495994</v>
      </c>
      <c r="S27" s="69">
        <v>5.36</v>
      </c>
      <c r="T27" s="78">
        <v>124</v>
      </c>
      <c r="U27" s="74">
        <v>108.260255489008</v>
      </c>
      <c r="V27" s="69">
        <v>12.07</v>
      </c>
      <c r="W27" s="76">
        <v>310</v>
      </c>
      <c r="X27" s="75">
        <v>97.929902010971006</v>
      </c>
      <c r="Y27" s="69">
        <v>1.38</v>
      </c>
      <c r="Z27" s="78">
        <v>1808</v>
      </c>
      <c r="AA27" s="74">
        <v>96.200425263428002</v>
      </c>
      <c r="AB27" s="69">
        <v>2.4500000000000002</v>
      </c>
      <c r="AC27" s="78">
        <v>1015</v>
      </c>
      <c r="AD27" s="74">
        <v>99.933319996066004</v>
      </c>
      <c r="AE27" s="69">
        <v>0.06</v>
      </c>
      <c r="AF27" s="76">
        <v>793</v>
      </c>
    </row>
    <row r="28" spans="1:32" ht="24.75" customHeight="1" x14ac:dyDescent="0.2">
      <c r="A28" s="66">
        <v>2012</v>
      </c>
      <c r="B28" s="67">
        <v>3</v>
      </c>
      <c r="C28" s="74">
        <v>96.188208360559997</v>
      </c>
      <c r="D28" s="69">
        <v>-1.34</v>
      </c>
      <c r="E28" s="76">
        <v>3245</v>
      </c>
      <c r="F28" s="75">
        <v>98.553285931066995</v>
      </c>
      <c r="G28" s="69">
        <v>0.8</v>
      </c>
      <c r="H28" s="78">
        <v>1270</v>
      </c>
      <c r="I28" s="74">
        <v>102.2236908238</v>
      </c>
      <c r="J28" s="69">
        <v>1.97</v>
      </c>
      <c r="K28" s="78">
        <v>376</v>
      </c>
      <c r="L28" s="74">
        <v>95.432694268109998</v>
      </c>
      <c r="M28" s="69">
        <v>3.11</v>
      </c>
      <c r="N28" s="76">
        <v>282</v>
      </c>
      <c r="O28" s="75">
        <v>90.278488518022002</v>
      </c>
      <c r="P28" s="69">
        <v>-2.4900000000000002</v>
      </c>
      <c r="Q28" s="78">
        <v>138</v>
      </c>
      <c r="R28" s="74">
        <v>86.996992144204995</v>
      </c>
      <c r="S28" s="69">
        <v>-1.91</v>
      </c>
      <c r="T28" s="78">
        <v>144</v>
      </c>
      <c r="U28" s="74">
        <v>103.08201340085699</v>
      </c>
      <c r="V28" s="69">
        <v>-4.78</v>
      </c>
      <c r="W28" s="76">
        <v>330</v>
      </c>
      <c r="X28" s="75">
        <v>93.781100255089001</v>
      </c>
      <c r="Y28" s="69">
        <v>-4.24</v>
      </c>
      <c r="Z28" s="78">
        <v>1975</v>
      </c>
      <c r="AA28" s="74">
        <v>92.008864464002002</v>
      </c>
      <c r="AB28" s="69">
        <v>-4.3600000000000003</v>
      </c>
      <c r="AC28" s="78">
        <v>1120</v>
      </c>
      <c r="AD28" s="74">
        <v>95.445884639604998</v>
      </c>
      <c r="AE28" s="69">
        <v>-4.49</v>
      </c>
      <c r="AF28" s="76">
        <v>855</v>
      </c>
    </row>
    <row r="29" spans="1:32" ht="24.75" customHeight="1" thickBot="1" x14ac:dyDescent="0.25">
      <c r="A29" s="72">
        <v>2012</v>
      </c>
      <c r="B29" s="73">
        <v>4</v>
      </c>
      <c r="C29" s="74">
        <v>96.619553738837993</v>
      </c>
      <c r="D29" s="75">
        <v>0.45</v>
      </c>
      <c r="E29" s="76">
        <v>3497</v>
      </c>
      <c r="F29" s="75">
        <v>99.597763828064998</v>
      </c>
      <c r="G29" s="75">
        <v>1.06</v>
      </c>
      <c r="H29" s="78">
        <v>1273</v>
      </c>
      <c r="I29" s="74">
        <v>102.678446064762</v>
      </c>
      <c r="J29" s="75">
        <v>0.44</v>
      </c>
      <c r="K29" s="78">
        <v>371</v>
      </c>
      <c r="L29" s="74">
        <v>94.584051511208997</v>
      </c>
      <c r="M29" s="75">
        <v>-0.89</v>
      </c>
      <c r="N29" s="76">
        <v>296</v>
      </c>
      <c r="O29" s="75">
        <v>101.556487631685</v>
      </c>
      <c r="P29" s="75">
        <v>12.49</v>
      </c>
      <c r="Q29" s="78">
        <v>148</v>
      </c>
      <c r="R29" s="74">
        <v>86.735604700623</v>
      </c>
      <c r="S29" s="75">
        <v>-0.3</v>
      </c>
      <c r="T29" s="78">
        <v>135</v>
      </c>
      <c r="U29" s="74">
        <v>107.196714953762</v>
      </c>
      <c r="V29" s="75">
        <v>3.99</v>
      </c>
      <c r="W29" s="76">
        <v>323</v>
      </c>
      <c r="X29" s="75">
        <v>92.097415613224996</v>
      </c>
      <c r="Y29" s="75">
        <v>-1.8</v>
      </c>
      <c r="Z29" s="78">
        <v>2224</v>
      </c>
      <c r="AA29" s="74">
        <v>90.385101000034993</v>
      </c>
      <c r="AB29" s="75">
        <v>-1.76</v>
      </c>
      <c r="AC29" s="78">
        <v>1292</v>
      </c>
      <c r="AD29" s="74">
        <v>94.367273150347003</v>
      </c>
      <c r="AE29" s="75">
        <v>-1.1299999999999999</v>
      </c>
      <c r="AF29" s="76">
        <v>932</v>
      </c>
    </row>
    <row r="30" spans="1:32" ht="24.75" customHeight="1" x14ac:dyDescent="0.2">
      <c r="A30" s="60">
        <v>2013</v>
      </c>
      <c r="B30" s="61">
        <v>1</v>
      </c>
      <c r="C30" s="62">
        <v>99.003475607818004</v>
      </c>
      <c r="D30" s="63">
        <v>2.4700000000000002</v>
      </c>
      <c r="E30" s="64">
        <v>3116</v>
      </c>
      <c r="F30" s="63">
        <v>101.520507806192</v>
      </c>
      <c r="G30" s="63">
        <v>1.93</v>
      </c>
      <c r="H30" s="79">
        <v>1314</v>
      </c>
      <c r="I30" s="62">
        <v>102.721569963181</v>
      </c>
      <c r="J30" s="63">
        <v>0.04</v>
      </c>
      <c r="K30" s="79">
        <v>379</v>
      </c>
      <c r="L30" s="62">
        <v>97.006327440156994</v>
      </c>
      <c r="M30" s="63">
        <v>2.56</v>
      </c>
      <c r="N30" s="64">
        <v>310</v>
      </c>
      <c r="O30" s="63">
        <v>99.741917425796004</v>
      </c>
      <c r="P30" s="63">
        <v>-1.79</v>
      </c>
      <c r="Q30" s="79">
        <v>154</v>
      </c>
      <c r="R30" s="62">
        <v>90.429862254507995</v>
      </c>
      <c r="S30" s="63">
        <v>4.26</v>
      </c>
      <c r="T30" s="79">
        <v>155</v>
      </c>
      <c r="U30" s="62">
        <v>111.532009743033</v>
      </c>
      <c r="V30" s="63">
        <v>4.04</v>
      </c>
      <c r="W30" s="64">
        <v>316</v>
      </c>
      <c r="X30" s="63">
        <v>94.000662283235002</v>
      </c>
      <c r="Y30" s="63">
        <v>2.0699999999999998</v>
      </c>
      <c r="Z30" s="79">
        <v>1802</v>
      </c>
      <c r="AA30" s="62">
        <v>91.640815053175999</v>
      </c>
      <c r="AB30" s="63">
        <v>1.39</v>
      </c>
      <c r="AC30" s="79">
        <v>1008</v>
      </c>
      <c r="AD30" s="62">
        <v>96.771627633698003</v>
      </c>
      <c r="AE30" s="63">
        <v>2.5499999999999998</v>
      </c>
      <c r="AF30" s="64">
        <v>794</v>
      </c>
    </row>
    <row r="31" spans="1:32" ht="24.75" customHeight="1" x14ac:dyDescent="0.2">
      <c r="A31" s="66">
        <v>2013</v>
      </c>
      <c r="B31" s="67">
        <v>2</v>
      </c>
      <c r="C31" s="74">
        <v>100.326103526778</v>
      </c>
      <c r="D31" s="69">
        <v>1.34</v>
      </c>
      <c r="E31" s="76">
        <v>3332</v>
      </c>
      <c r="F31" s="75">
        <v>104.367214403384</v>
      </c>
      <c r="G31" s="69">
        <v>2.8</v>
      </c>
      <c r="H31" s="78">
        <v>1327</v>
      </c>
      <c r="I31" s="74">
        <v>104.31505250606401</v>
      </c>
      <c r="J31" s="69">
        <v>1.55</v>
      </c>
      <c r="K31" s="78">
        <v>404</v>
      </c>
      <c r="L31" s="74">
        <v>105.43230410569301</v>
      </c>
      <c r="M31" s="69">
        <v>8.69</v>
      </c>
      <c r="N31" s="76">
        <v>307</v>
      </c>
      <c r="O31" s="75">
        <v>120.296936010789</v>
      </c>
      <c r="P31" s="69">
        <v>20.61</v>
      </c>
      <c r="Q31" s="78">
        <v>152</v>
      </c>
      <c r="R31" s="74">
        <v>89.580178151761004</v>
      </c>
      <c r="S31" s="69">
        <v>-0.94</v>
      </c>
      <c r="T31" s="78">
        <v>127</v>
      </c>
      <c r="U31" s="74">
        <v>106.16609502207</v>
      </c>
      <c r="V31" s="69">
        <v>-4.8099999999999996</v>
      </c>
      <c r="W31" s="76">
        <v>337</v>
      </c>
      <c r="X31" s="75">
        <v>95.469471445991999</v>
      </c>
      <c r="Y31" s="69">
        <v>1.56</v>
      </c>
      <c r="Z31" s="78">
        <v>2005</v>
      </c>
      <c r="AA31" s="74">
        <v>94.026209855413995</v>
      </c>
      <c r="AB31" s="69">
        <v>2.6</v>
      </c>
      <c r="AC31" s="78">
        <v>1162</v>
      </c>
      <c r="AD31" s="74">
        <v>97.303406135234994</v>
      </c>
      <c r="AE31" s="69">
        <v>0.55000000000000004</v>
      </c>
      <c r="AF31" s="76">
        <v>843</v>
      </c>
    </row>
    <row r="32" spans="1:32" ht="24.75" customHeight="1" x14ac:dyDescent="0.2">
      <c r="A32" s="66">
        <v>2013</v>
      </c>
      <c r="B32" s="67">
        <v>3</v>
      </c>
      <c r="C32" s="74">
        <v>99.666651196342002</v>
      </c>
      <c r="D32" s="69">
        <v>-0.66</v>
      </c>
      <c r="E32" s="76">
        <v>3497</v>
      </c>
      <c r="F32" s="75">
        <v>103.530116700119</v>
      </c>
      <c r="G32" s="69">
        <v>-0.8</v>
      </c>
      <c r="H32" s="78">
        <v>1445</v>
      </c>
      <c r="I32" s="74">
        <v>104.763397444156</v>
      </c>
      <c r="J32" s="69">
        <v>0.43</v>
      </c>
      <c r="K32" s="78">
        <v>440</v>
      </c>
      <c r="L32" s="74">
        <v>92.310309435796</v>
      </c>
      <c r="M32" s="69">
        <v>-12.45</v>
      </c>
      <c r="N32" s="76">
        <v>298</v>
      </c>
      <c r="O32" s="75">
        <v>91.544209304982004</v>
      </c>
      <c r="P32" s="69">
        <v>-23.9</v>
      </c>
      <c r="Q32" s="78">
        <v>149</v>
      </c>
      <c r="R32" s="74">
        <v>103.469118454455</v>
      </c>
      <c r="S32" s="69">
        <v>15.5</v>
      </c>
      <c r="T32" s="78">
        <v>154</v>
      </c>
      <c r="U32" s="74">
        <v>112.967028226685</v>
      </c>
      <c r="V32" s="69">
        <v>6.41</v>
      </c>
      <c r="W32" s="76">
        <v>404</v>
      </c>
      <c r="X32" s="75">
        <v>94.319528277388002</v>
      </c>
      <c r="Y32" s="69">
        <v>-1.2</v>
      </c>
      <c r="Z32" s="78">
        <v>2052</v>
      </c>
      <c r="AA32" s="74">
        <v>93.480055450847004</v>
      </c>
      <c r="AB32" s="69">
        <v>-0.57999999999999996</v>
      </c>
      <c r="AC32" s="78">
        <v>1181</v>
      </c>
      <c r="AD32" s="74">
        <v>95.058609046184003</v>
      </c>
      <c r="AE32" s="69">
        <v>-2.31</v>
      </c>
      <c r="AF32" s="76">
        <v>871</v>
      </c>
    </row>
    <row r="33" spans="1:32" ht="24.75" customHeight="1" thickBot="1" x14ac:dyDescent="0.25">
      <c r="A33" s="72">
        <v>2013</v>
      </c>
      <c r="B33" s="73">
        <v>4</v>
      </c>
      <c r="C33" s="80">
        <v>100.32706150192401</v>
      </c>
      <c r="D33" s="75">
        <v>0.66</v>
      </c>
      <c r="E33" s="81">
        <v>3611</v>
      </c>
      <c r="F33" s="82">
        <v>104.39167700177001</v>
      </c>
      <c r="G33" s="75">
        <v>0.83</v>
      </c>
      <c r="H33" s="83">
        <v>1431</v>
      </c>
      <c r="I33" s="80">
        <v>109.04093888053001</v>
      </c>
      <c r="J33" s="75">
        <v>4.08</v>
      </c>
      <c r="K33" s="83">
        <v>436</v>
      </c>
      <c r="L33" s="80">
        <v>103.708313471837</v>
      </c>
      <c r="M33" s="75">
        <v>12.35</v>
      </c>
      <c r="N33" s="81">
        <v>301</v>
      </c>
      <c r="O33" s="82">
        <v>102.277805288171</v>
      </c>
      <c r="P33" s="75">
        <v>11.73</v>
      </c>
      <c r="Q33" s="83">
        <v>154</v>
      </c>
      <c r="R33" s="80">
        <v>87.621155676171</v>
      </c>
      <c r="S33" s="75">
        <v>-15.32</v>
      </c>
      <c r="T33" s="83">
        <v>135</v>
      </c>
      <c r="U33" s="80">
        <v>109.556361365429</v>
      </c>
      <c r="V33" s="75">
        <v>-3.02</v>
      </c>
      <c r="W33" s="81">
        <v>405</v>
      </c>
      <c r="X33" s="82">
        <v>93.724114074800994</v>
      </c>
      <c r="Y33" s="75">
        <v>-0.63</v>
      </c>
      <c r="Z33" s="83">
        <v>2180</v>
      </c>
      <c r="AA33" s="80">
        <v>93.206405490389002</v>
      </c>
      <c r="AB33" s="75">
        <v>-0.28999999999999998</v>
      </c>
      <c r="AC33" s="83">
        <v>1237</v>
      </c>
      <c r="AD33" s="80">
        <v>94.415702537203003</v>
      </c>
      <c r="AE33" s="75">
        <v>-0.68</v>
      </c>
      <c r="AF33" s="81">
        <v>943</v>
      </c>
    </row>
    <row r="34" spans="1:32" ht="24.75" customHeight="1" x14ac:dyDescent="0.2">
      <c r="A34" s="60">
        <v>2014</v>
      </c>
      <c r="B34" s="61">
        <v>1</v>
      </c>
      <c r="C34" s="74">
        <v>99.709866089832005</v>
      </c>
      <c r="D34" s="63">
        <v>-0.62</v>
      </c>
      <c r="E34" s="76">
        <v>3370</v>
      </c>
      <c r="F34" s="75">
        <v>103.640965941365</v>
      </c>
      <c r="G34" s="63">
        <v>-0.72</v>
      </c>
      <c r="H34" s="78">
        <v>1560</v>
      </c>
      <c r="I34" s="74">
        <v>104.03000597262999</v>
      </c>
      <c r="J34" s="63">
        <v>-4.5999999999999996</v>
      </c>
      <c r="K34" s="78">
        <v>459</v>
      </c>
      <c r="L34" s="74">
        <v>100.921298907962</v>
      </c>
      <c r="M34" s="63">
        <v>-2.69</v>
      </c>
      <c r="N34" s="76">
        <v>322</v>
      </c>
      <c r="O34" s="75">
        <v>98.238636430514006</v>
      </c>
      <c r="P34" s="63">
        <v>-3.95</v>
      </c>
      <c r="Q34" s="78">
        <v>165</v>
      </c>
      <c r="R34" s="74">
        <v>87.468403487754998</v>
      </c>
      <c r="S34" s="63">
        <v>-0.17</v>
      </c>
      <c r="T34" s="78">
        <v>182</v>
      </c>
      <c r="U34" s="74">
        <v>114.21524268397501</v>
      </c>
      <c r="V34" s="63">
        <v>4.25</v>
      </c>
      <c r="W34" s="76">
        <v>432</v>
      </c>
      <c r="X34" s="75">
        <v>93.011001572170002</v>
      </c>
      <c r="Y34" s="63">
        <v>-0.76</v>
      </c>
      <c r="Z34" s="78">
        <v>1810</v>
      </c>
      <c r="AA34" s="74">
        <v>92.001398596548995</v>
      </c>
      <c r="AB34" s="63">
        <v>-1.29</v>
      </c>
      <c r="AC34" s="78">
        <v>1053</v>
      </c>
      <c r="AD34" s="74">
        <v>94.290941669961001</v>
      </c>
      <c r="AE34" s="63">
        <v>-0.13</v>
      </c>
      <c r="AF34" s="76">
        <v>757</v>
      </c>
    </row>
    <row r="35" spans="1:32" ht="24.75" customHeight="1" x14ac:dyDescent="0.2">
      <c r="A35" s="66">
        <v>2014</v>
      </c>
      <c r="B35" s="67">
        <v>2</v>
      </c>
      <c r="C35" s="84">
        <v>102.376289613732</v>
      </c>
      <c r="D35" s="69">
        <v>2.67</v>
      </c>
      <c r="E35" s="85">
        <v>3552</v>
      </c>
      <c r="F35" s="86">
        <v>109.497102088611</v>
      </c>
      <c r="G35" s="69">
        <v>5.65</v>
      </c>
      <c r="H35" s="87">
        <v>1609</v>
      </c>
      <c r="I35" s="84">
        <v>114.344561541754</v>
      </c>
      <c r="J35" s="69">
        <v>9.91</v>
      </c>
      <c r="K35" s="87">
        <v>320</v>
      </c>
      <c r="L35" s="84">
        <v>102.031857668556</v>
      </c>
      <c r="M35" s="69">
        <v>1.1000000000000001</v>
      </c>
      <c r="N35" s="85">
        <v>329</v>
      </c>
      <c r="O35" s="86">
        <v>101.530976865946</v>
      </c>
      <c r="P35" s="69">
        <v>3.35</v>
      </c>
      <c r="Q35" s="87">
        <v>145</v>
      </c>
      <c r="R35" s="74">
        <v>87.168803615165004</v>
      </c>
      <c r="S35" s="69">
        <v>-0.34</v>
      </c>
      <c r="T35" s="78">
        <v>109</v>
      </c>
      <c r="U35" s="74">
        <v>121.258054201348</v>
      </c>
      <c r="V35" s="69">
        <v>6.17</v>
      </c>
      <c r="W35" s="76">
        <v>706</v>
      </c>
      <c r="X35" s="75">
        <v>92.717877826156993</v>
      </c>
      <c r="Y35" s="69">
        <v>-0.32</v>
      </c>
      <c r="Z35" s="78">
        <v>1943</v>
      </c>
      <c r="AA35" s="74">
        <v>88.221155727283005</v>
      </c>
      <c r="AB35" s="69">
        <v>-4.1100000000000003</v>
      </c>
      <c r="AC35" s="78">
        <v>1128</v>
      </c>
      <c r="AD35" s="74">
        <v>98.906532017529997</v>
      </c>
      <c r="AE35" s="69">
        <v>4.9000000000000004</v>
      </c>
      <c r="AF35" s="76">
        <v>815</v>
      </c>
    </row>
    <row r="36" spans="1:32" ht="24.75" customHeight="1" x14ac:dyDescent="0.2">
      <c r="A36" s="66">
        <v>2014</v>
      </c>
      <c r="B36" s="67">
        <v>3</v>
      </c>
      <c r="C36" s="84">
        <v>102.29334210687701</v>
      </c>
      <c r="D36" s="69">
        <v>-0.08</v>
      </c>
      <c r="E36" s="85">
        <v>3905</v>
      </c>
      <c r="F36" s="86">
        <v>109.970339141495</v>
      </c>
      <c r="G36" s="69">
        <v>0.43</v>
      </c>
      <c r="H36" s="87">
        <v>1824</v>
      </c>
      <c r="I36" s="84">
        <v>120.154208111317</v>
      </c>
      <c r="J36" s="69">
        <v>5.08</v>
      </c>
      <c r="K36" s="87">
        <v>321</v>
      </c>
      <c r="L36" s="84">
        <v>104.39519713801</v>
      </c>
      <c r="M36" s="69">
        <v>2.3199999999999998</v>
      </c>
      <c r="N36" s="85">
        <v>360</v>
      </c>
      <c r="O36" s="86">
        <v>96.734880425700993</v>
      </c>
      <c r="P36" s="69">
        <v>-4.72</v>
      </c>
      <c r="Q36" s="87">
        <v>169</v>
      </c>
      <c r="R36" s="74">
        <v>78.747408163472997</v>
      </c>
      <c r="S36" s="69">
        <v>-9.66</v>
      </c>
      <c r="T36" s="78">
        <v>145</v>
      </c>
      <c r="U36" s="74">
        <v>120.020949537592</v>
      </c>
      <c r="V36" s="69">
        <v>-1.02</v>
      </c>
      <c r="W36" s="76">
        <v>829</v>
      </c>
      <c r="X36" s="75">
        <v>90.965560505447002</v>
      </c>
      <c r="Y36" s="69">
        <v>-1.89</v>
      </c>
      <c r="Z36" s="78">
        <v>2081</v>
      </c>
      <c r="AA36" s="74">
        <v>87.777195883638001</v>
      </c>
      <c r="AB36" s="69">
        <v>-0.5</v>
      </c>
      <c r="AC36" s="78">
        <v>1139</v>
      </c>
      <c r="AD36" s="74">
        <v>94.071211001959</v>
      </c>
      <c r="AE36" s="69">
        <v>-4.8899999999999997</v>
      </c>
      <c r="AF36" s="76">
        <v>942</v>
      </c>
    </row>
    <row r="37" spans="1:32" ht="24.75" customHeight="1" thickBot="1" x14ac:dyDescent="0.25">
      <c r="A37" s="72">
        <v>2014</v>
      </c>
      <c r="B37" s="73">
        <v>4</v>
      </c>
      <c r="C37" s="88">
        <v>105.37196190458</v>
      </c>
      <c r="D37" s="75">
        <v>3.01</v>
      </c>
      <c r="E37" s="89">
        <v>4162</v>
      </c>
      <c r="F37" s="90">
        <v>113.001289012814</v>
      </c>
      <c r="G37" s="75">
        <v>2.76</v>
      </c>
      <c r="H37" s="91">
        <v>1905</v>
      </c>
      <c r="I37" s="88">
        <v>120.122717313964</v>
      </c>
      <c r="J37" s="75">
        <v>-0.03</v>
      </c>
      <c r="K37" s="91">
        <v>377</v>
      </c>
      <c r="L37" s="88">
        <v>105.30442027574701</v>
      </c>
      <c r="M37" s="75">
        <v>0.87</v>
      </c>
      <c r="N37" s="89">
        <v>349</v>
      </c>
      <c r="O37" s="90">
        <v>94.276560295905</v>
      </c>
      <c r="P37" s="75">
        <v>-2.54</v>
      </c>
      <c r="Q37" s="91">
        <v>210</v>
      </c>
      <c r="R37" s="80">
        <v>94.104256762004994</v>
      </c>
      <c r="S37" s="75">
        <v>19.5</v>
      </c>
      <c r="T37" s="83">
        <v>121</v>
      </c>
      <c r="U37" s="80">
        <v>123.00456572934399</v>
      </c>
      <c r="V37" s="75">
        <v>2.4900000000000002</v>
      </c>
      <c r="W37" s="81">
        <v>848</v>
      </c>
      <c r="X37" s="82">
        <v>92.769966008203994</v>
      </c>
      <c r="Y37" s="75">
        <v>1.98</v>
      </c>
      <c r="Z37" s="83">
        <v>2257</v>
      </c>
      <c r="AA37" s="80">
        <v>88.832887826884004</v>
      </c>
      <c r="AB37" s="75">
        <v>1.2</v>
      </c>
      <c r="AC37" s="83">
        <v>1244</v>
      </c>
      <c r="AD37" s="80">
        <v>97.364299780352994</v>
      </c>
      <c r="AE37" s="75">
        <v>3.5</v>
      </c>
      <c r="AF37" s="81">
        <v>1013</v>
      </c>
    </row>
    <row r="38" spans="1:32" ht="24.75" customHeight="1" x14ac:dyDescent="0.2">
      <c r="A38" s="60">
        <v>2015</v>
      </c>
      <c r="B38" s="92">
        <v>1</v>
      </c>
      <c r="C38" s="84">
        <v>106.401971289524</v>
      </c>
      <c r="D38" s="63">
        <v>0.98</v>
      </c>
      <c r="E38" s="85">
        <v>3708</v>
      </c>
      <c r="F38" s="86">
        <v>114.912380130947</v>
      </c>
      <c r="G38" s="63">
        <v>1.69</v>
      </c>
      <c r="H38" s="87">
        <v>1799</v>
      </c>
      <c r="I38" s="84">
        <v>126.41429173485</v>
      </c>
      <c r="J38" s="63">
        <v>5.24</v>
      </c>
      <c r="K38" s="87">
        <v>379</v>
      </c>
      <c r="L38" s="84">
        <v>104.364291711617</v>
      </c>
      <c r="M38" s="63">
        <v>-0.89</v>
      </c>
      <c r="N38" s="85">
        <v>344</v>
      </c>
      <c r="O38" s="86">
        <v>97.312112812891996</v>
      </c>
      <c r="P38" s="63">
        <v>3.22</v>
      </c>
      <c r="Q38" s="87">
        <v>162</v>
      </c>
      <c r="R38" s="74">
        <v>91.202624198421006</v>
      </c>
      <c r="S38" s="63">
        <v>-3.08</v>
      </c>
      <c r="T38" s="78">
        <v>135</v>
      </c>
      <c r="U38" s="74">
        <v>122.780510042766</v>
      </c>
      <c r="V38" s="63">
        <v>-0.18</v>
      </c>
      <c r="W38" s="76">
        <v>779</v>
      </c>
      <c r="X38" s="75">
        <v>92.692893415906994</v>
      </c>
      <c r="Y38" s="63">
        <v>-0.08</v>
      </c>
      <c r="Z38" s="78">
        <v>1909</v>
      </c>
      <c r="AA38" s="74">
        <v>89.327124290200004</v>
      </c>
      <c r="AB38" s="63">
        <v>0.56000000000000005</v>
      </c>
      <c r="AC38" s="78">
        <v>1074</v>
      </c>
      <c r="AD38" s="74">
        <v>97.530288886809004</v>
      </c>
      <c r="AE38" s="63">
        <v>0.17</v>
      </c>
      <c r="AF38" s="76">
        <v>835</v>
      </c>
    </row>
    <row r="39" spans="1:32" ht="24.75" customHeight="1" x14ac:dyDescent="0.2">
      <c r="A39" s="66">
        <v>2015</v>
      </c>
      <c r="B39" s="93">
        <v>2</v>
      </c>
      <c r="C39" s="74">
        <v>108.093331011421</v>
      </c>
      <c r="D39" s="69">
        <v>1.59</v>
      </c>
      <c r="E39" s="76">
        <v>3751</v>
      </c>
      <c r="F39" s="75">
        <v>117.497698718487</v>
      </c>
      <c r="G39" s="69">
        <v>2.25</v>
      </c>
      <c r="H39" s="78">
        <v>1846</v>
      </c>
      <c r="I39" s="74">
        <v>126.043197949475</v>
      </c>
      <c r="J39" s="69">
        <v>-0.28999999999999998</v>
      </c>
      <c r="K39" s="78">
        <v>366</v>
      </c>
      <c r="L39" s="74">
        <v>109.806186910408</v>
      </c>
      <c r="M39" s="69">
        <v>5.21</v>
      </c>
      <c r="N39" s="76">
        <v>355</v>
      </c>
      <c r="O39" s="75">
        <v>93.247060814966005</v>
      </c>
      <c r="P39" s="69">
        <v>-4.18</v>
      </c>
      <c r="Q39" s="78">
        <v>187</v>
      </c>
      <c r="R39" s="74">
        <v>101.806559124183</v>
      </c>
      <c r="S39" s="69">
        <v>11.63</v>
      </c>
      <c r="T39" s="78">
        <v>134</v>
      </c>
      <c r="U39" s="74">
        <v>126.50845687938499</v>
      </c>
      <c r="V39" s="69">
        <v>3.04</v>
      </c>
      <c r="W39" s="76">
        <v>804</v>
      </c>
      <c r="X39" s="75">
        <v>92.911261368249001</v>
      </c>
      <c r="Y39" s="69">
        <v>0.24</v>
      </c>
      <c r="Z39" s="78">
        <v>1905</v>
      </c>
      <c r="AA39" s="74">
        <v>90.990847306068005</v>
      </c>
      <c r="AB39" s="69">
        <v>1.86</v>
      </c>
      <c r="AC39" s="78">
        <v>1056</v>
      </c>
      <c r="AD39" s="74">
        <v>95.476490431144995</v>
      </c>
      <c r="AE39" s="69">
        <v>-2.11</v>
      </c>
      <c r="AF39" s="76">
        <v>849</v>
      </c>
    </row>
    <row r="40" spans="1:32" ht="24.75" customHeight="1" x14ac:dyDescent="0.2">
      <c r="A40" s="66">
        <v>2015</v>
      </c>
      <c r="B40" s="93">
        <v>3</v>
      </c>
      <c r="C40" s="74">
        <v>108.543906628486</v>
      </c>
      <c r="D40" s="94">
        <v>0.42</v>
      </c>
      <c r="E40" s="76">
        <v>4091</v>
      </c>
      <c r="F40" s="75">
        <v>117.29423330034901</v>
      </c>
      <c r="G40" s="94">
        <v>-0.17</v>
      </c>
      <c r="H40" s="78">
        <v>1936</v>
      </c>
      <c r="I40" s="74">
        <v>125.67737691736799</v>
      </c>
      <c r="J40" s="94">
        <v>-0.28999999999999998</v>
      </c>
      <c r="K40" s="78">
        <v>346</v>
      </c>
      <c r="L40" s="74">
        <v>112.565695849465</v>
      </c>
      <c r="M40" s="94">
        <v>2.5099999999999998</v>
      </c>
      <c r="N40" s="76">
        <v>334</v>
      </c>
      <c r="O40" s="75">
        <v>92.787456147789001</v>
      </c>
      <c r="P40" s="94">
        <v>-0.49</v>
      </c>
      <c r="Q40" s="78">
        <v>204</v>
      </c>
      <c r="R40" s="74">
        <v>94.460543044988</v>
      </c>
      <c r="S40" s="94">
        <v>-7.22</v>
      </c>
      <c r="T40" s="78">
        <v>119</v>
      </c>
      <c r="U40" s="74">
        <v>126.10455975383501</v>
      </c>
      <c r="V40" s="94">
        <v>-0.32</v>
      </c>
      <c r="W40" s="76">
        <v>933</v>
      </c>
      <c r="X40" s="75">
        <v>93.195750109545003</v>
      </c>
      <c r="Y40" s="94">
        <v>0.31</v>
      </c>
      <c r="Z40" s="78">
        <v>2155</v>
      </c>
      <c r="AA40" s="74">
        <v>90.377365551213998</v>
      </c>
      <c r="AB40" s="94">
        <v>-0.67</v>
      </c>
      <c r="AC40" s="78">
        <v>1204</v>
      </c>
      <c r="AD40" s="74">
        <v>96.791957964795003</v>
      </c>
      <c r="AE40" s="94">
        <v>1.38</v>
      </c>
      <c r="AF40" s="76">
        <v>951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107.35860115416</v>
      </c>
      <c r="D41" s="97">
        <v>-1.0900000000000001</v>
      </c>
      <c r="E41" s="81">
        <v>4196</v>
      </c>
      <c r="F41" s="82">
        <v>116.09275407619501</v>
      </c>
      <c r="G41" s="97">
        <v>-1.02</v>
      </c>
      <c r="H41" s="83">
        <v>2021</v>
      </c>
      <c r="I41" s="80">
        <v>122.26248058246399</v>
      </c>
      <c r="J41" s="97">
        <v>-2.72</v>
      </c>
      <c r="K41" s="83">
        <v>379</v>
      </c>
      <c r="L41" s="80">
        <v>110.14251623816</v>
      </c>
      <c r="M41" s="97">
        <v>-2.15</v>
      </c>
      <c r="N41" s="81">
        <v>360</v>
      </c>
      <c r="O41" s="82">
        <v>95.055485614880993</v>
      </c>
      <c r="P41" s="97">
        <v>2.44</v>
      </c>
      <c r="Q41" s="83">
        <v>215</v>
      </c>
      <c r="R41" s="80">
        <v>89.162132157537002</v>
      </c>
      <c r="S41" s="97">
        <v>-5.61</v>
      </c>
      <c r="T41" s="83">
        <v>135</v>
      </c>
      <c r="U41" s="80">
        <v>130.10313300900799</v>
      </c>
      <c r="V41" s="97">
        <v>3.17</v>
      </c>
      <c r="W41" s="81">
        <v>932</v>
      </c>
      <c r="X41" s="82">
        <v>92.802810648374006</v>
      </c>
      <c r="Y41" s="97">
        <v>-0.42</v>
      </c>
      <c r="Z41" s="83">
        <v>2175</v>
      </c>
      <c r="AA41" s="80">
        <v>90.388596639922</v>
      </c>
      <c r="AB41" s="97">
        <v>0.01</v>
      </c>
      <c r="AC41" s="83">
        <v>1274</v>
      </c>
      <c r="AD41" s="80">
        <v>95.557925358814003</v>
      </c>
      <c r="AE41" s="97">
        <v>-1.27</v>
      </c>
      <c r="AF41" s="81">
        <v>901</v>
      </c>
    </row>
    <row r="42" spans="1:32" s="98" customFormat="1" ht="24.75" customHeight="1" x14ac:dyDescent="0.2">
      <c r="A42" s="72">
        <v>2016</v>
      </c>
      <c r="B42" s="99">
        <v>1</v>
      </c>
      <c r="C42" s="74">
        <v>109.15469610095499</v>
      </c>
      <c r="D42" s="94">
        <v>1.67</v>
      </c>
      <c r="E42" s="76">
        <v>3793</v>
      </c>
      <c r="F42" s="75">
        <v>118.68743679287201</v>
      </c>
      <c r="G42" s="94">
        <v>2.2400000000000002</v>
      </c>
      <c r="H42" s="78">
        <v>1979</v>
      </c>
      <c r="I42" s="74">
        <v>124.67633026037601</v>
      </c>
      <c r="J42" s="94">
        <v>1.97</v>
      </c>
      <c r="K42" s="78">
        <v>372</v>
      </c>
      <c r="L42" s="74">
        <v>112.250886120198</v>
      </c>
      <c r="M42" s="94">
        <v>1.91</v>
      </c>
      <c r="N42" s="76">
        <v>366</v>
      </c>
      <c r="O42" s="75">
        <v>99.145251816449999</v>
      </c>
      <c r="P42" s="94">
        <v>4.3</v>
      </c>
      <c r="Q42" s="78">
        <v>155</v>
      </c>
      <c r="R42" s="74">
        <v>96.359390368516998</v>
      </c>
      <c r="S42" s="94">
        <v>8.07</v>
      </c>
      <c r="T42" s="78">
        <v>109</v>
      </c>
      <c r="U42" s="74">
        <v>129.19179294998199</v>
      </c>
      <c r="V42" s="94">
        <v>-0.7</v>
      </c>
      <c r="W42" s="76">
        <v>977</v>
      </c>
      <c r="X42" s="75">
        <v>92.515841826696004</v>
      </c>
      <c r="Y42" s="94">
        <v>-0.31</v>
      </c>
      <c r="Z42" s="78">
        <v>1814</v>
      </c>
      <c r="AA42" s="74">
        <v>89.778572867199003</v>
      </c>
      <c r="AB42" s="94">
        <v>-0.67</v>
      </c>
      <c r="AC42" s="78">
        <v>1001</v>
      </c>
      <c r="AD42" s="74">
        <v>95.408125635111006</v>
      </c>
      <c r="AE42" s="94">
        <v>-0.16</v>
      </c>
      <c r="AF42" s="76">
        <v>813</v>
      </c>
    </row>
    <row r="43" spans="1:32" s="98" customFormat="1" ht="24.75" customHeight="1" x14ac:dyDescent="0.2">
      <c r="A43" s="72">
        <v>2016</v>
      </c>
      <c r="B43" s="99">
        <v>2</v>
      </c>
      <c r="C43" s="74">
        <v>108.06658935005299</v>
      </c>
      <c r="D43" s="94">
        <v>-1</v>
      </c>
      <c r="E43" s="76">
        <v>3786</v>
      </c>
      <c r="F43" s="75">
        <v>118.15937718986</v>
      </c>
      <c r="G43" s="94">
        <v>-0.44</v>
      </c>
      <c r="H43" s="78">
        <v>1840</v>
      </c>
      <c r="I43" s="74">
        <v>123.066853463154</v>
      </c>
      <c r="J43" s="94">
        <v>-1.29</v>
      </c>
      <c r="K43" s="78">
        <v>372</v>
      </c>
      <c r="L43" s="74">
        <v>109.85751587612801</v>
      </c>
      <c r="M43" s="94">
        <v>-2.13</v>
      </c>
      <c r="N43" s="76">
        <v>364</v>
      </c>
      <c r="O43" s="75">
        <v>102.611577734166</v>
      </c>
      <c r="P43" s="94">
        <v>3.5</v>
      </c>
      <c r="Q43" s="78">
        <v>167</v>
      </c>
      <c r="R43" s="74">
        <v>95.054393171672004</v>
      </c>
      <c r="S43" s="94">
        <v>-1.35</v>
      </c>
      <c r="T43" s="78">
        <v>108</v>
      </c>
      <c r="U43" s="74">
        <v>131.24566545267399</v>
      </c>
      <c r="V43" s="94">
        <v>1.59</v>
      </c>
      <c r="W43" s="76">
        <v>829</v>
      </c>
      <c r="X43" s="75">
        <v>91.848147175681007</v>
      </c>
      <c r="Y43" s="94">
        <v>-0.72</v>
      </c>
      <c r="Z43" s="78">
        <v>1946</v>
      </c>
      <c r="AA43" s="74">
        <v>88.251107945686996</v>
      </c>
      <c r="AB43" s="94">
        <v>-1.7</v>
      </c>
      <c r="AC43" s="78">
        <v>1096</v>
      </c>
      <c r="AD43" s="74">
        <v>96.380361107743994</v>
      </c>
      <c r="AE43" s="94">
        <v>1.02</v>
      </c>
      <c r="AF43" s="76">
        <v>850</v>
      </c>
    </row>
    <row r="44" spans="1:32" s="98" customFormat="1" ht="24.75" customHeight="1" x14ac:dyDescent="0.2">
      <c r="A44" s="72">
        <v>2016</v>
      </c>
      <c r="B44" s="99">
        <v>3</v>
      </c>
      <c r="C44" s="74">
        <v>111.03533299336701</v>
      </c>
      <c r="D44" s="94">
        <v>2.75</v>
      </c>
      <c r="E44" s="76">
        <v>4039</v>
      </c>
      <c r="F44" s="75">
        <v>119.944138812728</v>
      </c>
      <c r="G44" s="94">
        <v>1.51</v>
      </c>
      <c r="H44" s="78">
        <v>1972</v>
      </c>
      <c r="I44" s="74">
        <v>122.62957821323</v>
      </c>
      <c r="J44" s="94">
        <v>-0.36</v>
      </c>
      <c r="K44" s="78">
        <v>371</v>
      </c>
      <c r="L44" s="74">
        <v>109.152602208229</v>
      </c>
      <c r="M44" s="94">
        <v>-0.64</v>
      </c>
      <c r="N44" s="76">
        <v>311</v>
      </c>
      <c r="O44" s="75">
        <v>103.967007568084</v>
      </c>
      <c r="P44" s="94">
        <v>1.32</v>
      </c>
      <c r="Q44" s="78">
        <v>172</v>
      </c>
      <c r="R44" s="74">
        <v>103.94048506290299</v>
      </c>
      <c r="S44" s="94">
        <v>9.35</v>
      </c>
      <c r="T44" s="78">
        <v>123</v>
      </c>
      <c r="U44" s="74">
        <v>136.78304828725999</v>
      </c>
      <c r="V44" s="94">
        <v>4.22</v>
      </c>
      <c r="W44" s="76">
        <v>995</v>
      </c>
      <c r="X44" s="75">
        <v>95.030381734661006</v>
      </c>
      <c r="Y44" s="94">
        <v>3.46</v>
      </c>
      <c r="Z44" s="78">
        <v>2067</v>
      </c>
      <c r="AA44" s="74">
        <v>91.828233912662</v>
      </c>
      <c r="AB44" s="94">
        <v>4.05</v>
      </c>
      <c r="AC44" s="78">
        <v>1181</v>
      </c>
      <c r="AD44" s="74">
        <v>99.051848982383007</v>
      </c>
      <c r="AE44" s="94">
        <v>2.77</v>
      </c>
      <c r="AF44" s="76">
        <v>886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112.133373522396</v>
      </c>
      <c r="D45" s="97">
        <v>0.99</v>
      </c>
      <c r="E45" s="81">
        <v>3894</v>
      </c>
      <c r="F45" s="82">
        <v>123.743844604586</v>
      </c>
      <c r="G45" s="97">
        <v>3.17</v>
      </c>
      <c r="H45" s="83">
        <v>1894</v>
      </c>
      <c r="I45" s="80">
        <v>128.27817054907399</v>
      </c>
      <c r="J45" s="97">
        <v>4.6100000000000003</v>
      </c>
      <c r="K45" s="83">
        <v>358</v>
      </c>
      <c r="L45" s="80">
        <v>111.62665165457</v>
      </c>
      <c r="M45" s="97">
        <v>2.27</v>
      </c>
      <c r="N45" s="81">
        <v>321</v>
      </c>
      <c r="O45" s="82">
        <v>106.61795621644001</v>
      </c>
      <c r="P45" s="97">
        <v>2.5499999999999998</v>
      </c>
      <c r="Q45" s="83">
        <v>183</v>
      </c>
      <c r="R45" s="80">
        <v>102.64565748015499</v>
      </c>
      <c r="S45" s="97">
        <v>-1.25</v>
      </c>
      <c r="T45" s="83">
        <v>95</v>
      </c>
      <c r="U45" s="80">
        <v>140.99880429437599</v>
      </c>
      <c r="V45" s="97">
        <v>3.08</v>
      </c>
      <c r="W45" s="81">
        <v>937</v>
      </c>
      <c r="X45" s="82">
        <v>92.856874895743999</v>
      </c>
      <c r="Y45" s="97">
        <v>-2.29</v>
      </c>
      <c r="Z45" s="83">
        <v>2000</v>
      </c>
      <c r="AA45" s="80">
        <v>89.052950549599004</v>
      </c>
      <c r="AB45" s="97">
        <v>-3.02</v>
      </c>
      <c r="AC45" s="83">
        <v>1179</v>
      </c>
      <c r="AD45" s="80">
        <v>97.284464818927006</v>
      </c>
      <c r="AE45" s="97">
        <v>-1.78</v>
      </c>
      <c r="AF45" s="81">
        <v>821</v>
      </c>
    </row>
    <row r="46" spans="1:32" s="98" customFormat="1" ht="24.75" customHeight="1" x14ac:dyDescent="0.2">
      <c r="A46" s="72">
        <v>2017</v>
      </c>
      <c r="B46" s="99">
        <v>1</v>
      </c>
      <c r="C46" s="74">
        <v>113.08443750007299</v>
      </c>
      <c r="D46" s="94">
        <v>0.85</v>
      </c>
      <c r="E46" s="76">
        <v>3618</v>
      </c>
      <c r="F46" s="75">
        <v>124.38974406406599</v>
      </c>
      <c r="G46" s="94">
        <v>0.52</v>
      </c>
      <c r="H46" s="78">
        <v>1923</v>
      </c>
      <c r="I46" s="74">
        <v>125.772806353717</v>
      </c>
      <c r="J46" s="94">
        <v>-1.95</v>
      </c>
      <c r="K46" s="78">
        <v>369</v>
      </c>
      <c r="L46" s="74">
        <v>113.56951184466</v>
      </c>
      <c r="M46" s="94">
        <v>1.74</v>
      </c>
      <c r="N46" s="76">
        <v>337</v>
      </c>
      <c r="O46" s="75">
        <v>112.201250800938</v>
      </c>
      <c r="P46" s="94">
        <v>5.24</v>
      </c>
      <c r="Q46" s="78">
        <v>165</v>
      </c>
      <c r="R46" s="74">
        <v>100.40635257698899</v>
      </c>
      <c r="S46" s="94">
        <v>-2.1800000000000002</v>
      </c>
      <c r="T46" s="78">
        <v>109</v>
      </c>
      <c r="U46" s="74">
        <v>142.04206028967599</v>
      </c>
      <c r="V46" s="94">
        <v>0.74</v>
      </c>
      <c r="W46" s="76">
        <v>943</v>
      </c>
      <c r="X46" s="75">
        <v>92.834194596407997</v>
      </c>
      <c r="Y46" s="94">
        <v>-0.02</v>
      </c>
      <c r="Z46" s="78">
        <v>1695</v>
      </c>
      <c r="AA46" s="74">
        <v>92.096903755694996</v>
      </c>
      <c r="AB46" s="94">
        <v>3.42</v>
      </c>
      <c r="AC46" s="78">
        <v>947</v>
      </c>
      <c r="AD46" s="74">
        <v>93.744372426013001</v>
      </c>
      <c r="AE46" s="94">
        <v>-3.64</v>
      </c>
      <c r="AF46" s="76">
        <v>748</v>
      </c>
    </row>
    <row r="47" spans="1:32" s="98" customFormat="1" ht="24.75" customHeight="1" x14ac:dyDescent="0.2">
      <c r="A47" s="72">
        <v>2017</v>
      </c>
      <c r="B47" s="99">
        <v>2</v>
      </c>
      <c r="C47" s="74">
        <v>112.553090563609</v>
      </c>
      <c r="D47" s="94">
        <v>-0.47</v>
      </c>
      <c r="E47" s="76">
        <v>3378</v>
      </c>
      <c r="F47" s="75">
        <v>123.371061228825</v>
      </c>
      <c r="G47" s="94">
        <v>-0.82</v>
      </c>
      <c r="H47" s="78">
        <v>1661</v>
      </c>
      <c r="I47" s="74">
        <v>130.04261113529799</v>
      </c>
      <c r="J47" s="94">
        <v>3.39</v>
      </c>
      <c r="K47" s="78">
        <v>310</v>
      </c>
      <c r="L47" s="74">
        <v>121.398856846345</v>
      </c>
      <c r="M47" s="94">
        <v>6.89</v>
      </c>
      <c r="N47" s="76">
        <v>303</v>
      </c>
      <c r="O47" s="75">
        <v>99.431712585669004</v>
      </c>
      <c r="P47" s="94">
        <v>-11.38</v>
      </c>
      <c r="Q47" s="78">
        <v>146</v>
      </c>
      <c r="R47" s="74">
        <v>103.30984390880199</v>
      </c>
      <c r="S47" s="94">
        <v>2.89</v>
      </c>
      <c r="T47" s="78">
        <v>110</v>
      </c>
      <c r="U47" s="74">
        <v>143.62368653100901</v>
      </c>
      <c r="V47" s="94">
        <v>1.1100000000000001</v>
      </c>
      <c r="W47" s="76">
        <v>792</v>
      </c>
      <c r="X47" s="75">
        <v>92.940458489193006</v>
      </c>
      <c r="Y47" s="94">
        <v>0.11</v>
      </c>
      <c r="Z47" s="78">
        <v>1717</v>
      </c>
      <c r="AA47" s="74">
        <v>90.484373587952007</v>
      </c>
      <c r="AB47" s="94">
        <v>-1.75</v>
      </c>
      <c r="AC47" s="78">
        <v>954</v>
      </c>
      <c r="AD47" s="74">
        <v>95.898555316165996</v>
      </c>
      <c r="AE47" s="94">
        <v>2.2999999999999998</v>
      </c>
      <c r="AF47" s="76">
        <v>763</v>
      </c>
    </row>
    <row r="48" spans="1:32" s="98" customFormat="1" ht="24.75" customHeight="1" x14ac:dyDescent="0.2">
      <c r="A48" s="72">
        <v>2017</v>
      </c>
      <c r="B48" s="99">
        <v>3</v>
      </c>
      <c r="C48" s="74">
        <v>111.762414166803</v>
      </c>
      <c r="D48" s="94">
        <v>-0.7</v>
      </c>
      <c r="E48" s="76">
        <v>3964</v>
      </c>
      <c r="F48" s="75">
        <v>126.224706055122</v>
      </c>
      <c r="G48" s="94">
        <v>2.31</v>
      </c>
      <c r="H48" s="78">
        <v>1953</v>
      </c>
      <c r="I48" s="74">
        <v>131.40202011802199</v>
      </c>
      <c r="J48" s="94">
        <v>1.05</v>
      </c>
      <c r="K48" s="78">
        <v>364</v>
      </c>
      <c r="L48" s="74">
        <v>123.877606711006</v>
      </c>
      <c r="M48" s="94">
        <v>2.04</v>
      </c>
      <c r="N48" s="76">
        <v>335</v>
      </c>
      <c r="O48" s="75">
        <v>109.17967098144899</v>
      </c>
      <c r="P48" s="94">
        <v>9.8000000000000007</v>
      </c>
      <c r="Q48" s="78">
        <v>189</v>
      </c>
      <c r="R48" s="74">
        <v>102.28660888999001</v>
      </c>
      <c r="S48" s="94">
        <v>-0.99</v>
      </c>
      <c r="T48" s="78">
        <v>122</v>
      </c>
      <c r="U48" s="74">
        <v>142.85835691800801</v>
      </c>
      <c r="V48" s="94">
        <v>-0.53</v>
      </c>
      <c r="W48" s="76">
        <v>943</v>
      </c>
      <c r="X48" s="75">
        <v>90.378854457911999</v>
      </c>
      <c r="Y48" s="94">
        <v>-2.76</v>
      </c>
      <c r="Z48" s="78">
        <v>2011</v>
      </c>
      <c r="AA48" s="74">
        <v>88.307359022094005</v>
      </c>
      <c r="AB48" s="94">
        <v>-2.41</v>
      </c>
      <c r="AC48" s="78">
        <v>1093</v>
      </c>
      <c r="AD48" s="74">
        <v>92.797767717124998</v>
      </c>
      <c r="AE48" s="94">
        <v>-3.23</v>
      </c>
      <c r="AF48" s="76">
        <v>918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113.114177189882</v>
      </c>
      <c r="D49" s="97">
        <v>1.21</v>
      </c>
      <c r="E49" s="81">
        <v>4111</v>
      </c>
      <c r="F49" s="82">
        <v>125.84563313517999</v>
      </c>
      <c r="G49" s="97">
        <v>-0.3</v>
      </c>
      <c r="H49" s="83">
        <v>1959</v>
      </c>
      <c r="I49" s="80">
        <v>128.293993252875</v>
      </c>
      <c r="J49" s="97">
        <v>-2.37</v>
      </c>
      <c r="K49" s="83">
        <v>348</v>
      </c>
      <c r="L49" s="80">
        <v>120.37620064087</v>
      </c>
      <c r="M49" s="97">
        <v>-2.83</v>
      </c>
      <c r="N49" s="81">
        <v>345</v>
      </c>
      <c r="O49" s="82">
        <v>102.764375008652</v>
      </c>
      <c r="P49" s="97">
        <v>-5.88</v>
      </c>
      <c r="Q49" s="83">
        <v>194</v>
      </c>
      <c r="R49" s="80">
        <v>109.28051790365799</v>
      </c>
      <c r="S49" s="97">
        <v>6.84</v>
      </c>
      <c r="T49" s="83">
        <v>124</v>
      </c>
      <c r="U49" s="80">
        <v>143.19829815643499</v>
      </c>
      <c r="V49" s="97">
        <v>0.24</v>
      </c>
      <c r="W49" s="81">
        <v>948</v>
      </c>
      <c r="X49" s="82">
        <v>94.586332556228001</v>
      </c>
      <c r="Y49" s="97">
        <v>4.66</v>
      </c>
      <c r="Z49" s="83">
        <v>2152</v>
      </c>
      <c r="AA49" s="80">
        <v>90.173300196843996</v>
      </c>
      <c r="AB49" s="97">
        <v>2.11</v>
      </c>
      <c r="AC49" s="83">
        <v>1195</v>
      </c>
      <c r="AD49" s="80">
        <v>99.349755239982002</v>
      </c>
      <c r="AE49" s="97">
        <v>7.06</v>
      </c>
      <c r="AF49" s="81">
        <v>957</v>
      </c>
    </row>
    <row r="50" spans="1:32" s="98" customFormat="1" ht="24.75" customHeight="1" x14ac:dyDescent="0.2">
      <c r="A50" s="72">
        <v>2018</v>
      </c>
      <c r="B50" s="99">
        <v>1</v>
      </c>
      <c r="C50" s="74">
        <v>113.0200890852</v>
      </c>
      <c r="D50" s="94">
        <v>-0.08</v>
      </c>
      <c r="E50" s="76">
        <v>3513</v>
      </c>
      <c r="F50" s="75">
        <v>125.84137531855001</v>
      </c>
      <c r="G50" s="94">
        <v>0</v>
      </c>
      <c r="H50" s="78">
        <v>1763</v>
      </c>
      <c r="I50" s="74">
        <v>130.45166515261201</v>
      </c>
      <c r="J50" s="94">
        <v>1.68</v>
      </c>
      <c r="K50" s="78">
        <v>325</v>
      </c>
      <c r="L50" s="74">
        <v>122.437381455317</v>
      </c>
      <c r="M50" s="94">
        <v>1.71</v>
      </c>
      <c r="N50" s="76">
        <v>323</v>
      </c>
      <c r="O50" s="75">
        <v>103.818046643397</v>
      </c>
      <c r="P50" s="94">
        <v>1.03</v>
      </c>
      <c r="Q50" s="78">
        <v>154</v>
      </c>
      <c r="R50" s="74">
        <v>112.13738671596001</v>
      </c>
      <c r="S50" s="94">
        <v>2.61</v>
      </c>
      <c r="T50" s="78">
        <v>116</v>
      </c>
      <c r="U50" s="74">
        <v>141.336935109563</v>
      </c>
      <c r="V50" s="94">
        <v>-1.3</v>
      </c>
      <c r="W50" s="76">
        <v>845</v>
      </c>
      <c r="X50" s="75">
        <v>95.411274109261996</v>
      </c>
      <c r="Y50" s="94">
        <v>0.87</v>
      </c>
      <c r="Z50" s="78">
        <v>1750</v>
      </c>
      <c r="AA50" s="74">
        <v>88.579877850657994</v>
      </c>
      <c r="AB50" s="94">
        <v>-1.77</v>
      </c>
      <c r="AC50" s="78">
        <v>1017</v>
      </c>
      <c r="AD50" s="74">
        <v>102.320717322372</v>
      </c>
      <c r="AE50" s="94">
        <v>2.99</v>
      </c>
      <c r="AF50" s="76">
        <v>733</v>
      </c>
    </row>
    <row r="51" spans="1:32" s="98" customFormat="1" ht="24.75" customHeight="1" x14ac:dyDescent="0.2">
      <c r="A51" s="72">
        <v>2018</v>
      </c>
      <c r="B51" s="99">
        <v>2</v>
      </c>
      <c r="C51" s="74">
        <v>114.90541876444701</v>
      </c>
      <c r="D51" s="94">
        <v>1.67</v>
      </c>
      <c r="E51" s="76">
        <v>3510</v>
      </c>
      <c r="F51" s="75">
        <v>126.74522959781</v>
      </c>
      <c r="G51" s="94">
        <v>0.72</v>
      </c>
      <c r="H51" s="78">
        <v>1755</v>
      </c>
      <c r="I51" s="74">
        <v>132.24045067123799</v>
      </c>
      <c r="J51" s="94">
        <v>1.37</v>
      </c>
      <c r="K51" s="78">
        <v>350</v>
      </c>
      <c r="L51" s="74">
        <v>121.020040989262</v>
      </c>
      <c r="M51" s="94">
        <v>-1.1599999999999999</v>
      </c>
      <c r="N51" s="76">
        <v>336</v>
      </c>
      <c r="O51" s="75">
        <v>116.370352194169</v>
      </c>
      <c r="P51" s="94">
        <v>12.09</v>
      </c>
      <c r="Q51" s="78">
        <v>143</v>
      </c>
      <c r="R51" s="74">
        <v>110.331631838127</v>
      </c>
      <c r="S51" s="94">
        <v>-1.61</v>
      </c>
      <c r="T51" s="78">
        <v>123</v>
      </c>
      <c r="U51" s="74">
        <v>140.286188239035</v>
      </c>
      <c r="V51" s="94">
        <v>-0.74</v>
      </c>
      <c r="W51" s="76">
        <v>803</v>
      </c>
      <c r="X51" s="75">
        <v>93.044665996679001</v>
      </c>
      <c r="Y51" s="94">
        <v>-2.48</v>
      </c>
      <c r="Z51" s="78">
        <v>1755</v>
      </c>
      <c r="AA51" s="74">
        <v>89.871207714738006</v>
      </c>
      <c r="AB51" s="94">
        <v>1.46</v>
      </c>
      <c r="AC51" s="78">
        <v>960</v>
      </c>
      <c r="AD51" s="74">
        <v>96.835985178157998</v>
      </c>
      <c r="AE51" s="94">
        <v>-5.36</v>
      </c>
      <c r="AF51" s="76">
        <v>795</v>
      </c>
    </row>
    <row r="52" spans="1:32" s="98" customFormat="1" ht="24.75" customHeight="1" x14ac:dyDescent="0.2">
      <c r="A52" s="72">
        <v>2018</v>
      </c>
      <c r="B52" s="99">
        <v>3</v>
      </c>
      <c r="C52" s="74">
        <v>115.527022522007</v>
      </c>
      <c r="D52" s="94">
        <v>0.54</v>
      </c>
      <c r="E52" s="76">
        <v>3571</v>
      </c>
      <c r="F52" s="75">
        <v>128.70321906364899</v>
      </c>
      <c r="G52" s="94">
        <v>1.54</v>
      </c>
      <c r="H52" s="78">
        <v>1741</v>
      </c>
      <c r="I52" s="74">
        <v>129.82227608933201</v>
      </c>
      <c r="J52" s="94">
        <v>-1.83</v>
      </c>
      <c r="K52" s="78">
        <v>350</v>
      </c>
      <c r="L52" s="74">
        <v>126.86721810822699</v>
      </c>
      <c r="M52" s="94">
        <v>4.83</v>
      </c>
      <c r="N52" s="76">
        <v>302</v>
      </c>
      <c r="O52" s="75">
        <v>115.013286389841</v>
      </c>
      <c r="P52" s="94">
        <v>-1.17</v>
      </c>
      <c r="Q52" s="78">
        <v>139</v>
      </c>
      <c r="R52" s="74">
        <v>97.878429811954007</v>
      </c>
      <c r="S52" s="94">
        <v>-11.29</v>
      </c>
      <c r="T52" s="78">
        <v>116</v>
      </c>
      <c r="U52" s="74">
        <v>145.29367395037701</v>
      </c>
      <c r="V52" s="94">
        <v>3.57</v>
      </c>
      <c r="W52" s="76">
        <v>834</v>
      </c>
      <c r="X52" s="75">
        <v>95.237382320224</v>
      </c>
      <c r="Y52" s="94">
        <v>2.36</v>
      </c>
      <c r="Z52" s="78">
        <v>1830</v>
      </c>
      <c r="AA52" s="74">
        <v>91.357458919832993</v>
      </c>
      <c r="AB52" s="94">
        <v>1.65</v>
      </c>
      <c r="AC52" s="78">
        <v>1065</v>
      </c>
      <c r="AD52" s="74">
        <v>99.781780627798</v>
      </c>
      <c r="AE52" s="94">
        <v>3.04</v>
      </c>
      <c r="AF52" s="76">
        <v>765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113.157519842599</v>
      </c>
      <c r="D53" s="97">
        <v>-2.0499999999999998</v>
      </c>
      <c r="E53" s="81">
        <v>3737</v>
      </c>
      <c r="F53" s="82">
        <v>126.79952911012499</v>
      </c>
      <c r="G53" s="97">
        <v>-1.48</v>
      </c>
      <c r="H53" s="83">
        <v>1815</v>
      </c>
      <c r="I53" s="80">
        <v>124.567285999134</v>
      </c>
      <c r="J53" s="97">
        <v>-4.05</v>
      </c>
      <c r="K53" s="83">
        <v>354</v>
      </c>
      <c r="L53" s="80">
        <v>135.52625339094499</v>
      </c>
      <c r="M53" s="97">
        <v>6.83</v>
      </c>
      <c r="N53" s="81">
        <v>340</v>
      </c>
      <c r="O53" s="82">
        <v>118.684511393032</v>
      </c>
      <c r="P53" s="97">
        <v>3.19</v>
      </c>
      <c r="Q53" s="83">
        <v>161</v>
      </c>
      <c r="R53" s="80">
        <v>103.955208081221</v>
      </c>
      <c r="S53" s="97">
        <v>6.21</v>
      </c>
      <c r="T53" s="83">
        <v>132</v>
      </c>
      <c r="U53" s="80">
        <v>139.35264007670699</v>
      </c>
      <c r="V53" s="97">
        <v>-4.09</v>
      </c>
      <c r="W53" s="81">
        <v>828</v>
      </c>
      <c r="X53" s="82">
        <v>93.311037139305995</v>
      </c>
      <c r="Y53" s="97">
        <v>-2.02</v>
      </c>
      <c r="Z53" s="83">
        <v>1922</v>
      </c>
      <c r="AA53" s="80">
        <v>88.685752681219</v>
      </c>
      <c r="AB53" s="97">
        <v>-2.92</v>
      </c>
      <c r="AC53" s="83">
        <v>1063</v>
      </c>
      <c r="AD53" s="80">
        <v>98.553835562423998</v>
      </c>
      <c r="AE53" s="97">
        <v>-1.23</v>
      </c>
      <c r="AF53" s="81">
        <v>859</v>
      </c>
    </row>
    <row r="54" spans="1:32" s="98" customFormat="1" ht="24.75" customHeight="1" x14ac:dyDescent="0.2">
      <c r="A54" s="72">
        <v>2019</v>
      </c>
      <c r="B54" s="99">
        <v>1</v>
      </c>
      <c r="C54" s="74">
        <v>113.425794609672</v>
      </c>
      <c r="D54" s="94">
        <v>0.24</v>
      </c>
      <c r="E54" s="76">
        <v>3240</v>
      </c>
      <c r="F54" s="75">
        <v>130.78752020317199</v>
      </c>
      <c r="G54" s="94">
        <v>3.15</v>
      </c>
      <c r="H54" s="78">
        <v>1641</v>
      </c>
      <c r="I54" s="74">
        <v>130.60965135942899</v>
      </c>
      <c r="J54" s="94">
        <v>4.8499999999999996</v>
      </c>
      <c r="K54" s="78">
        <v>330</v>
      </c>
      <c r="L54" s="74">
        <v>130.625384246143</v>
      </c>
      <c r="M54" s="94">
        <v>-3.62</v>
      </c>
      <c r="N54" s="76">
        <v>334</v>
      </c>
      <c r="O54" s="75">
        <v>103.948454602513</v>
      </c>
      <c r="P54" s="94">
        <v>-12.42</v>
      </c>
      <c r="Q54" s="78">
        <v>151</v>
      </c>
      <c r="R54" s="74">
        <v>105.91381680306399</v>
      </c>
      <c r="S54" s="94">
        <v>1.88</v>
      </c>
      <c r="T54" s="78">
        <v>82</v>
      </c>
      <c r="U54" s="74">
        <v>141.380491513621</v>
      </c>
      <c r="V54" s="94">
        <v>1.46</v>
      </c>
      <c r="W54" s="76">
        <v>744</v>
      </c>
      <c r="X54" s="75">
        <v>94.642450904322004</v>
      </c>
      <c r="Y54" s="94">
        <v>1.43</v>
      </c>
      <c r="Z54" s="78">
        <v>1599</v>
      </c>
      <c r="AA54" s="74">
        <v>89.992305436810994</v>
      </c>
      <c r="AB54" s="94">
        <v>1.47</v>
      </c>
      <c r="AC54" s="78">
        <v>904</v>
      </c>
      <c r="AD54" s="74">
        <v>99.972396845798002</v>
      </c>
      <c r="AE54" s="94">
        <v>1.44</v>
      </c>
      <c r="AF54" s="76">
        <v>695</v>
      </c>
    </row>
    <row r="55" spans="1:32" s="98" customFormat="1" ht="24.75" customHeight="1" x14ac:dyDescent="0.2">
      <c r="A55" s="72">
        <v>2019</v>
      </c>
      <c r="B55" s="99">
        <v>2</v>
      </c>
      <c r="C55" s="74">
        <v>111.73772865362599</v>
      </c>
      <c r="D55" s="94">
        <v>-1.49</v>
      </c>
      <c r="E55" s="76">
        <v>3169</v>
      </c>
      <c r="F55" s="75">
        <v>124.072453341078</v>
      </c>
      <c r="G55" s="94">
        <v>-5.13</v>
      </c>
      <c r="H55" s="78">
        <v>1437</v>
      </c>
      <c r="I55" s="74">
        <v>128.02658981400899</v>
      </c>
      <c r="J55" s="94">
        <v>-1.98</v>
      </c>
      <c r="K55" s="78">
        <v>286</v>
      </c>
      <c r="L55" s="74">
        <v>126.33944557661</v>
      </c>
      <c r="M55" s="94">
        <v>-3.28</v>
      </c>
      <c r="N55" s="76">
        <v>239</v>
      </c>
      <c r="O55" s="75">
        <v>97.559898316564997</v>
      </c>
      <c r="P55" s="94">
        <v>-6.15</v>
      </c>
      <c r="Q55" s="78">
        <v>143</v>
      </c>
      <c r="R55" s="74">
        <v>103.44375755266999</v>
      </c>
      <c r="S55" s="94">
        <v>-2.33</v>
      </c>
      <c r="T55" s="78">
        <v>98</v>
      </c>
      <c r="U55" s="74">
        <v>140.88660256983999</v>
      </c>
      <c r="V55" s="94">
        <v>-0.35</v>
      </c>
      <c r="W55" s="76">
        <v>671</v>
      </c>
      <c r="X55" s="75">
        <v>97.347244618185002</v>
      </c>
      <c r="Y55" s="94">
        <v>2.86</v>
      </c>
      <c r="Z55" s="78">
        <v>1732</v>
      </c>
      <c r="AA55" s="74">
        <v>91.466402104796003</v>
      </c>
      <c r="AB55" s="94">
        <v>1.64</v>
      </c>
      <c r="AC55" s="78">
        <v>920</v>
      </c>
      <c r="AD55" s="74">
        <v>102.79450506182199</v>
      </c>
      <c r="AE55" s="94">
        <v>2.82</v>
      </c>
      <c r="AF55" s="76">
        <v>812</v>
      </c>
    </row>
    <row r="56" spans="1:32" s="98" customFormat="1" ht="24.75" customHeight="1" x14ac:dyDescent="0.2">
      <c r="A56" s="72">
        <v>2019</v>
      </c>
      <c r="B56" s="99">
        <v>3</v>
      </c>
      <c r="C56" s="74">
        <v>113.557168428962</v>
      </c>
      <c r="D56" s="94">
        <v>1.63</v>
      </c>
      <c r="E56" s="76">
        <v>3823</v>
      </c>
      <c r="F56" s="75">
        <v>128.377779211128</v>
      </c>
      <c r="G56" s="94">
        <v>3.47</v>
      </c>
      <c r="H56" s="78">
        <v>1925</v>
      </c>
      <c r="I56" s="74">
        <v>131.38223452500301</v>
      </c>
      <c r="J56" s="94">
        <v>2.62</v>
      </c>
      <c r="K56" s="78">
        <v>387</v>
      </c>
      <c r="L56" s="74">
        <v>125.962931957557</v>
      </c>
      <c r="M56" s="94">
        <v>-0.3</v>
      </c>
      <c r="N56" s="76">
        <v>356</v>
      </c>
      <c r="O56" s="75">
        <v>103.690808353118</v>
      </c>
      <c r="P56" s="94">
        <v>6.28</v>
      </c>
      <c r="Q56" s="78">
        <v>189</v>
      </c>
      <c r="R56" s="74">
        <v>113.85341731118601</v>
      </c>
      <c r="S56" s="94">
        <v>10.06</v>
      </c>
      <c r="T56" s="78">
        <v>115</v>
      </c>
      <c r="U56" s="74">
        <v>143.15414106641401</v>
      </c>
      <c r="V56" s="94">
        <v>1.61</v>
      </c>
      <c r="W56" s="76">
        <v>878</v>
      </c>
      <c r="X56" s="75">
        <v>93.276536351748007</v>
      </c>
      <c r="Y56" s="94">
        <v>-4.18</v>
      </c>
      <c r="Z56" s="78">
        <v>1898</v>
      </c>
      <c r="AA56" s="74">
        <v>91.543132140317994</v>
      </c>
      <c r="AB56" s="94">
        <v>0.08</v>
      </c>
      <c r="AC56" s="78">
        <v>1033</v>
      </c>
      <c r="AD56" s="74">
        <v>95.069329418688994</v>
      </c>
      <c r="AE56" s="94">
        <v>-7.52</v>
      </c>
      <c r="AF56" s="76">
        <v>865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115.233217971852</v>
      </c>
      <c r="D57" s="97">
        <v>1.48</v>
      </c>
      <c r="E57" s="81">
        <v>3530</v>
      </c>
      <c r="F57" s="82">
        <v>133.38877411470301</v>
      </c>
      <c r="G57" s="97">
        <v>3.9</v>
      </c>
      <c r="H57" s="83">
        <v>1630</v>
      </c>
      <c r="I57" s="80">
        <v>140.16515576930601</v>
      </c>
      <c r="J57" s="97">
        <v>6.69</v>
      </c>
      <c r="K57" s="83">
        <v>312</v>
      </c>
      <c r="L57" s="80">
        <v>130.053859771345</v>
      </c>
      <c r="M57" s="97">
        <v>3.25</v>
      </c>
      <c r="N57" s="81">
        <v>320</v>
      </c>
      <c r="O57" s="82">
        <v>100.639930249478</v>
      </c>
      <c r="P57" s="97">
        <v>-2.94</v>
      </c>
      <c r="Q57" s="83">
        <v>176</v>
      </c>
      <c r="R57" s="80">
        <v>91.816167199057006</v>
      </c>
      <c r="S57" s="97">
        <v>-19.36</v>
      </c>
      <c r="T57" s="83">
        <v>99</v>
      </c>
      <c r="U57" s="80">
        <v>147.27041124905901</v>
      </c>
      <c r="V57" s="97">
        <v>2.88</v>
      </c>
      <c r="W57" s="81">
        <v>723</v>
      </c>
      <c r="X57" s="82">
        <v>96.014173272904003</v>
      </c>
      <c r="Y57" s="97">
        <v>2.93</v>
      </c>
      <c r="Z57" s="83">
        <v>1900</v>
      </c>
      <c r="AA57" s="80">
        <v>92.153836792481997</v>
      </c>
      <c r="AB57" s="97">
        <v>0.67</v>
      </c>
      <c r="AC57" s="83">
        <v>1117</v>
      </c>
      <c r="AD57" s="80">
        <v>100.534033730736</v>
      </c>
      <c r="AE57" s="97">
        <v>5.75</v>
      </c>
      <c r="AF57" s="81">
        <v>783</v>
      </c>
    </row>
    <row r="58" spans="1:32" s="98" customFormat="1" ht="24.75" customHeight="1" x14ac:dyDescent="0.2">
      <c r="A58" s="72">
        <v>2020</v>
      </c>
      <c r="B58" s="99">
        <v>1</v>
      </c>
      <c r="C58" s="74">
        <v>113.937642855842</v>
      </c>
      <c r="D58" s="94">
        <v>-1.1200000000000001</v>
      </c>
      <c r="E58" s="76">
        <v>3491</v>
      </c>
      <c r="F58" s="75">
        <v>129.295066802978</v>
      </c>
      <c r="G58" s="94">
        <v>-3.07</v>
      </c>
      <c r="H58" s="78">
        <v>1818</v>
      </c>
      <c r="I58" s="74">
        <v>129.46608234291901</v>
      </c>
      <c r="J58" s="94">
        <v>-7.63</v>
      </c>
      <c r="K58" s="78">
        <v>365</v>
      </c>
      <c r="L58" s="74">
        <v>139.331866948498</v>
      </c>
      <c r="M58" s="94">
        <v>7.13</v>
      </c>
      <c r="N58" s="76">
        <v>334</v>
      </c>
      <c r="O58" s="75">
        <v>99.875251550480996</v>
      </c>
      <c r="P58" s="94">
        <v>-0.76</v>
      </c>
      <c r="Q58" s="78">
        <v>170</v>
      </c>
      <c r="R58" s="74">
        <v>110.545397971114</v>
      </c>
      <c r="S58" s="94">
        <v>20.399999999999999</v>
      </c>
      <c r="T58" s="78">
        <v>106</v>
      </c>
      <c r="U58" s="74">
        <v>142.10278268379599</v>
      </c>
      <c r="V58" s="94">
        <v>-3.51</v>
      </c>
      <c r="W58" s="76">
        <v>843</v>
      </c>
      <c r="X58" s="75">
        <v>93.92480579894</v>
      </c>
      <c r="Y58" s="94">
        <v>-2.1800000000000002</v>
      </c>
      <c r="Z58" s="78">
        <v>1673</v>
      </c>
      <c r="AA58" s="74">
        <v>91.535185885486001</v>
      </c>
      <c r="AB58" s="94">
        <v>-0.67</v>
      </c>
      <c r="AC58" s="78">
        <v>978</v>
      </c>
      <c r="AD58" s="74">
        <v>96.741671680937003</v>
      </c>
      <c r="AE58" s="94">
        <v>-3.77</v>
      </c>
      <c r="AF58" s="76">
        <v>695</v>
      </c>
    </row>
    <row r="59" spans="1:32" s="98" customFormat="1" ht="24.75" customHeight="1" x14ac:dyDescent="0.2">
      <c r="A59" s="72">
        <v>2020</v>
      </c>
      <c r="B59" s="99">
        <v>2</v>
      </c>
      <c r="C59" s="74">
        <v>110.767059805557</v>
      </c>
      <c r="D59" s="94">
        <v>-2.78</v>
      </c>
      <c r="E59" s="76">
        <v>3032</v>
      </c>
      <c r="F59" s="75">
        <v>126.703040061422</v>
      </c>
      <c r="G59" s="94">
        <v>-2</v>
      </c>
      <c r="H59" s="78">
        <v>1453</v>
      </c>
      <c r="I59" s="74">
        <v>135.66530964334601</v>
      </c>
      <c r="J59" s="94">
        <v>4.79</v>
      </c>
      <c r="K59" s="78">
        <v>279</v>
      </c>
      <c r="L59" s="74">
        <v>128.41198994446</v>
      </c>
      <c r="M59" s="94">
        <v>-7.84</v>
      </c>
      <c r="N59" s="76">
        <v>296</v>
      </c>
      <c r="O59" s="75">
        <v>88.704163994989003</v>
      </c>
      <c r="P59" s="94">
        <v>-11.19</v>
      </c>
      <c r="Q59" s="78">
        <v>170</v>
      </c>
      <c r="R59" s="74">
        <v>90.154166901728004</v>
      </c>
      <c r="S59" s="94">
        <v>-18.45</v>
      </c>
      <c r="T59" s="78">
        <v>92</v>
      </c>
      <c r="U59" s="74">
        <v>141.59104018777401</v>
      </c>
      <c r="V59" s="94">
        <v>-0.36</v>
      </c>
      <c r="W59" s="76">
        <v>616</v>
      </c>
      <c r="X59" s="75">
        <v>91.981006778302003</v>
      </c>
      <c r="Y59" s="94">
        <v>-2.0699999999999998</v>
      </c>
      <c r="Z59" s="78">
        <v>1579</v>
      </c>
      <c r="AA59" s="74">
        <v>89.211080514162006</v>
      </c>
      <c r="AB59" s="94">
        <v>-2.54</v>
      </c>
      <c r="AC59" s="78">
        <v>897</v>
      </c>
      <c r="AD59" s="74">
        <v>96.682828671316997</v>
      </c>
      <c r="AE59" s="94">
        <v>-0.06</v>
      </c>
      <c r="AF59" s="76">
        <v>682</v>
      </c>
    </row>
    <row r="60" spans="1:32" s="98" customFormat="1" ht="24.75" customHeight="1" x14ac:dyDescent="0.2">
      <c r="A60" s="72">
        <v>2020</v>
      </c>
      <c r="B60" s="99">
        <v>3</v>
      </c>
      <c r="C60" s="74">
        <v>111.107596293803</v>
      </c>
      <c r="D60" s="94">
        <v>0.31</v>
      </c>
      <c r="E60" s="76">
        <v>3371</v>
      </c>
      <c r="F60" s="75">
        <v>124.67836898553099</v>
      </c>
      <c r="G60" s="94">
        <v>-1.6</v>
      </c>
      <c r="H60" s="78">
        <v>1657</v>
      </c>
      <c r="I60" s="74">
        <v>127.10690602448101</v>
      </c>
      <c r="J60" s="94">
        <v>-6.31</v>
      </c>
      <c r="K60" s="78">
        <v>305</v>
      </c>
      <c r="L60" s="74">
        <v>125.186420671704</v>
      </c>
      <c r="M60" s="94">
        <v>-2.5099999999999998</v>
      </c>
      <c r="N60" s="76">
        <v>328</v>
      </c>
      <c r="O60" s="75">
        <v>96.385602309386996</v>
      </c>
      <c r="P60" s="94">
        <v>8.66</v>
      </c>
      <c r="Q60" s="78">
        <v>149</v>
      </c>
      <c r="R60" s="74">
        <v>83.762193144692006</v>
      </c>
      <c r="S60" s="94">
        <v>-7.09</v>
      </c>
      <c r="T60" s="78">
        <v>100</v>
      </c>
      <c r="U60" s="74">
        <v>147.86299080894199</v>
      </c>
      <c r="V60" s="94">
        <v>4.43</v>
      </c>
      <c r="W60" s="76">
        <v>775</v>
      </c>
      <c r="X60" s="75">
        <v>94.773147830040998</v>
      </c>
      <c r="Y60" s="94">
        <v>3.04</v>
      </c>
      <c r="Z60" s="78">
        <v>1714</v>
      </c>
      <c r="AA60" s="74">
        <v>89.594366582568995</v>
      </c>
      <c r="AB60" s="94">
        <v>0.43</v>
      </c>
      <c r="AC60" s="78">
        <v>971</v>
      </c>
      <c r="AD60" s="74">
        <v>100.365640942176</v>
      </c>
      <c r="AE60" s="94">
        <v>3.81</v>
      </c>
      <c r="AF60" s="76">
        <v>743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110.268035390878</v>
      </c>
      <c r="D61" s="97">
        <v>-0.76</v>
      </c>
      <c r="E61" s="81">
        <v>3837</v>
      </c>
      <c r="F61" s="82">
        <v>123.924562555034</v>
      </c>
      <c r="G61" s="97">
        <v>-0.6</v>
      </c>
      <c r="H61" s="83">
        <v>1827</v>
      </c>
      <c r="I61" s="80">
        <v>126.930529750825</v>
      </c>
      <c r="J61" s="97">
        <v>-0.14000000000000001</v>
      </c>
      <c r="K61" s="83">
        <v>344</v>
      </c>
      <c r="L61" s="80">
        <v>124.174212153672</v>
      </c>
      <c r="M61" s="97">
        <v>-0.81</v>
      </c>
      <c r="N61" s="81">
        <v>341</v>
      </c>
      <c r="O61" s="82">
        <v>98.915956993592999</v>
      </c>
      <c r="P61" s="97">
        <v>2.63</v>
      </c>
      <c r="Q61" s="83">
        <v>150</v>
      </c>
      <c r="R61" s="80">
        <v>96.506166283246003</v>
      </c>
      <c r="S61" s="97">
        <v>15.21</v>
      </c>
      <c r="T61" s="83">
        <v>122</v>
      </c>
      <c r="U61" s="80">
        <v>146.39264520620699</v>
      </c>
      <c r="V61" s="97">
        <v>-0.99</v>
      </c>
      <c r="W61" s="81">
        <v>870</v>
      </c>
      <c r="X61" s="82">
        <v>92.509187242997001</v>
      </c>
      <c r="Y61" s="97">
        <v>-2.39</v>
      </c>
      <c r="Z61" s="83">
        <v>2010</v>
      </c>
      <c r="AA61" s="80">
        <v>88.803556601186003</v>
      </c>
      <c r="AB61" s="97">
        <v>-0.88</v>
      </c>
      <c r="AC61" s="83">
        <v>1177</v>
      </c>
      <c r="AD61" s="80">
        <v>98.489448025735001</v>
      </c>
      <c r="AE61" s="97">
        <v>-1.87</v>
      </c>
      <c r="AF61" s="81">
        <v>833</v>
      </c>
    </row>
    <row r="62" spans="1:32" s="98" customFormat="1" ht="24.75" customHeight="1" x14ac:dyDescent="0.2">
      <c r="A62" s="72">
        <v>2021</v>
      </c>
      <c r="B62" s="99">
        <v>1</v>
      </c>
      <c r="C62" s="74">
        <v>110.659182799861</v>
      </c>
      <c r="D62" s="94">
        <v>0.35</v>
      </c>
      <c r="E62" s="76">
        <v>3313</v>
      </c>
      <c r="F62" s="75">
        <v>125.942211590741</v>
      </c>
      <c r="G62" s="94">
        <v>1.63</v>
      </c>
      <c r="H62" s="78">
        <v>1655</v>
      </c>
      <c r="I62" s="74">
        <v>126.897471298243</v>
      </c>
      <c r="J62" s="94">
        <v>-0.03</v>
      </c>
      <c r="K62" s="78">
        <v>326</v>
      </c>
      <c r="L62" s="74">
        <v>121.659408904183</v>
      </c>
      <c r="M62" s="94">
        <v>-2.0299999999999998</v>
      </c>
      <c r="N62" s="76">
        <v>305</v>
      </c>
      <c r="O62" s="75">
        <v>98.463833283902005</v>
      </c>
      <c r="P62" s="94">
        <v>-0.46</v>
      </c>
      <c r="Q62" s="78">
        <v>174</v>
      </c>
      <c r="R62" s="74">
        <v>84.497708436975998</v>
      </c>
      <c r="S62" s="94">
        <v>-12.44</v>
      </c>
      <c r="T62" s="78">
        <v>97</v>
      </c>
      <c r="U62" s="74">
        <v>152.79596378117901</v>
      </c>
      <c r="V62" s="94">
        <v>4.37</v>
      </c>
      <c r="W62" s="76">
        <v>753</v>
      </c>
      <c r="X62" s="75">
        <v>92.707645589435003</v>
      </c>
      <c r="Y62" s="94">
        <v>0.21</v>
      </c>
      <c r="Z62" s="78">
        <v>1658</v>
      </c>
      <c r="AA62" s="74">
        <v>87.760305723239995</v>
      </c>
      <c r="AB62" s="94">
        <v>-1.17</v>
      </c>
      <c r="AC62" s="78">
        <v>908</v>
      </c>
      <c r="AD62" s="74">
        <v>99.127194778502997</v>
      </c>
      <c r="AE62" s="94">
        <v>0.65</v>
      </c>
      <c r="AF62" s="76">
        <v>750</v>
      </c>
    </row>
    <row r="63" spans="1:32" s="98" customFormat="1" ht="24.75" customHeight="1" x14ac:dyDescent="0.2">
      <c r="A63" s="72">
        <v>2021</v>
      </c>
      <c r="B63" s="99">
        <v>2</v>
      </c>
      <c r="C63" s="74">
        <v>116.55839316513899</v>
      </c>
      <c r="D63" s="94">
        <v>5.33</v>
      </c>
      <c r="E63" s="76">
        <v>3523</v>
      </c>
      <c r="F63" s="75">
        <v>132.688718165599</v>
      </c>
      <c r="G63" s="94">
        <v>5.36</v>
      </c>
      <c r="H63" s="78">
        <v>1709</v>
      </c>
      <c r="I63" s="74">
        <v>128.587639471247</v>
      </c>
      <c r="J63" s="94">
        <v>1.33</v>
      </c>
      <c r="K63" s="78">
        <v>301</v>
      </c>
      <c r="L63" s="74">
        <v>137.518152470838</v>
      </c>
      <c r="M63" s="94">
        <v>13.04</v>
      </c>
      <c r="N63" s="76">
        <v>324</v>
      </c>
      <c r="O63" s="75">
        <v>99.098046013429993</v>
      </c>
      <c r="P63" s="94">
        <v>0.64</v>
      </c>
      <c r="Q63" s="78">
        <v>175</v>
      </c>
      <c r="R63" s="74">
        <v>91.978153441409006</v>
      </c>
      <c r="S63" s="94">
        <v>8.85</v>
      </c>
      <c r="T63" s="78">
        <v>119</v>
      </c>
      <c r="U63" s="74">
        <v>155.326700134741</v>
      </c>
      <c r="V63" s="94">
        <v>1.66</v>
      </c>
      <c r="W63" s="76">
        <v>790</v>
      </c>
      <c r="X63" s="75">
        <v>95.810621214719006</v>
      </c>
      <c r="Y63" s="94">
        <v>3.35</v>
      </c>
      <c r="Z63" s="78">
        <v>1814</v>
      </c>
      <c r="AA63" s="74">
        <v>93.409713701602001</v>
      </c>
      <c r="AB63" s="94">
        <v>6.44</v>
      </c>
      <c r="AC63" s="78">
        <v>1017</v>
      </c>
      <c r="AD63" s="74">
        <v>99.449240242130003</v>
      </c>
      <c r="AE63" s="94">
        <v>0.32</v>
      </c>
      <c r="AF63" s="76">
        <v>797</v>
      </c>
    </row>
    <row r="64" spans="1:32" s="98" customFormat="1" ht="24.75" customHeight="1" x14ac:dyDescent="0.2">
      <c r="A64" s="72">
        <v>2021</v>
      </c>
      <c r="B64" s="99">
        <v>3</v>
      </c>
      <c r="C64" s="74">
        <v>114.221017871982</v>
      </c>
      <c r="D64" s="94">
        <v>-2.0099999999999998</v>
      </c>
      <c r="E64" s="76">
        <v>3683</v>
      </c>
      <c r="F64" s="75">
        <v>134.48642547786599</v>
      </c>
      <c r="G64" s="94">
        <v>1.35</v>
      </c>
      <c r="H64" s="78">
        <v>1847</v>
      </c>
      <c r="I64" s="74">
        <v>136.70648715719599</v>
      </c>
      <c r="J64" s="94">
        <v>6.31</v>
      </c>
      <c r="K64" s="78">
        <v>335</v>
      </c>
      <c r="L64" s="74">
        <v>134.49359473720401</v>
      </c>
      <c r="M64" s="94">
        <v>-2.2000000000000002</v>
      </c>
      <c r="N64" s="76">
        <v>349</v>
      </c>
      <c r="O64" s="75">
        <v>95.988563381822999</v>
      </c>
      <c r="P64" s="94">
        <v>-3.14</v>
      </c>
      <c r="Q64" s="78">
        <v>170</v>
      </c>
      <c r="R64" s="74">
        <v>103.845589198748</v>
      </c>
      <c r="S64" s="94">
        <v>12.9</v>
      </c>
      <c r="T64" s="78">
        <v>91</v>
      </c>
      <c r="U64" s="74">
        <v>147.22792453766399</v>
      </c>
      <c r="V64" s="94">
        <v>-5.21</v>
      </c>
      <c r="W64" s="76">
        <v>902</v>
      </c>
      <c r="X64" s="75">
        <v>94.126480587783007</v>
      </c>
      <c r="Y64" s="94">
        <v>-1.76</v>
      </c>
      <c r="Z64" s="78">
        <v>1836</v>
      </c>
      <c r="AA64" s="74">
        <v>88.895615434708006</v>
      </c>
      <c r="AB64" s="94">
        <v>-4.83</v>
      </c>
      <c r="AC64" s="78">
        <v>1021</v>
      </c>
      <c r="AD64" s="74">
        <v>99.436053641700994</v>
      </c>
      <c r="AE64" s="94">
        <v>-0.01</v>
      </c>
      <c r="AF64" s="76">
        <v>815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115.726570683905</v>
      </c>
      <c r="D65" s="97">
        <v>1.32</v>
      </c>
      <c r="E65" s="81">
        <v>4067</v>
      </c>
      <c r="F65" s="82">
        <v>134.768744730538</v>
      </c>
      <c r="G65" s="97">
        <v>0.21</v>
      </c>
      <c r="H65" s="83">
        <v>1995</v>
      </c>
      <c r="I65" s="80">
        <v>128.00354857572299</v>
      </c>
      <c r="J65" s="97">
        <v>-6.37</v>
      </c>
      <c r="K65" s="83">
        <v>329</v>
      </c>
      <c r="L65" s="80">
        <v>138.60728322056201</v>
      </c>
      <c r="M65" s="97">
        <v>3.06</v>
      </c>
      <c r="N65" s="81">
        <v>347</v>
      </c>
      <c r="O65" s="82">
        <v>98.410195562023006</v>
      </c>
      <c r="P65" s="97">
        <v>2.52</v>
      </c>
      <c r="Q65" s="83">
        <v>192</v>
      </c>
      <c r="R65" s="80">
        <v>89.753018720303999</v>
      </c>
      <c r="S65" s="97">
        <v>-13.57</v>
      </c>
      <c r="T65" s="83">
        <v>142</v>
      </c>
      <c r="U65" s="80">
        <v>152.35296529340599</v>
      </c>
      <c r="V65" s="97">
        <v>3.48</v>
      </c>
      <c r="W65" s="81">
        <v>985</v>
      </c>
      <c r="X65" s="82">
        <v>94.975499519536001</v>
      </c>
      <c r="Y65" s="97">
        <v>0.9</v>
      </c>
      <c r="Z65" s="83">
        <v>2072</v>
      </c>
      <c r="AA65" s="80">
        <v>90.522827273108007</v>
      </c>
      <c r="AB65" s="97">
        <v>1.83</v>
      </c>
      <c r="AC65" s="83">
        <v>1220</v>
      </c>
      <c r="AD65" s="80">
        <v>100.550730850208</v>
      </c>
      <c r="AE65" s="97">
        <v>1.1200000000000001</v>
      </c>
      <c r="AF65" s="81">
        <v>852</v>
      </c>
    </row>
    <row r="66" spans="1:32" s="98" customFormat="1" ht="24.75" customHeight="1" x14ac:dyDescent="0.2">
      <c r="A66" s="72">
        <v>2022</v>
      </c>
      <c r="B66" s="99">
        <v>1</v>
      </c>
      <c r="C66" s="74">
        <v>115.436981759886</v>
      </c>
      <c r="D66" s="94">
        <v>-0.25</v>
      </c>
      <c r="E66" s="76">
        <v>3196</v>
      </c>
      <c r="F66" s="75">
        <v>135.29272103815899</v>
      </c>
      <c r="G66" s="94">
        <v>0.39</v>
      </c>
      <c r="H66" s="78">
        <v>1651</v>
      </c>
      <c r="I66" s="74">
        <v>127.362525614823</v>
      </c>
      <c r="J66" s="94">
        <v>-0.5</v>
      </c>
      <c r="K66" s="78">
        <v>295</v>
      </c>
      <c r="L66" s="74">
        <v>137.83375278547399</v>
      </c>
      <c r="M66" s="94">
        <v>-0.56000000000000005</v>
      </c>
      <c r="N66" s="76">
        <v>287</v>
      </c>
      <c r="O66" s="75">
        <v>100.843232308718</v>
      </c>
      <c r="P66" s="94">
        <v>2.4700000000000002</v>
      </c>
      <c r="Q66" s="78">
        <v>135</v>
      </c>
      <c r="R66" s="74">
        <v>88.285989197915995</v>
      </c>
      <c r="S66" s="94">
        <v>-1.63</v>
      </c>
      <c r="T66" s="78">
        <v>95</v>
      </c>
      <c r="U66" s="74">
        <v>159.30040052886901</v>
      </c>
      <c r="V66" s="94">
        <v>4.5599999999999996</v>
      </c>
      <c r="W66" s="76">
        <v>839</v>
      </c>
      <c r="X66" s="75">
        <v>95.231321672098005</v>
      </c>
      <c r="Y66" s="94">
        <v>0.27</v>
      </c>
      <c r="Z66" s="78">
        <v>1545</v>
      </c>
      <c r="AA66" s="74">
        <v>89.656184331724006</v>
      </c>
      <c r="AB66" s="94">
        <v>-0.96</v>
      </c>
      <c r="AC66" s="78">
        <v>859</v>
      </c>
      <c r="AD66" s="74">
        <v>101.713248725201</v>
      </c>
      <c r="AE66" s="94">
        <v>1.1599999999999999</v>
      </c>
      <c r="AF66" s="76">
        <v>686</v>
      </c>
    </row>
    <row r="67" spans="1:32" s="98" customFormat="1" ht="24.75" customHeight="1" x14ac:dyDescent="0.2">
      <c r="A67" s="72">
        <v>2022</v>
      </c>
      <c r="B67" s="99">
        <v>2</v>
      </c>
      <c r="C67" s="74">
        <v>118.20433401827</v>
      </c>
      <c r="D67" s="94">
        <v>2.4</v>
      </c>
      <c r="E67" s="76">
        <v>3343</v>
      </c>
      <c r="F67" s="75">
        <v>136.71694172214501</v>
      </c>
      <c r="G67" s="94">
        <v>1.05</v>
      </c>
      <c r="H67" s="78">
        <v>1683</v>
      </c>
      <c r="I67" s="74">
        <v>124.600901486521</v>
      </c>
      <c r="J67" s="94">
        <v>-2.17</v>
      </c>
      <c r="K67" s="78">
        <v>288</v>
      </c>
      <c r="L67" s="74">
        <v>140.086489823981</v>
      </c>
      <c r="M67" s="94">
        <v>1.63</v>
      </c>
      <c r="N67" s="76">
        <v>321</v>
      </c>
      <c r="O67" s="75">
        <v>98.540075781322003</v>
      </c>
      <c r="P67" s="94">
        <v>-2.2799999999999998</v>
      </c>
      <c r="Q67" s="78">
        <v>167</v>
      </c>
      <c r="R67" s="74">
        <v>108.938041209708</v>
      </c>
      <c r="S67" s="94">
        <v>23.39</v>
      </c>
      <c r="T67" s="78">
        <v>91</v>
      </c>
      <c r="U67" s="74">
        <v>162.79040226833999</v>
      </c>
      <c r="V67" s="94">
        <v>2.19</v>
      </c>
      <c r="W67" s="76">
        <v>816</v>
      </c>
      <c r="X67" s="75">
        <v>95.189318702704995</v>
      </c>
      <c r="Y67" s="94">
        <v>-0.04</v>
      </c>
      <c r="Z67" s="78">
        <v>1660</v>
      </c>
      <c r="AA67" s="74">
        <v>91.906236579438001</v>
      </c>
      <c r="AB67" s="94">
        <v>2.5099999999999998</v>
      </c>
      <c r="AC67" s="78">
        <v>956</v>
      </c>
      <c r="AD67" s="74">
        <v>99.543551219628995</v>
      </c>
      <c r="AE67" s="94">
        <v>-2.13</v>
      </c>
      <c r="AF67" s="76">
        <v>704</v>
      </c>
    </row>
    <row r="68" spans="1:32" s="98" customFormat="1" ht="24.75" customHeight="1" x14ac:dyDescent="0.2">
      <c r="A68" s="72">
        <v>2022</v>
      </c>
      <c r="B68" s="99">
        <v>3</v>
      </c>
      <c r="C68" s="74">
        <v>117.599597432793</v>
      </c>
      <c r="D68" s="94">
        <v>-0.51</v>
      </c>
      <c r="E68" s="76">
        <v>3529</v>
      </c>
      <c r="F68" s="75">
        <v>135.18070046068101</v>
      </c>
      <c r="G68" s="94">
        <v>-1.1200000000000001</v>
      </c>
      <c r="H68" s="78">
        <v>1857</v>
      </c>
      <c r="I68" s="74">
        <v>125.79809046189</v>
      </c>
      <c r="J68" s="94">
        <v>0.96</v>
      </c>
      <c r="K68" s="78">
        <v>310</v>
      </c>
      <c r="L68" s="74">
        <v>140.19257101035799</v>
      </c>
      <c r="M68" s="94">
        <v>0.08</v>
      </c>
      <c r="N68" s="76">
        <v>283</v>
      </c>
      <c r="O68" s="75">
        <v>93.201602200664993</v>
      </c>
      <c r="P68" s="94">
        <v>-5.42</v>
      </c>
      <c r="Q68" s="78">
        <v>160</v>
      </c>
      <c r="R68" s="74">
        <v>99.423576239650998</v>
      </c>
      <c r="S68" s="94">
        <v>-8.73</v>
      </c>
      <c r="T68" s="78">
        <v>99</v>
      </c>
      <c r="U68" s="74">
        <v>159.49991463754299</v>
      </c>
      <c r="V68" s="94">
        <v>-2.02</v>
      </c>
      <c r="W68" s="76">
        <v>1005</v>
      </c>
      <c r="X68" s="75">
        <v>99.150448550912998</v>
      </c>
      <c r="Y68" s="94">
        <v>4.16</v>
      </c>
      <c r="Z68" s="78">
        <v>1672</v>
      </c>
      <c r="AA68" s="74">
        <v>93.308971437246001</v>
      </c>
      <c r="AB68" s="94">
        <v>1.53</v>
      </c>
      <c r="AC68" s="78">
        <v>957</v>
      </c>
      <c r="AD68" s="74">
        <v>106.700135896229</v>
      </c>
      <c r="AE68" s="94">
        <v>7.19</v>
      </c>
      <c r="AF68" s="76">
        <v>715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120.223556708494</v>
      </c>
      <c r="D69" s="97">
        <v>2.23</v>
      </c>
      <c r="E69" s="81">
        <v>3586</v>
      </c>
      <c r="F69" s="82">
        <v>137.83432812008101</v>
      </c>
      <c r="G69" s="97">
        <v>1.96</v>
      </c>
      <c r="H69" s="83">
        <v>1856</v>
      </c>
      <c r="I69" s="80">
        <v>135.646283795138</v>
      </c>
      <c r="J69" s="97">
        <v>7.83</v>
      </c>
      <c r="K69" s="83">
        <v>325</v>
      </c>
      <c r="L69" s="80">
        <v>141.13336650149</v>
      </c>
      <c r="M69" s="97">
        <v>0.67</v>
      </c>
      <c r="N69" s="81">
        <v>302</v>
      </c>
      <c r="O69" s="82">
        <v>91.186164513468995</v>
      </c>
      <c r="P69" s="97">
        <v>-2.16</v>
      </c>
      <c r="Q69" s="83">
        <v>161</v>
      </c>
      <c r="R69" s="80">
        <v>97.784160755025994</v>
      </c>
      <c r="S69" s="97">
        <v>-1.65</v>
      </c>
      <c r="T69" s="83">
        <v>104</v>
      </c>
      <c r="U69" s="80">
        <v>162.81591422596</v>
      </c>
      <c r="V69" s="97">
        <v>2.08</v>
      </c>
      <c r="W69" s="81">
        <v>964</v>
      </c>
      <c r="X69" s="82">
        <v>100.047313746792</v>
      </c>
      <c r="Y69" s="97">
        <v>0.9</v>
      </c>
      <c r="Z69" s="83">
        <v>1730</v>
      </c>
      <c r="AA69" s="80">
        <v>94.464809641593007</v>
      </c>
      <c r="AB69" s="97">
        <v>1.24</v>
      </c>
      <c r="AC69" s="83">
        <v>957</v>
      </c>
      <c r="AD69" s="80">
        <v>107.045556920379</v>
      </c>
      <c r="AE69" s="97">
        <v>0.32</v>
      </c>
      <c r="AF69" s="81">
        <v>773</v>
      </c>
    </row>
    <row r="70" spans="1:32" s="98" customFormat="1" ht="24.75" customHeight="1" x14ac:dyDescent="0.2">
      <c r="A70" s="72">
        <v>2023</v>
      </c>
      <c r="B70" s="99">
        <v>1</v>
      </c>
      <c r="C70" s="74">
        <v>121.73911784308601</v>
      </c>
      <c r="D70" s="94">
        <v>1.26</v>
      </c>
      <c r="E70" s="76">
        <v>3173</v>
      </c>
      <c r="F70" s="75">
        <v>140.235967687016</v>
      </c>
      <c r="G70" s="94">
        <v>1.74</v>
      </c>
      <c r="H70" s="78">
        <v>1758</v>
      </c>
      <c r="I70" s="74">
        <v>133.25453725953801</v>
      </c>
      <c r="J70" s="94">
        <v>-1.76</v>
      </c>
      <c r="K70" s="78">
        <v>304</v>
      </c>
      <c r="L70" s="74">
        <v>146.627798382929</v>
      </c>
      <c r="M70" s="94">
        <v>3.89</v>
      </c>
      <c r="N70" s="76">
        <v>304</v>
      </c>
      <c r="O70" s="75">
        <v>95.032395826972007</v>
      </c>
      <c r="P70" s="94">
        <v>4.22</v>
      </c>
      <c r="Q70" s="78">
        <v>148</v>
      </c>
      <c r="R70" s="74">
        <v>102.380179424858</v>
      </c>
      <c r="S70" s="94">
        <v>4.7</v>
      </c>
      <c r="T70" s="78">
        <v>72</v>
      </c>
      <c r="U70" s="74">
        <v>162.99069211732601</v>
      </c>
      <c r="V70" s="94">
        <v>0.11</v>
      </c>
      <c r="W70" s="76">
        <v>930</v>
      </c>
      <c r="X70" s="75">
        <v>99.970870613711995</v>
      </c>
      <c r="Y70" s="94">
        <v>-0.08</v>
      </c>
      <c r="Z70" s="78">
        <v>1415</v>
      </c>
      <c r="AA70" s="74">
        <v>94.223967309017993</v>
      </c>
      <c r="AB70" s="94">
        <v>-0.25</v>
      </c>
      <c r="AC70" s="78">
        <v>788</v>
      </c>
      <c r="AD70" s="74">
        <v>107.064401222977</v>
      </c>
      <c r="AE70" s="94">
        <v>0.02</v>
      </c>
      <c r="AF70" s="76">
        <v>627</v>
      </c>
    </row>
    <row r="71" spans="1:32" s="98" customFormat="1" ht="24.75" customHeight="1" x14ac:dyDescent="0.2">
      <c r="A71" s="72">
        <v>2023</v>
      </c>
      <c r="B71" s="99">
        <v>2</v>
      </c>
      <c r="C71" s="74">
        <v>119.404441368828</v>
      </c>
      <c r="D71" s="94">
        <v>-1.92</v>
      </c>
      <c r="E71" s="76">
        <v>3254</v>
      </c>
      <c r="F71" s="75">
        <v>133.904340594887</v>
      </c>
      <c r="G71" s="94">
        <v>-4.51</v>
      </c>
      <c r="H71" s="78">
        <v>1661</v>
      </c>
      <c r="I71" s="74">
        <v>134.69529592641101</v>
      </c>
      <c r="J71" s="94">
        <v>1.08</v>
      </c>
      <c r="K71" s="78">
        <v>279</v>
      </c>
      <c r="L71" s="74">
        <v>135.88340782282799</v>
      </c>
      <c r="M71" s="94">
        <v>-7.33</v>
      </c>
      <c r="N71" s="76">
        <v>261</v>
      </c>
      <c r="O71" s="75">
        <v>104.782253978489</v>
      </c>
      <c r="P71" s="94">
        <v>10.26</v>
      </c>
      <c r="Q71" s="78">
        <v>167</v>
      </c>
      <c r="R71" s="74">
        <v>95.259399843886001</v>
      </c>
      <c r="S71" s="94">
        <v>-6.96</v>
      </c>
      <c r="T71" s="78">
        <v>96</v>
      </c>
      <c r="U71" s="74">
        <v>165.73829028790001</v>
      </c>
      <c r="V71" s="94">
        <v>1.69</v>
      </c>
      <c r="W71" s="76">
        <v>858</v>
      </c>
      <c r="X71" s="75">
        <v>99.544537576164998</v>
      </c>
      <c r="Y71" s="94">
        <v>-0.43</v>
      </c>
      <c r="Z71" s="78">
        <v>1593</v>
      </c>
      <c r="AA71" s="74">
        <v>93.693396254557001</v>
      </c>
      <c r="AB71" s="94">
        <v>-0.56000000000000005</v>
      </c>
      <c r="AC71" s="78">
        <v>966</v>
      </c>
      <c r="AD71" s="74">
        <v>107.595020741984</v>
      </c>
      <c r="AE71" s="94">
        <v>0.5</v>
      </c>
      <c r="AF71" s="76">
        <v>627</v>
      </c>
    </row>
    <row r="72" spans="1:32" s="98" customFormat="1" ht="24.75" customHeight="1" x14ac:dyDescent="0.2">
      <c r="A72" s="72">
        <v>2023</v>
      </c>
      <c r="B72" s="99">
        <v>3</v>
      </c>
      <c r="C72" s="74">
        <v>122.04412946860801</v>
      </c>
      <c r="D72" s="94">
        <v>2.21</v>
      </c>
      <c r="E72" s="76">
        <v>3577</v>
      </c>
      <c r="F72" s="75">
        <v>144.07635805381199</v>
      </c>
      <c r="G72" s="94">
        <v>7.6</v>
      </c>
      <c r="H72" s="78">
        <v>1946</v>
      </c>
      <c r="I72" s="74">
        <v>134.767054389018</v>
      </c>
      <c r="J72" s="94">
        <v>0.05</v>
      </c>
      <c r="K72" s="78">
        <v>355</v>
      </c>
      <c r="L72" s="74">
        <v>157.46572318594099</v>
      </c>
      <c r="M72" s="94">
        <v>15.88</v>
      </c>
      <c r="N72" s="76">
        <v>294</v>
      </c>
      <c r="O72" s="75">
        <v>103.267900776007</v>
      </c>
      <c r="P72" s="94">
        <v>-1.45</v>
      </c>
      <c r="Q72" s="78">
        <v>161</v>
      </c>
      <c r="R72" s="74">
        <v>96.434038133654994</v>
      </c>
      <c r="S72" s="94">
        <v>1.23</v>
      </c>
      <c r="T72" s="78">
        <v>97</v>
      </c>
      <c r="U72" s="74">
        <v>169.93938362521499</v>
      </c>
      <c r="V72" s="94">
        <v>2.5299999999999998</v>
      </c>
      <c r="W72" s="76">
        <v>1039</v>
      </c>
      <c r="X72" s="75">
        <v>98.038205995848998</v>
      </c>
      <c r="Y72" s="94">
        <v>-1.51</v>
      </c>
      <c r="Z72" s="78">
        <v>1631</v>
      </c>
      <c r="AA72" s="74">
        <v>93.907573321276999</v>
      </c>
      <c r="AB72" s="94">
        <v>0.23</v>
      </c>
      <c r="AC72" s="78">
        <v>901</v>
      </c>
      <c r="AD72" s="74">
        <v>103.122344401205</v>
      </c>
      <c r="AE72" s="94">
        <v>-4.16</v>
      </c>
      <c r="AF72" s="76">
        <v>730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119.42306984069</v>
      </c>
      <c r="D73" s="97">
        <v>-2.15</v>
      </c>
      <c r="E73" s="81">
        <v>3684</v>
      </c>
      <c r="F73" s="82">
        <v>134.196233773508</v>
      </c>
      <c r="G73" s="97">
        <v>-6.86</v>
      </c>
      <c r="H73" s="83">
        <v>2010</v>
      </c>
      <c r="I73" s="80">
        <v>130.63826392129701</v>
      </c>
      <c r="J73" s="97">
        <v>-3.06</v>
      </c>
      <c r="K73" s="83">
        <v>365</v>
      </c>
      <c r="L73" s="80">
        <v>148.932449980218</v>
      </c>
      <c r="M73" s="97">
        <v>-5.42</v>
      </c>
      <c r="N73" s="81">
        <v>351</v>
      </c>
      <c r="O73" s="82">
        <v>101.229833117891</v>
      </c>
      <c r="P73" s="97">
        <v>-1.97</v>
      </c>
      <c r="Q73" s="83">
        <v>189</v>
      </c>
      <c r="R73" s="80">
        <v>98.253104619756996</v>
      </c>
      <c r="S73" s="97">
        <v>1.89</v>
      </c>
      <c r="T73" s="83">
        <v>101</v>
      </c>
      <c r="U73" s="80">
        <v>170.881014038378</v>
      </c>
      <c r="V73" s="97">
        <v>0.55000000000000004</v>
      </c>
      <c r="W73" s="81">
        <v>1004</v>
      </c>
      <c r="X73" s="82">
        <v>98.810975559111995</v>
      </c>
      <c r="Y73" s="97">
        <v>0.79</v>
      </c>
      <c r="Z73" s="83">
        <v>1674</v>
      </c>
      <c r="AA73" s="80">
        <v>95.039384589988998</v>
      </c>
      <c r="AB73" s="97">
        <v>1.21</v>
      </c>
      <c r="AC73" s="83">
        <v>1008</v>
      </c>
      <c r="AD73" s="80">
        <v>103.51809070312601</v>
      </c>
      <c r="AE73" s="97">
        <v>0.38</v>
      </c>
      <c r="AF73" s="81">
        <v>666</v>
      </c>
    </row>
    <row r="74" spans="1:32" s="98" customFormat="1" ht="24.75" customHeight="1" thickBot="1" x14ac:dyDescent="0.25">
      <c r="A74" s="72">
        <v>2024</v>
      </c>
      <c r="B74" s="99">
        <v>1</v>
      </c>
      <c r="C74" s="74">
        <v>121.40482325335</v>
      </c>
      <c r="D74" s="94">
        <v>1.66</v>
      </c>
      <c r="E74" s="76">
        <v>2840</v>
      </c>
      <c r="F74" s="75">
        <v>139.153575431424</v>
      </c>
      <c r="G74" s="94">
        <v>3.69</v>
      </c>
      <c r="H74" s="78">
        <v>1551</v>
      </c>
      <c r="I74" s="74">
        <v>128.92768673866601</v>
      </c>
      <c r="J74" s="94">
        <v>-1.31</v>
      </c>
      <c r="K74" s="78">
        <v>246</v>
      </c>
      <c r="L74" s="74">
        <v>154.11764911457399</v>
      </c>
      <c r="M74" s="94">
        <v>3.48</v>
      </c>
      <c r="N74" s="76">
        <v>241</v>
      </c>
      <c r="O74" s="75">
        <v>105.16489525904301</v>
      </c>
      <c r="P74" s="94">
        <v>3.89</v>
      </c>
      <c r="Q74" s="78">
        <v>133</v>
      </c>
      <c r="R74" s="74">
        <v>105.08333840604401</v>
      </c>
      <c r="S74" s="94">
        <v>6.95</v>
      </c>
      <c r="T74" s="78">
        <v>88</v>
      </c>
      <c r="U74" s="74">
        <v>172.58730477757501</v>
      </c>
      <c r="V74" s="94">
        <v>1</v>
      </c>
      <c r="W74" s="76">
        <v>843</v>
      </c>
      <c r="X74" s="75">
        <v>100.688981617968</v>
      </c>
      <c r="Y74" s="94">
        <v>1.9</v>
      </c>
      <c r="Z74" s="78">
        <v>1289</v>
      </c>
      <c r="AA74" s="74">
        <v>96.648829707264994</v>
      </c>
      <c r="AB74" s="94">
        <v>1.69</v>
      </c>
      <c r="AC74" s="78">
        <v>762</v>
      </c>
      <c r="AD74" s="74">
        <v>105.892892729184</v>
      </c>
      <c r="AE74" s="94">
        <v>2.29</v>
      </c>
      <c r="AF74" s="76">
        <v>527</v>
      </c>
    </row>
    <row r="75" spans="1:32" x14ac:dyDescent="0.2">
      <c r="A75" s="21"/>
      <c r="B75" s="109"/>
      <c r="C75" s="21"/>
      <c r="D75" s="21"/>
      <c r="E75" s="21"/>
      <c r="F75" s="21"/>
      <c r="G75" s="21"/>
      <c r="H75" s="21"/>
      <c r="I75" s="21"/>
      <c r="J75" s="22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</row>
    <row r="202" spans="1:1" x14ac:dyDescent="0.2">
      <c r="A202" s="110"/>
    </row>
  </sheetData>
  <phoneticPr fontId="2"/>
  <conditionalFormatting sqref="A1:AF8 A9:C74 E9:F74 H9:I74 K9:L74 N9:O74 Q9:R74 T9:U74 W9:X74 Z9:AA74 AC9:AD74 AF9:AF74 D11:D74 G11:G74 J11:J74 M11:M74 P11:P74 S11:S74 V11:V74 Y11:Y74 AB11:AB74 AE11:AE74 A75:AF1048576">
    <cfRule type="expression" dxfId="8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7E8A-2048-4DF3-8281-3D6E670B8E97}">
  <dimension ref="A1:AF76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32" width="11.08984375" customWidth="1"/>
  </cols>
  <sheetData>
    <row r="1" spans="1:32" ht="26.25" customHeight="1" x14ac:dyDescent="0.2">
      <c r="F1" s="3"/>
      <c r="G1" s="3"/>
      <c r="H1" s="4"/>
      <c r="O1" s="3"/>
      <c r="P1" s="114"/>
      <c r="Q1" s="5" t="s">
        <v>35</v>
      </c>
      <c r="R1" s="102" t="s">
        <v>36</v>
      </c>
      <c r="S1" s="102"/>
      <c r="T1" s="7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6.25" customHeight="1" thickBot="1" x14ac:dyDescent="0.25">
      <c r="F2" s="3"/>
      <c r="G2" s="3"/>
      <c r="H2" s="4"/>
      <c r="O2" s="3"/>
      <c r="P2" s="114"/>
      <c r="Q2" s="10"/>
      <c r="R2" s="103" t="s">
        <v>37</v>
      </c>
      <c r="S2" s="104"/>
      <c r="T2" s="12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9" customHeight="1" x14ac:dyDescent="0.2">
      <c r="F3" s="3"/>
      <c r="G3" s="3"/>
      <c r="H3" s="4"/>
    </row>
    <row r="4" spans="1:32" ht="4.5" customHeight="1" thickBot="1" x14ac:dyDescent="0.25">
      <c r="A4" s="24"/>
      <c r="B4" s="107"/>
      <c r="F4" s="3"/>
      <c r="G4" s="3"/>
      <c r="H4" s="4"/>
      <c r="L4" s="16"/>
      <c r="M4" s="16"/>
      <c r="N4" s="16"/>
      <c r="O4" s="16"/>
      <c r="P4" s="16"/>
      <c r="Q4" s="16"/>
      <c r="R4" s="16"/>
      <c r="S4" s="16"/>
      <c r="T4" s="16"/>
    </row>
    <row r="5" spans="1:32" ht="11.25" customHeight="1" thickBot="1" x14ac:dyDescent="0.25">
      <c r="A5" s="18"/>
      <c r="B5" s="106"/>
      <c r="C5" s="115"/>
      <c r="D5" s="21"/>
      <c r="E5" s="23"/>
      <c r="F5" s="21"/>
      <c r="G5" s="21"/>
      <c r="H5" s="21"/>
      <c r="I5" s="115"/>
      <c r="J5" s="21"/>
      <c r="K5" s="23"/>
      <c r="L5" s="28"/>
      <c r="M5" s="29"/>
      <c r="N5" s="29"/>
      <c r="O5" s="30"/>
      <c r="P5" s="30"/>
      <c r="Q5" s="30"/>
      <c r="R5" s="30"/>
      <c r="S5" s="30"/>
      <c r="T5" s="30"/>
      <c r="U5" s="34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19" x14ac:dyDescent="0.2">
      <c r="A6" s="24"/>
      <c r="B6" s="107"/>
      <c r="C6" s="34" t="s">
        <v>5</v>
      </c>
      <c r="D6" s="35"/>
      <c r="E6" s="36"/>
      <c r="F6" s="35" t="s">
        <v>6</v>
      </c>
      <c r="G6" s="35"/>
      <c r="H6" s="35"/>
      <c r="I6" s="34" t="s">
        <v>9</v>
      </c>
      <c r="J6" s="35"/>
      <c r="K6" s="36"/>
      <c r="L6" s="34" t="s">
        <v>10</v>
      </c>
      <c r="M6" s="35"/>
      <c r="N6" s="36"/>
      <c r="O6" s="28" t="s">
        <v>11</v>
      </c>
      <c r="P6" s="35"/>
      <c r="Q6" s="35"/>
      <c r="R6" s="28" t="s">
        <v>12</v>
      </c>
      <c r="S6" s="29"/>
      <c r="T6" s="29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19.5" thickBot="1" x14ac:dyDescent="0.35">
      <c r="A7" s="24"/>
      <c r="B7" s="107"/>
      <c r="C7" s="41" t="s">
        <v>15</v>
      </c>
      <c r="D7" s="40"/>
      <c r="E7" s="40"/>
      <c r="F7" s="41" t="s">
        <v>16</v>
      </c>
      <c r="G7" s="42"/>
      <c r="H7" s="43"/>
      <c r="I7" s="41" t="s">
        <v>19</v>
      </c>
      <c r="J7" s="42"/>
      <c r="K7" s="43"/>
      <c r="L7" s="41" t="s">
        <v>20</v>
      </c>
      <c r="M7" s="42"/>
      <c r="N7" s="42"/>
      <c r="O7" s="41" t="s">
        <v>21</v>
      </c>
      <c r="P7" s="42"/>
      <c r="Q7" s="42"/>
      <c r="R7" s="41" t="s">
        <v>22</v>
      </c>
      <c r="S7" s="42"/>
      <c r="T7" s="42"/>
      <c r="U7" s="3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116"/>
      <c r="U8" s="117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</row>
    <row r="9" spans="1:32" ht="66" x14ac:dyDescent="0.2">
      <c r="A9" s="24"/>
      <c r="B9" s="107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119" t="s">
        <v>25</v>
      </c>
      <c r="U9" s="51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</row>
    <row r="10" spans="1:32" ht="108.75" customHeight="1" thickBot="1" x14ac:dyDescent="0.25">
      <c r="A10" s="55"/>
      <c r="B10" s="108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121" t="s">
        <v>28</v>
      </c>
      <c r="U10" s="51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</row>
    <row r="11" spans="1:32" ht="24.75" customHeight="1" x14ac:dyDescent="0.2">
      <c r="A11" s="60">
        <v>2008</v>
      </c>
      <c r="B11" s="61">
        <v>2</v>
      </c>
      <c r="C11" s="62">
        <v>124.735028527792</v>
      </c>
      <c r="D11" s="63"/>
      <c r="E11" s="64">
        <v>205</v>
      </c>
      <c r="F11" s="65">
        <v>123.346409070652</v>
      </c>
      <c r="G11" s="63"/>
      <c r="H11" s="64">
        <v>131</v>
      </c>
      <c r="I11" s="65">
        <v>107.241147015785</v>
      </c>
      <c r="J11" s="63"/>
      <c r="K11" s="64">
        <v>274</v>
      </c>
      <c r="L11" s="65">
        <v>120.971740209538</v>
      </c>
      <c r="M11" s="63"/>
      <c r="N11" s="64">
        <v>683</v>
      </c>
      <c r="O11" s="65">
        <v>122.10715351058199</v>
      </c>
      <c r="P11" s="63"/>
      <c r="Q11" s="64">
        <v>388</v>
      </c>
      <c r="R11" s="65">
        <v>120.91883461734101</v>
      </c>
      <c r="S11" s="63"/>
      <c r="T11" s="64">
        <v>295</v>
      </c>
      <c r="U11" s="122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</row>
    <row r="12" spans="1:32" ht="24.75" customHeight="1" x14ac:dyDescent="0.2">
      <c r="A12" s="66">
        <v>2008</v>
      </c>
      <c r="B12" s="67">
        <v>3</v>
      </c>
      <c r="C12" s="68">
        <v>116.713092880001</v>
      </c>
      <c r="D12" s="69">
        <v>-6.43</v>
      </c>
      <c r="E12" s="70">
        <v>164</v>
      </c>
      <c r="F12" s="71">
        <v>118.609775070251</v>
      </c>
      <c r="G12" s="69">
        <v>-3.84</v>
      </c>
      <c r="H12" s="70">
        <v>131</v>
      </c>
      <c r="I12" s="71">
        <v>103.059691974308</v>
      </c>
      <c r="J12" s="69">
        <v>-3.9</v>
      </c>
      <c r="K12" s="70">
        <v>283</v>
      </c>
      <c r="L12" s="71">
        <v>114.268256979787</v>
      </c>
      <c r="M12" s="69">
        <v>-5.54</v>
      </c>
      <c r="N12" s="70">
        <v>737</v>
      </c>
      <c r="O12" s="71">
        <v>116.856313763776</v>
      </c>
      <c r="P12" s="69">
        <v>-4.3</v>
      </c>
      <c r="Q12" s="70">
        <v>392</v>
      </c>
      <c r="R12" s="71">
        <v>111.91597858624399</v>
      </c>
      <c r="S12" s="69">
        <v>-7.45</v>
      </c>
      <c r="T12" s="70">
        <v>345</v>
      </c>
      <c r="U12" s="122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</row>
    <row r="13" spans="1:32" ht="24.75" customHeight="1" thickBot="1" x14ac:dyDescent="0.25">
      <c r="A13" s="72">
        <v>2008</v>
      </c>
      <c r="B13" s="73">
        <v>4</v>
      </c>
      <c r="C13" s="74">
        <v>106.745021095892</v>
      </c>
      <c r="D13" s="75">
        <v>-8.5399999999999991</v>
      </c>
      <c r="E13" s="76">
        <v>144</v>
      </c>
      <c r="F13" s="77">
        <v>113.361413881991</v>
      </c>
      <c r="G13" s="75">
        <v>-4.42</v>
      </c>
      <c r="H13" s="76">
        <v>114</v>
      </c>
      <c r="I13" s="77">
        <v>100.577258896597</v>
      </c>
      <c r="J13" s="75">
        <v>-2.41</v>
      </c>
      <c r="K13" s="76">
        <v>240</v>
      </c>
      <c r="L13" s="77">
        <v>109.813477311431</v>
      </c>
      <c r="M13" s="75">
        <v>-3.9</v>
      </c>
      <c r="N13" s="76">
        <v>659</v>
      </c>
      <c r="O13" s="77">
        <v>109.193284360568</v>
      </c>
      <c r="P13" s="75">
        <v>-6.56</v>
      </c>
      <c r="Q13" s="76">
        <v>373</v>
      </c>
      <c r="R13" s="77">
        <v>110.888428812348</v>
      </c>
      <c r="S13" s="75">
        <v>-0.92</v>
      </c>
      <c r="T13" s="76">
        <v>286</v>
      </c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</row>
    <row r="14" spans="1:32" ht="24.75" customHeight="1" x14ac:dyDescent="0.2">
      <c r="A14" s="60">
        <v>2009</v>
      </c>
      <c r="B14" s="61">
        <v>1</v>
      </c>
      <c r="C14" s="62">
        <v>94.828634877221006</v>
      </c>
      <c r="D14" s="63">
        <v>-11.16</v>
      </c>
      <c r="E14" s="64">
        <v>143</v>
      </c>
      <c r="F14" s="62">
        <v>103.244962187767</v>
      </c>
      <c r="G14" s="63">
        <v>-8.92</v>
      </c>
      <c r="H14" s="64">
        <v>101</v>
      </c>
      <c r="I14" s="62">
        <v>96.232794170866995</v>
      </c>
      <c r="J14" s="63">
        <v>-4.32</v>
      </c>
      <c r="K14" s="64">
        <v>218</v>
      </c>
      <c r="L14" s="62">
        <v>101.138140575283</v>
      </c>
      <c r="M14" s="63">
        <v>-7.9</v>
      </c>
      <c r="N14" s="64">
        <v>546</v>
      </c>
      <c r="O14" s="62">
        <v>103.257331149517</v>
      </c>
      <c r="P14" s="63">
        <v>-5.44</v>
      </c>
      <c r="Q14" s="64">
        <v>319</v>
      </c>
      <c r="R14" s="62">
        <v>98.369002634056002</v>
      </c>
      <c r="S14" s="63">
        <v>-11.29</v>
      </c>
      <c r="T14" s="64">
        <v>227</v>
      </c>
      <c r="U14" s="122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</row>
    <row r="15" spans="1:32" ht="24.75" customHeight="1" x14ac:dyDescent="0.2">
      <c r="A15" s="66">
        <v>2009</v>
      </c>
      <c r="B15" s="67">
        <v>2</v>
      </c>
      <c r="C15" s="68">
        <v>103.11407684245999</v>
      </c>
      <c r="D15" s="69">
        <v>8.74</v>
      </c>
      <c r="E15" s="70">
        <v>159</v>
      </c>
      <c r="F15" s="68">
        <v>108.269380306035</v>
      </c>
      <c r="G15" s="69">
        <v>4.87</v>
      </c>
      <c r="H15" s="70">
        <v>93</v>
      </c>
      <c r="I15" s="68">
        <v>97.952005940644995</v>
      </c>
      <c r="J15" s="69">
        <v>1.79</v>
      </c>
      <c r="K15" s="70">
        <v>197</v>
      </c>
      <c r="L15" s="68">
        <v>97.793659188302001</v>
      </c>
      <c r="M15" s="69">
        <v>-3.31</v>
      </c>
      <c r="N15" s="70">
        <v>614</v>
      </c>
      <c r="O15" s="68">
        <v>98.793566724724997</v>
      </c>
      <c r="P15" s="69">
        <v>-4.32</v>
      </c>
      <c r="Q15" s="70">
        <v>343</v>
      </c>
      <c r="R15" s="68">
        <v>97.862427389480004</v>
      </c>
      <c r="S15" s="69">
        <v>-0.51</v>
      </c>
      <c r="T15" s="70">
        <v>271</v>
      </c>
      <c r="U15" s="122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</row>
    <row r="16" spans="1:32" ht="24.75" customHeight="1" x14ac:dyDescent="0.2">
      <c r="A16" s="66">
        <v>2009</v>
      </c>
      <c r="B16" s="67">
        <v>3</v>
      </c>
      <c r="C16" s="68">
        <v>102.449303412128</v>
      </c>
      <c r="D16" s="69">
        <v>-0.64</v>
      </c>
      <c r="E16" s="70">
        <v>176</v>
      </c>
      <c r="F16" s="68">
        <v>100.816991595478</v>
      </c>
      <c r="G16" s="69">
        <v>-6.88</v>
      </c>
      <c r="H16" s="70">
        <v>136</v>
      </c>
      <c r="I16" s="68">
        <v>95.786236683604997</v>
      </c>
      <c r="J16" s="69">
        <v>-2.21</v>
      </c>
      <c r="K16" s="70">
        <v>198</v>
      </c>
      <c r="L16" s="68">
        <v>101.42483440777001</v>
      </c>
      <c r="M16" s="69">
        <v>3.71</v>
      </c>
      <c r="N16" s="70">
        <v>718</v>
      </c>
      <c r="O16" s="68">
        <v>104.30367205153701</v>
      </c>
      <c r="P16" s="69">
        <v>5.58</v>
      </c>
      <c r="Q16" s="70">
        <v>424</v>
      </c>
      <c r="R16" s="68">
        <v>96.016757090026999</v>
      </c>
      <c r="S16" s="69">
        <v>-1.89</v>
      </c>
      <c r="T16" s="70">
        <v>294</v>
      </c>
      <c r="U16" s="122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</row>
    <row r="17" spans="1:32" ht="24.75" customHeight="1" thickBot="1" x14ac:dyDescent="0.25">
      <c r="A17" s="72">
        <v>2009</v>
      </c>
      <c r="B17" s="73">
        <v>4</v>
      </c>
      <c r="C17" s="80">
        <v>96.295522937765995</v>
      </c>
      <c r="D17" s="82">
        <v>-6.01</v>
      </c>
      <c r="E17" s="81">
        <v>155</v>
      </c>
      <c r="F17" s="80">
        <v>103.05254038133999</v>
      </c>
      <c r="G17" s="82">
        <v>2.2200000000000002</v>
      </c>
      <c r="H17" s="81">
        <v>107</v>
      </c>
      <c r="I17" s="80">
        <v>94.279658909931001</v>
      </c>
      <c r="J17" s="82">
        <v>-1.57</v>
      </c>
      <c r="K17" s="81">
        <v>194</v>
      </c>
      <c r="L17" s="80">
        <v>100.99753386254901</v>
      </c>
      <c r="M17" s="82">
        <v>-0.42</v>
      </c>
      <c r="N17" s="81">
        <v>778</v>
      </c>
      <c r="O17" s="80">
        <v>103.74891771910799</v>
      </c>
      <c r="P17" s="82">
        <v>-0.53</v>
      </c>
      <c r="Q17" s="81">
        <v>436</v>
      </c>
      <c r="R17" s="80">
        <v>97.614352893436006</v>
      </c>
      <c r="S17" s="82">
        <v>1.66</v>
      </c>
      <c r="T17" s="81">
        <v>342</v>
      </c>
      <c r="U17" s="122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</row>
    <row r="18" spans="1:32" ht="24.75" customHeight="1" x14ac:dyDescent="0.2">
      <c r="A18" s="60">
        <v>2010</v>
      </c>
      <c r="B18" s="61">
        <v>1</v>
      </c>
      <c r="C18" s="62">
        <v>102.35008872664601</v>
      </c>
      <c r="D18" s="63">
        <v>6.29</v>
      </c>
      <c r="E18" s="64">
        <v>145</v>
      </c>
      <c r="F18" s="62">
        <v>98.342522787852005</v>
      </c>
      <c r="G18" s="63">
        <v>-4.57</v>
      </c>
      <c r="H18" s="64">
        <v>127</v>
      </c>
      <c r="I18" s="62">
        <v>96.831488463282994</v>
      </c>
      <c r="J18" s="63">
        <v>2.71</v>
      </c>
      <c r="K18" s="64">
        <v>231</v>
      </c>
      <c r="L18" s="62">
        <v>99.217750539972997</v>
      </c>
      <c r="M18" s="63">
        <v>-1.76</v>
      </c>
      <c r="N18" s="64">
        <v>678</v>
      </c>
      <c r="O18" s="62">
        <v>97.339916863699003</v>
      </c>
      <c r="P18" s="63">
        <v>-6.18</v>
      </c>
      <c r="Q18" s="64">
        <v>378</v>
      </c>
      <c r="R18" s="62">
        <v>100.37328144743201</v>
      </c>
      <c r="S18" s="63">
        <v>2.83</v>
      </c>
      <c r="T18" s="64">
        <v>300</v>
      </c>
      <c r="U18" s="122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</row>
    <row r="19" spans="1:32" ht="24.75" customHeight="1" x14ac:dyDescent="0.2">
      <c r="A19" s="66">
        <v>2010</v>
      </c>
      <c r="B19" s="67">
        <v>2</v>
      </c>
      <c r="C19" s="68">
        <v>98.194910142534994</v>
      </c>
      <c r="D19" s="69">
        <v>-4.0599999999999996</v>
      </c>
      <c r="E19" s="70">
        <v>158</v>
      </c>
      <c r="F19" s="68">
        <v>97.362719603979997</v>
      </c>
      <c r="G19" s="69">
        <v>-1</v>
      </c>
      <c r="H19" s="70">
        <v>82</v>
      </c>
      <c r="I19" s="68">
        <v>99.575318928583002</v>
      </c>
      <c r="J19" s="69">
        <v>2.83</v>
      </c>
      <c r="K19" s="70">
        <v>209</v>
      </c>
      <c r="L19" s="68">
        <v>105.344657188371</v>
      </c>
      <c r="M19" s="69">
        <v>6.18</v>
      </c>
      <c r="N19" s="70">
        <v>705</v>
      </c>
      <c r="O19" s="68">
        <v>108.098622426082</v>
      </c>
      <c r="P19" s="69">
        <v>11.05</v>
      </c>
      <c r="Q19" s="70">
        <v>419</v>
      </c>
      <c r="R19" s="68">
        <v>101.497172233423</v>
      </c>
      <c r="S19" s="69">
        <v>1.1200000000000001</v>
      </c>
      <c r="T19" s="70">
        <v>286</v>
      </c>
      <c r="U19" s="122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</row>
    <row r="20" spans="1:32" ht="24.75" customHeight="1" x14ac:dyDescent="0.2">
      <c r="A20" s="66">
        <v>2010</v>
      </c>
      <c r="B20" s="67">
        <v>3</v>
      </c>
      <c r="C20" s="68">
        <v>99.514559360887006</v>
      </c>
      <c r="D20" s="69">
        <v>1.34</v>
      </c>
      <c r="E20" s="70">
        <v>183</v>
      </c>
      <c r="F20" s="68">
        <v>101.357429248134</v>
      </c>
      <c r="G20" s="69">
        <v>4.0999999999999996</v>
      </c>
      <c r="H20" s="70">
        <v>149</v>
      </c>
      <c r="I20" s="68">
        <v>102.186543175723</v>
      </c>
      <c r="J20" s="69">
        <v>2.62</v>
      </c>
      <c r="K20" s="70">
        <v>237</v>
      </c>
      <c r="L20" s="68">
        <v>99.558467068479004</v>
      </c>
      <c r="M20" s="69">
        <v>-5.49</v>
      </c>
      <c r="N20" s="70">
        <v>830</v>
      </c>
      <c r="O20" s="68">
        <v>99.570435531971</v>
      </c>
      <c r="P20" s="69">
        <v>-7.89</v>
      </c>
      <c r="Q20" s="70">
        <v>468</v>
      </c>
      <c r="R20" s="68">
        <v>99.427483414993006</v>
      </c>
      <c r="S20" s="69">
        <v>-2.04</v>
      </c>
      <c r="T20" s="70">
        <v>362</v>
      </c>
      <c r="U20" s="122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</row>
    <row r="21" spans="1:32" ht="24.75" customHeight="1" thickBot="1" x14ac:dyDescent="0.25">
      <c r="A21" s="72">
        <v>2010</v>
      </c>
      <c r="B21" s="73">
        <v>4</v>
      </c>
      <c r="C21" s="80">
        <v>99.851605191698994</v>
      </c>
      <c r="D21" s="82">
        <v>0.34</v>
      </c>
      <c r="E21" s="81">
        <v>139</v>
      </c>
      <c r="F21" s="80">
        <v>102.85680335814401</v>
      </c>
      <c r="G21" s="82">
        <v>1.48</v>
      </c>
      <c r="H21" s="81">
        <v>107</v>
      </c>
      <c r="I21" s="80">
        <v>101.325460608358</v>
      </c>
      <c r="J21" s="82">
        <v>-0.84</v>
      </c>
      <c r="K21" s="81">
        <v>229</v>
      </c>
      <c r="L21" s="80">
        <v>95.964942458378005</v>
      </c>
      <c r="M21" s="82">
        <v>-3.61</v>
      </c>
      <c r="N21" s="81">
        <v>788</v>
      </c>
      <c r="O21" s="80">
        <v>94.476835958557004</v>
      </c>
      <c r="P21" s="82">
        <v>-5.12</v>
      </c>
      <c r="Q21" s="81">
        <v>429</v>
      </c>
      <c r="R21" s="80">
        <v>98.770669856443007</v>
      </c>
      <c r="S21" s="82">
        <v>-0.66</v>
      </c>
      <c r="T21" s="81">
        <v>359</v>
      </c>
      <c r="U21" s="122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</row>
    <row r="22" spans="1:32" ht="24.75" customHeight="1" x14ac:dyDescent="0.2">
      <c r="A22" s="60">
        <v>2011</v>
      </c>
      <c r="B22" s="61">
        <v>1</v>
      </c>
      <c r="C22" s="62">
        <v>104.532095493515</v>
      </c>
      <c r="D22" s="63">
        <v>4.6900000000000004</v>
      </c>
      <c r="E22" s="64">
        <v>175</v>
      </c>
      <c r="F22" s="62">
        <v>115.719251112188</v>
      </c>
      <c r="G22" s="63">
        <v>12.51</v>
      </c>
      <c r="H22" s="64">
        <v>120</v>
      </c>
      <c r="I22" s="62">
        <v>104.01046770198499</v>
      </c>
      <c r="J22" s="63">
        <v>2.65</v>
      </c>
      <c r="K22" s="64">
        <v>263</v>
      </c>
      <c r="L22" s="62">
        <v>100.860217900141</v>
      </c>
      <c r="M22" s="63">
        <v>5.0999999999999996</v>
      </c>
      <c r="N22" s="64">
        <v>708</v>
      </c>
      <c r="O22" s="62">
        <v>98.296027490753005</v>
      </c>
      <c r="P22" s="63">
        <v>4.04</v>
      </c>
      <c r="Q22" s="64">
        <v>412</v>
      </c>
      <c r="R22" s="62">
        <v>103.606841571796</v>
      </c>
      <c r="S22" s="63">
        <v>4.9000000000000004</v>
      </c>
      <c r="T22" s="64">
        <v>296</v>
      </c>
      <c r="U22" s="122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</row>
    <row r="23" spans="1:32" ht="24.75" customHeight="1" x14ac:dyDescent="0.2">
      <c r="A23" s="66">
        <v>2011</v>
      </c>
      <c r="B23" s="67">
        <v>2</v>
      </c>
      <c r="C23" s="68">
        <v>102.18537486154401</v>
      </c>
      <c r="D23" s="69">
        <v>-2.2400000000000002</v>
      </c>
      <c r="E23" s="70">
        <v>114</v>
      </c>
      <c r="F23" s="68">
        <v>106.537427764374</v>
      </c>
      <c r="G23" s="69">
        <v>-7.93</v>
      </c>
      <c r="H23" s="70">
        <v>102</v>
      </c>
      <c r="I23" s="68">
        <v>97.862367001672993</v>
      </c>
      <c r="J23" s="69">
        <v>-5.91</v>
      </c>
      <c r="K23" s="70">
        <v>207</v>
      </c>
      <c r="L23" s="68">
        <v>101.415350453749</v>
      </c>
      <c r="M23" s="69">
        <v>0.55000000000000004</v>
      </c>
      <c r="N23" s="70">
        <v>710</v>
      </c>
      <c r="O23" s="68">
        <v>102.324322595372</v>
      </c>
      <c r="P23" s="69">
        <v>4.0999999999999996</v>
      </c>
      <c r="Q23" s="70">
        <v>401</v>
      </c>
      <c r="R23" s="68">
        <v>101.598520037763</v>
      </c>
      <c r="S23" s="69">
        <v>-1.94</v>
      </c>
      <c r="T23" s="70">
        <v>309</v>
      </c>
      <c r="U23" s="122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</row>
    <row r="24" spans="1:32" ht="24.75" customHeight="1" x14ac:dyDescent="0.2">
      <c r="A24" s="66">
        <v>2011</v>
      </c>
      <c r="B24" s="67">
        <v>3</v>
      </c>
      <c r="C24" s="68">
        <v>99.208611726946998</v>
      </c>
      <c r="D24" s="69">
        <v>-2.91</v>
      </c>
      <c r="E24" s="70">
        <v>153</v>
      </c>
      <c r="F24" s="68">
        <v>115.98195267401999</v>
      </c>
      <c r="G24" s="69">
        <v>8.86</v>
      </c>
      <c r="H24" s="70">
        <v>119</v>
      </c>
      <c r="I24" s="68">
        <v>99.282844144945997</v>
      </c>
      <c r="J24" s="69">
        <v>1.45</v>
      </c>
      <c r="K24" s="70">
        <v>219</v>
      </c>
      <c r="L24" s="68">
        <v>102.24678412490999</v>
      </c>
      <c r="M24" s="69">
        <v>0.82</v>
      </c>
      <c r="N24" s="70">
        <v>755</v>
      </c>
      <c r="O24" s="68">
        <v>99.566992117222</v>
      </c>
      <c r="P24" s="69">
        <v>-2.69</v>
      </c>
      <c r="Q24" s="70">
        <v>443</v>
      </c>
      <c r="R24" s="68">
        <v>107.228760885843</v>
      </c>
      <c r="S24" s="69">
        <v>5.54</v>
      </c>
      <c r="T24" s="70">
        <v>312</v>
      </c>
      <c r="U24" s="122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</row>
    <row r="25" spans="1:32" ht="24.75" customHeight="1" thickBot="1" x14ac:dyDescent="0.25">
      <c r="A25" s="72">
        <v>2011</v>
      </c>
      <c r="B25" s="73">
        <v>4</v>
      </c>
      <c r="C25" s="80">
        <v>103.109647341008</v>
      </c>
      <c r="D25" s="82">
        <v>3.93</v>
      </c>
      <c r="E25" s="81">
        <v>163</v>
      </c>
      <c r="F25" s="80">
        <v>109.54876119657899</v>
      </c>
      <c r="G25" s="82">
        <v>-5.55</v>
      </c>
      <c r="H25" s="81">
        <v>122</v>
      </c>
      <c r="I25" s="80">
        <v>101.45167644067701</v>
      </c>
      <c r="J25" s="82">
        <v>2.1800000000000002</v>
      </c>
      <c r="K25" s="81">
        <v>220</v>
      </c>
      <c r="L25" s="80">
        <v>101.13150396560999</v>
      </c>
      <c r="M25" s="82">
        <v>-1.0900000000000001</v>
      </c>
      <c r="N25" s="81">
        <v>853</v>
      </c>
      <c r="O25" s="80">
        <v>101.960135509758</v>
      </c>
      <c r="P25" s="82">
        <v>2.4</v>
      </c>
      <c r="Q25" s="81">
        <v>457</v>
      </c>
      <c r="R25" s="80">
        <v>100.015829533085</v>
      </c>
      <c r="S25" s="82">
        <v>-6.73</v>
      </c>
      <c r="T25" s="81">
        <v>396</v>
      </c>
      <c r="U25" s="122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</row>
    <row r="26" spans="1:32" ht="24.75" customHeight="1" x14ac:dyDescent="0.2">
      <c r="A26" s="60">
        <v>2012</v>
      </c>
      <c r="B26" s="61">
        <v>1</v>
      </c>
      <c r="C26" s="62">
        <v>94.990273217996005</v>
      </c>
      <c r="D26" s="63">
        <v>-7.87</v>
      </c>
      <c r="E26" s="64">
        <v>161</v>
      </c>
      <c r="F26" s="62">
        <v>102.382691669512</v>
      </c>
      <c r="G26" s="63">
        <v>-6.54</v>
      </c>
      <c r="H26" s="64">
        <v>120</v>
      </c>
      <c r="I26" s="62">
        <v>100.934835015535</v>
      </c>
      <c r="J26" s="63">
        <v>-0.51</v>
      </c>
      <c r="K26" s="64">
        <v>227</v>
      </c>
      <c r="L26" s="62">
        <v>100.271132824131</v>
      </c>
      <c r="M26" s="63">
        <v>-0.85</v>
      </c>
      <c r="N26" s="64">
        <v>775</v>
      </c>
      <c r="O26" s="62">
        <v>98.768216037060995</v>
      </c>
      <c r="P26" s="63">
        <v>-3.13</v>
      </c>
      <c r="Q26" s="64">
        <v>409</v>
      </c>
      <c r="R26" s="62">
        <v>101.68040509318701</v>
      </c>
      <c r="S26" s="63">
        <v>1.66</v>
      </c>
      <c r="T26" s="64">
        <v>366</v>
      </c>
      <c r="U26" s="122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</row>
    <row r="27" spans="1:32" ht="24.75" customHeight="1" x14ac:dyDescent="0.2">
      <c r="A27" s="66">
        <v>2012</v>
      </c>
      <c r="B27" s="67">
        <v>2</v>
      </c>
      <c r="C27" s="68">
        <v>97.566377509361999</v>
      </c>
      <c r="D27" s="69">
        <v>2.71</v>
      </c>
      <c r="E27" s="70">
        <v>158</v>
      </c>
      <c r="F27" s="68">
        <v>105.250773113508</v>
      </c>
      <c r="G27" s="69">
        <v>2.8</v>
      </c>
      <c r="H27" s="70">
        <v>111</v>
      </c>
      <c r="I27" s="68">
        <v>103.101423669356</v>
      </c>
      <c r="J27" s="69">
        <v>2.15</v>
      </c>
      <c r="K27" s="70">
        <v>230</v>
      </c>
      <c r="L27" s="68">
        <v>96.956534081531004</v>
      </c>
      <c r="M27" s="69">
        <v>-3.31</v>
      </c>
      <c r="N27" s="70">
        <v>731</v>
      </c>
      <c r="O27" s="68">
        <v>91.939810251674004</v>
      </c>
      <c r="P27" s="69">
        <v>-6.91</v>
      </c>
      <c r="Q27" s="70">
        <v>396</v>
      </c>
      <c r="R27" s="68">
        <v>105.36083498409999</v>
      </c>
      <c r="S27" s="69">
        <v>3.62</v>
      </c>
      <c r="T27" s="70">
        <v>335</v>
      </c>
      <c r="U27" s="122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</row>
    <row r="28" spans="1:32" ht="24.75" customHeight="1" x14ac:dyDescent="0.2">
      <c r="A28" s="66">
        <v>2012</v>
      </c>
      <c r="B28" s="67">
        <v>3</v>
      </c>
      <c r="C28" s="68">
        <v>97.774175350253003</v>
      </c>
      <c r="D28" s="69">
        <v>0.21</v>
      </c>
      <c r="E28" s="70">
        <v>164</v>
      </c>
      <c r="F28" s="68">
        <v>108.292676432124</v>
      </c>
      <c r="G28" s="69">
        <v>2.89</v>
      </c>
      <c r="H28" s="70">
        <v>107</v>
      </c>
      <c r="I28" s="68">
        <v>104.67769886478401</v>
      </c>
      <c r="J28" s="69">
        <v>1.53</v>
      </c>
      <c r="K28" s="70">
        <v>246</v>
      </c>
      <c r="L28" s="68">
        <v>94.022287597892003</v>
      </c>
      <c r="M28" s="69">
        <v>-3.03</v>
      </c>
      <c r="N28" s="70">
        <v>779</v>
      </c>
      <c r="O28" s="68">
        <v>95.364963461426996</v>
      </c>
      <c r="P28" s="69">
        <v>3.73</v>
      </c>
      <c r="Q28" s="70">
        <v>461</v>
      </c>
      <c r="R28" s="68">
        <v>91.123425802935003</v>
      </c>
      <c r="S28" s="69">
        <v>-13.51</v>
      </c>
      <c r="T28" s="70">
        <v>318</v>
      </c>
      <c r="U28" s="122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</row>
    <row r="29" spans="1:32" ht="24.75" customHeight="1" thickBot="1" x14ac:dyDescent="0.25">
      <c r="A29" s="72">
        <v>2012</v>
      </c>
      <c r="B29" s="73">
        <v>4</v>
      </c>
      <c r="C29" s="80">
        <v>104.49067273028901</v>
      </c>
      <c r="D29" s="82">
        <v>6.87</v>
      </c>
      <c r="E29" s="81">
        <v>167</v>
      </c>
      <c r="F29" s="80">
        <v>98.142853027388995</v>
      </c>
      <c r="G29" s="82">
        <v>-9.3699999999999992</v>
      </c>
      <c r="H29" s="81">
        <v>120</v>
      </c>
      <c r="I29" s="80">
        <v>103.976802977521</v>
      </c>
      <c r="J29" s="82">
        <v>-0.67</v>
      </c>
      <c r="K29" s="81">
        <v>256</v>
      </c>
      <c r="L29" s="80">
        <v>100.74396779421301</v>
      </c>
      <c r="M29" s="82">
        <v>7.15</v>
      </c>
      <c r="N29" s="81">
        <v>821</v>
      </c>
      <c r="O29" s="80">
        <v>100.236858299986</v>
      </c>
      <c r="P29" s="82">
        <v>5.1100000000000003</v>
      </c>
      <c r="Q29" s="81">
        <v>484</v>
      </c>
      <c r="R29" s="80">
        <v>101.72024893585601</v>
      </c>
      <c r="S29" s="82">
        <v>11.63</v>
      </c>
      <c r="T29" s="81">
        <v>337</v>
      </c>
      <c r="U29" s="122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</row>
    <row r="30" spans="1:32" ht="24.75" customHeight="1" x14ac:dyDescent="0.2">
      <c r="A30" s="60">
        <v>2013</v>
      </c>
      <c r="B30" s="61">
        <v>1</v>
      </c>
      <c r="C30" s="62">
        <v>117.333990858954</v>
      </c>
      <c r="D30" s="63">
        <v>12.29</v>
      </c>
      <c r="E30" s="64">
        <v>189</v>
      </c>
      <c r="F30" s="62">
        <v>111.85006700603201</v>
      </c>
      <c r="G30" s="63">
        <v>13.97</v>
      </c>
      <c r="H30" s="64">
        <v>105</v>
      </c>
      <c r="I30" s="62">
        <v>101.9504746912</v>
      </c>
      <c r="J30" s="63">
        <v>-1.95</v>
      </c>
      <c r="K30" s="64">
        <v>260</v>
      </c>
      <c r="L30" s="62">
        <v>98.860149843729005</v>
      </c>
      <c r="M30" s="63">
        <v>-1.87</v>
      </c>
      <c r="N30" s="64">
        <v>724</v>
      </c>
      <c r="O30" s="62">
        <v>99.789463742813993</v>
      </c>
      <c r="P30" s="63">
        <v>-0.45</v>
      </c>
      <c r="Q30" s="64">
        <v>405</v>
      </c>
      <c r="R30" s="62">
        <v>97.377134847261999</v>
      </c>
      <c r="S30" s="63">
        <v>-4.2699999999999996</v>
      </c>
      <c r="T30" s="64">
        <v>319</v>
      </c>
      <c r="U30" s="122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</row>
    <row r="31" spans="1:32" ht="24.75" customHeight="1" x14ac:dyDescent="0.2">
      <c r="A31" s="66">
        <v>2013</v>
      </c>
      <c r="B31" s="67">
        <v>2</v>
      </c>
      <c r="C31" s="68">
        <v>105.687579140274</v>
      </c>
      <c r="D31" s="69">
        <v>-9.93</v>
      </c>
      <c r="E31" s="70">
        <v>186</v>
      </c>
      <c r="F31" s="68">
        <v>109.483073360421</v>
      </c>
      <c r="G31" s="69">
        <v>-2.12</v>
      </c>
      <c r="H31" s="70">
        <v>102</v>
      </c>
      <c r="I31" s="68">
        <v>107.63158187202799</v>
      </c>
      <c r="J31" s="69">
        <v>5.57</v>
      </c>
      <c r="K31" s="70">
        <v>278</v>
      </c>
      <c r="L31" s="68">
        <v>98.721667437647994</v>
      </c>
      <c r="M31" s="69">
        <v>-0.14000000000000001</v>
      </c>
      <c r="N31" s="70">
        <v>779</v>
      </c>
      <c r="O31" s="68">
        <v>104.402160589359</v>
      </c>
      <c r="P31" s="69">
        <v>4.62</v>
      </c>
      <c r="Q31" s="70">
        <v>436</v>
      </c>
      <c r="R31" s="68">
        <v>87.593760511794002</v>
      </c>
      <c r="S31" s="69">
        <v>-10.050000000000001</v>
      </c>
      <c r="T31" s="70">
        <v>343</v>
      </c>
      <c r="U31" s="122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</row>
    <row r="32" spans="1:32" ht="24.75" customHeight="1" x14ac:dyDescent="0.2">
      <c r="A32" s="66">
        <v>2013</v>
      </c>
      <c r="B32" s="67">
        <v>3</v>
      </c>
      <c r="C32" s="68">
        <v>111.37982895264</v>
      </c>
      <c r="D32" s="69">
        <v>5.39</v>
      </c>
      <c r="E32" s="70">
        <v>192</v>
      </c>
      <c r="F32" s="68">
        <v>106.51850277206201</v>
      </c>
      <c r="G32" s="69">
        <v>-2.71</v>
      </c>
      <c r="H32" s="70">
        <v>130</v>
      </c>
      <c r="I32" s="68">
        <v>103.54545128661</v>
      </c>
      <c r="J32" s="69">
        <v>-3.8</v>
      </c>
      <c r="K32" s="70">
        <v>345</v>
      </c>
      <c r="L32" s="68">
        <v>99.916640445018004</v>
      </c>
      <c r="M32" s="69">
        <v>1.21</v>
      </c>
      <c r="N32" s="70">
        <v>806</v>
      </c>
      <c r="O32" s="68">
        <v>101.059975091864</v>
      </c>
      <c r="P32" s="69">
        <v>-3.2</v>
      </c>
      <c r="Q32" s="70">
        <v>449</v>
      </c>
      <c r="R32" s="68">
        <v>97.262114498339002</v>
      </c>
      <c r="S32" s="69">
        <v>11.04</v>
      </c>
      <c r="T32" s="70">
        <v>357</v>
      </c>
      <c r="U32" s="122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</row>
    <row r="33" spans="1:32" ht="24.75" customHeight="1" thickBot="1" x14ac:dyDescent="0.25">
      <c r="A33" s="72">
        <v>2013</v>
      </c>
      <c r="B33" s="73">
        <v>4</v>
      </c>
      <c r="C33" s="80">
        <v>120.377044116853</v>
      </c>
      <c r="D33" s="82">
        <v>8.08</v>
      </c>
      <c r="E33" s="81">
        <v>188</v>
      </c>
      <c r="F33" s="80">
        <v>111.41281169109401</v>
      </c>
      <c r="G33" s="82">
        <v>4.59</v>
      </c>
      <c r="H33" s="81">
        <v>124</v>
      </c>
      <c r="I33" s="80">
        <v>106.375539760767</v>
      </c>
      <c r="J33" s="82">
        <v>2.73</v>
      </c>
      <c r="K33" s="81">
        <v>302</v>
      </c>
      <c r="L33" s="80">
        <v>96.765061054293</v>
      </c>
      <c r="M33" s="82">
        <v>-3.15</v>
      </c>
      <c r="N33" s="81">
        <v>800</v>
      </c>
      <c r="O33" s="80">
        <v>98.715292668377998</v>
      </c>
      <c r="P33" s="82">
        <v>-2.3199999999999998</v>
      </c>
      <c r="Q33" s="81">
        <v>467</v>
      </c>
      <c r="R33" s="80">
        <v>93.904194661326002</v>
      </c>
      <c r="S33" s="82">
        <v>-3.45</v>
      </c>
      <c r="T33" s="81">
        <v>333</v>
      </c>
      <c r="U33" s="122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</row>
    <row r="34" spans="1:32" ht="24.75" customHeight="1" x14ac:dyDescent="0.2">
      <c r="A34" s="60">
        <v>2014</v>
      </c>
      <c r="B34" s="61">
        <v>1</v>
      </c>
      <c r="C34" s="62">
        <v>114.358865235792</v>
      </c>
      <c r="D34" s="63">
        <v>-5</v>
      </c>
      <c r="E34" s="64">
        <v>195</v>
      </c>
      <c r="F34" s="62">
        <v>109.956111200243</v>
      </c>
      <c r="G34" s="63">
        <v>-1.31</v>
      </c>
      <c r="H34" s="64">
        <v>142</v>
      </c>
      <c r="I34" s="62">
        <v>110.71074295452</v>
      </c>
      <c r="J34" s="63">
        <v>4.08</v>
      </c>
      <c r="K34" s="64">
        <v>347</v>
      </c>
      <c r="L34" s="62">
        <v>96.428954202309995</v>
      </c>
      <c r="M34" s="63">
        <v>-0.35</v>
      </c>
      <c r="N34" s="64">
        <v>731</v>
      </c>
      <c r="O34" s="62">
        <v>96.522949214445006</v>
      </c>
      <c r="P34" s="63">
        <v>-2.2200000000000002</v>
      </c>
      <c r="Q34" s="64">
        <v>421</v>
      </c>
      <c r="R34" s="62">
        <v>96.165635172544995</v>
      </c>
      <c r="S34" s="63">
        <v>2.41</v>
      </c>
      <c r="T34" s="64">
        <v>310</v>
      </c>
      <c r="U34" s="122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</row>
    <row r="35" spans="1:32" ht="24.75" customHeight="1" x14ac:dyDescent="0.2">
      <c r="A35" s="66">
        <v>2014</v>
      </c>
      <c r="B35" s="67">
        <v>2</v>
      </c>
      <c r="C35" s="68">
        <v>120.04140070772</v>
      </c>
      <c r="D35" s="69">
        <v>4.97</v>
      </c>
      <c r="E35" s="70">
        <v>158</v>
      </c>
      <c r="F35" s="68">
        <v>116.029133891002</v>
      </c>
      <c r="G35" s="69">
        <v>5.52</v>
      </c>
      <c r="H35" s="70">
        <v>119</v>
      </c>
      <c r="I35" s="68">
        <v>103.925362552365</v>
      </c>
      <c r="J35" s="69">
        <v>-6.13</v>
      </c>
      <c r="K35" s="70">
        <v>408</v>
      </c>
      <c r="L35" s="68">
        <v>101.344033451111</v>
      </c>
      <c r="M35" s="69">
        <v>5.0999999999999996</v>
      </c>
      <c r="N35" s="70">
        <v>605</v>
      </c>
      <c r="O35" s="68">
        <v>101.03684724205399</v>
      </c>
      <c r="P35" s="69">
        <v>4.68</v>
      </c>
      <c r="Q35" s="70">
        <v>323</v>
      </c>
      <c r="R35" s="68">
        <v>101.767624272539</v>
      </c>
      <c r="S35" s="69">
        <v>5.83</v>
      </c>
      <c r="T35" s="70">
        <v>282</v>
      </c>
      <c r="U35" s="122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</row>
    <row r="36" spans="1:32" ht="24.75" customHeight="1" x14ac:dyDescent="0.2">
      <c r="A36" s="66">
        <v>2014</v>
      </c>
      <c r="B36" s="67">
        <v>3</v>
      </c>
      <c r="C36" s="68">
        <v>120.014988418455</v>
      </c>
      <c r="D36" s="69">
        <v>-0.02</v>
      </c>
      <c r="E36" s="70">
        <v>186</v>
      </c>
      <c r="F36" s="68">
        <v>114.82050522649</v>
      </c>
      <c r="G36" s="69">
        <v>-1.04</v>
      </c>
      <c r="H36" s="70">
        <v>159</v>
      </c>
      <c r="I36" s="68">
        <v>112.074705887224</v>
      </c>
      <c r="J36" s="69">
        <v>7.84</v>
      </c>
      <c r="K36" s="70">
        <v>483</v>
      </c>
      <c r="L36" s="68">
        <v>98.353778519062004</v>
      </c>
      <c r="M36" s="69">
        <v>-2.95</v>
      </c>
      <c r="N36" s="70">
        <v>736</v>
      </c>
      <c r="O36" s="68">
        <v>97.803258187625005</v>
      </c>
      <c r="P36" s="69">
        <v>-3.2</v>
      </c>
      <c r="Q36" s="70">
        <v>387</v>
      </c>
      <c r="R36" s="68">
        <v>98.529403132512002</v>
      </c>
      <c r="S36" s="69">
        <v>-3.18</v>
      </c>
      <c r="T36" s="70">
        <v>349</v>
      </c>
      <c r="U36" s="122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</row>
    <row r="37" spans="1:32" ht="24.75" customHeight="1" thickBot="1" x14ac:dyDescent="0.25">
      <c r="A37" s="72">
        <v>2014</v>
      </c>
      <c r="B37" s="73">
        <v>4</v>
      </c>
      <c r="C37" s="80">
        <v>121.022897630321</v>
      </c>
      <c r="D37" s="82">
        <v>0.84</v>
      </c>
      <c r="E37" s="81">
        <v>160</v>
      </c>
      <c r="F37" s="80">
        <v>134.30528999533101</v>
      </c>
      <c r="G37" s="82">
        <v>16.97</v>
      </c>
      <c r="H37" s="81">
        <v>146</v>
      </c>
      <c r="I37" s="80">
        <v>113.07973712392899</v>
      </c>
      <c r="J37" s="82">
        <v>0.9</v>
      </c>
      <c r="K37" s="81">
        <v>561</v>
      </c>
      <c r="L37" s="80">
        <v>94.925334541797</v>
      </c>
      <c r="M37" s="82">
        <v>-3.49</v>
      </c>
      <c r="N37" s="81">
        <v>686</v>
      </c>
      <c r="O37" s="80">
        <v>94.571292904000998</v>
      </c>
      <c r="P37" s="82">
        <v>-3.3</v>
      </c>
      <c r="Q37" s="81">
        <v>379</v>
      </c>
      <c r="R37" s="80">
        <v>96.258724651438001</v>
      </c>
      <c r="S37" s="82">
        <v>-2.2999999999999998</v>
      </c>
      <c r="T37" s="81">
        <v>307</v>
      </c>
      <c r="U37" s="122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</row>
    <row r="38" spans="1:32" ht="24.75" customHeight="1" x14ac:dyDescent="0.2">
      <c r="A38" s="60">
        <v>2015</v>
      </c>
      <c r="B38" s="92">
        <v>1</v>
      </c>
      <c r="C38" s="62">
        <v>118.451995655411</v>
      </c>
      <c r="D38" s="63">
        <v>-2.12</v>
      </c>
      <c r="E38" s="64">
        <v>171</v>
      </c>
      <c r="F38" s="62">
        <v>122.472479632937</v>
      </c>
      <c r="G38" s="63">
        <v>-8.81</v>
      </c>
      <c r="H38" s="64">
        <v>196</v>
      </c>
      <c r="I38" s="62">
        <v>114.624384987856</v>
      </c>
      <c r="J38" s="63">
        <v>1.37</v>
      </c>
      <c r="K38" s="64">
        <v>555</v>
      </c>
      <c r="L38" s="62">
        <v>96.756415760655997</v>
      </c>
      <c r="M38" s="63">
        <v>1.93</v>
      </c>
      <c r="N38" s="64">
        <v>628</v>
      </c>
      <c r="O38" s="62">
        <v>97.131371151216996</v>
      </c>
      <c r="P38" s="63">
        <v>2.71</v>
      </c>
      <c r="Q38" s="64">
        <v>356</v>
      </c>
      <c r="R38" s="62">
        <v>95.853614920538007</v>
      </c>
      <c r="S38" s="63">
        <v>-0.42</v>
      </c>
      <c r="T38" s="64">
        <v>272</v>
      </c>
      <c r="U38" s="122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</row>
    <row r="39" spans="1:32" ht="24.75" customHeight="1" x14ac:dyDescent="0.2">
      <c r="A39" s="66">
        <v>2015</v>
      </c>
      <c r="B39" s="93">
        <v>2</v>
      </c>
      <c r="C39" s="68">
        <v>127.977902574594</v>
      </c>
      <c r="D39" s="69">
        <v>8.0399999999999991</v>
      </c>
      <c r="E39" s="70">
        <v>160</v>
      </c>
      <c r="F39" s="68">
        <v>129.28936684296201</v>
      </c>
      <c r="G39" s="69">
        <v>5.57</v>
      </c>
      <c r="H39" s="70">
        <v>122</v>
      </c>
      <c r="I39" s="68">
        <v>118.566617541197</v>
      </c>
      <c r="J39" s="69">
        <v>3.44</v>
      </c>
      <c r="K39" s="70">
        <v>488</v>
      </c>
      <c r="L39" s="68">
        <v>96.462541457133995</v>
      </c>
      <c r="M39" s="69">
        <v>-0.3</v>
      </c>
      <c r="N39" s="70">
        <v>594</v>
      </c>
      <c r="O39" s="68">
        <v>93.696599839867005</v>
      </c>
      <c r="P39" s="69">
        <v>-3.54</v>
      </c>
      <c r="Q39" s="70">
        <v>317</v>
      </c>
      <c r="R39" s="68">
        <v>99.351874426009005</v>
      </c>
      <c r="S39" s="69">
        <v>3.65</v>
      </c>
      <c r="T39" s="70">
        <v>277</v>
      </c>
      <c r="U39" s="122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</row>
    <row r="40" spans="1:32" ht="24.75" customHeight="1" x14ac:dyDescent="0.2">
      <c r="A40" s="66">
        <v>2015</v>
      </c>
      <c r="B40" s="93">
        <v>3</v>
      </c>
      <c r="C40" s="68">
        <v>133.90784405325701</v>
      </c>
      <c r="D40" s="69">
        <v>4.63</v>
      </c>
      <c r="E40" s="70">
        <v>143</v>
      </c>
      <c r="F40" s="68">
        <v>130.166750351519</v>
      </c>
      <c r="G40" s="69">
        <v>0.68</v>
      </c>
      <c r="H40" s="70">
        <v>161</v>
      </c>
      <c r="I40" s="68">
        <v>120.641477892271</v>
      </c>
      <c r="J40" s="69">
        <v>1.75</v>
      </c>
      <c r="K40" s="70">
        <v>612</v>
      </c>
      <c r="L40" s="68">
        <v>106.056502996375</v>
      </c>
      <c r="M40" s="69">
        <v>9.9499999999999993</v>
      </c>
      <c r="N40" s="70">
        <v>659</v>
      </c>
      <c r="O40" s="68">
        <v>105.909455423186</v>
      </c>
      <c r="P40" s="69">
        <v>13.03</v>
      </c>
      <c r="Q40" s="70">
        <v>360</v>
      </c>
      <c r="R40" s="68">
        <v>105.958457288791</v>
      </c>
      <c r="S40" s="69">
        <v>6.65</v>
      </c>
      <c r="T40" s="70">
        <v>299</v>
      </c>
      <c r="U40" s="122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</row>
    <row r="41" spans="1:32" s="98" customFormat="1" ht="24.75" customHeight="1" thickBot="1" x14ac:dyDescent="0.25">
      <c r="A41" s="95">
        <v>2015</v>
      </c>
      <c r="B41" s="96">
        <v>4</v>
      </c>
      <c r="C41" s="80">
        <v>125.82642750858901</v>
      </c>
      <c r="D41" s="82">
        <v>-6.04</v>
      </c>
      <c r="E41" s="81">
        <v>138</v>
      </c>
      <c r="F41" s="80">
        <v>139.276958024864</v>
      </c>
      <c r="G41" s="82">
        <v>7</v>
      </c>
      <c r="H41" s="81">
        <v>123</v>
      </c>
      <c r="I41" s="80">
        <v>125.049664097804</v>
      </c>
      <c r="J41" s="82">
        <v>3.65</v>
      </c>
      <c r="K41" s="81">
        <v>517</v>
      </c>
      <c r="L41" s="80">
        <v>109.591563489056</v>
      </c>
      <c r="M41" s="82">
        <v>3.33</v>
      </c>
      <c r="N41" s="81">
        <v>699</v>
      </c>
      <c r="O41" s="80">
        <v>109.741248404437</v>
      </c>
      <c r="P41" s="82">
        <v>3.62</v>
      </c>
      <c r="Q41" s="81">
        <v>376</v>
      </c>
      <c r="R41" s="80">
        <v>110.456926503093</v>
      </c>
      <c r="S41" s="82">
        <v>4.25</v>
      </c>
      <c r="T41" s="81">
        <v>323</v>
      </c>
      <c r="U41" s="122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</row>
    <row r="42" spans="1:32" s="98" customFormat="1" ht="24.75" customHeight="1" x14ac:dyDescent="0.2">
      <c r="A42" s="72">
        <v>2016</v>
      </c>
      <c r="B42" s="99">
        <v>1</v>
      </c>
      <c r="C42" s="62">
        <v>128.85379916132499</v>
      </c>
      <c r="D42" s="63">
        <v>2.41</v>
      </c>
      <c r="E42" s="64">
        <v>167</v>
      </c>
      <c r="F42" s="62">
        <v>138.63061948630701</v>
      </c>
      <c r="G42" s="63">
        <v>-0.46</v>
      </c>
      <c r="H42" s="64">
        <v>139</v>
      </c>
      <c r="I42" s="62">
        <v>122.637624422884</v>
      </c>
      <c r="J42" s="63">
        <v>-1.93</v>
      </c>
      <c r="K42" s="64">
        <v>619</v>
      </c>
      <c r="L42" s="62">
        <v>108.345030602194</v>
      </c>
      <c r="M42" s="63">
        <v>-1.1399999999999999</v>
      </c>
      <c r="N42" s="64">
        <v>574</v>
      </c>
      <c r="O42" s="62">
        <v>109.284460715056</v>
      </c>
      <c r="P42" s="63">
        <v>-0.42</v>
      </c>
      <c r="Q42" s="64">
        <v>305</v>
      </c>
      <c r="R42" s="62">
        <v>107.802306520358</v>
      </c>
      <c r="S42" s="63">
        <v>-2.4</v>
      </c>
      <c r="T42" s="64">
        <v>269</v>
      </c>
      <c r="U42" s="122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</row>
    <row r="43" spans="1:32" s="98" customFormat="1" ht="24.75" customHeight="1" x14ac:dyDescent="0.2">
      <c r="A43" s="72">
        <v>2016</v>
      </c>
      <c r="B43" s="99">
        <v>2</v>
      </c>
      <c r="C43" s="68">
        <v>116.93455056282799</v>
      </c>
      <c r="D43" s="69">
        <v>-9.25</v>
      </c>
      <c r="E43" s="70">
        <v>136</v>
      </c>
      <c r="F43" s="68">
        <v>138.92494750558001</v>
      </c>
      <c r="G43" s="69">
        <v>0.21</v>
      </c>
      <c r="H43" s="70">
        <v>153</v>
      </c>
      <c r="I43" s="68">
        <v>123.01590028223499</v>
      </c>
      <c r="J43" s="69">
        <v>0.31</v>
      </c>
      <c r="K43" s="70">
        <v>561</v>
      </c>
      <c r="L43" s="68">
        <v>106.43953569159601</v>
      </c>
      <c r="M43" s="69">
        <v>-1.76</v>
      </c>
      <c r="N43" s="70">
        <v>598</v>
      </c>
      <c r="O43" s="68">
        <v>108.477158220761</v>
      </c>
      <c r="P43" s="69">
        <v>-0.74</v>
      </c>
      <c r="Q43" s="70">
        <v>329</v>
      </c>
      <c r="R43" s="68">
        <v>101.763468898836</v>
      </c>
      <c r="S43" s="69">
        <v>-5.6</v>
      </c>
      <c r="T43" s="70">
        <v>269</v>
      </c>
      <c r="U43" s="122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</row>
    <row r="44" spans="1:32" s="98" customFormat="1" ht="24.75" customHeight="1" x14ac:dyDescent="0.2">
      <c r="A44" s="72">
        <v>2016</v>
      </c>
      <c r="B44" s="99">
        <v>3</v>
      </c>
      <c r="C44" s="68">
        <v>127.26592485183799</v>
      </c>
      <c r="D44" s="69">
        <v>8.84</v>
      </c>
      <c r="E44" s="70">
        <v>169</v>
      </c>
      <c r="F44" s="68">
        <v>131.451251329618</v>
      </c>
      <c r="G44" s="69">
        <v>-5.38</v>
      </c>
      <c r="H44" s="70">
        <v>152</v>
      </c>
      <c r="I44" s="68">
        <v>122.392446647028</v>
      </c>
      <c r="J44" s="69">
        <v>-0.51</v>
      </c>
      <c r="K44" s="70">
        <v>585</v>
      </c>
      <c r="L44" s="68">
        <v>103.21546256232701</v>
      </c>
      <c r="M44" s="69">
        <v>-3.03</v>
      </c>
      <c r="N44" s="70">
        <v>621</v>
      </c>
      <c r="O44" s="68">
        <v>104.02411928027701</v>
      </c>
      <c r="P44" s="69">
        <v>-4.1100000000000003</v>
      </c>
      <c r="Q44" s="70">
        <v>339</v>
      </c>
      <c r="R44" s="68">
        <v>101.791820041973</v>
      </c>
      <c r="S44" s="69">
        <v>0.03</v>
      </c>
      <c r="T44" s="70">
        <v>282</v>
      </c>
      <c r="U44" s="122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</row>
    <row r="45" spans="1:32" s="98" customFormat="1" ht="24.75" customHeight="1" thickBot="1" x14ac:dyDescent="0.25">
      <c r="A45" s="95">
        <v>2016</v>
      </c>
      <c r="B45" s="96">
        <v>4</v>
      </c>
      <c r="C45" s="80">
        <v>122.33309384414601</v>
      </c>
      <c r="D45" s="82">
        <v>-3.88</v>
      </c>
      <c r="E45" s="81">
        <v>153</v>
      </c>
      <c r="F45" s="80">
        <v>137.20074629928001</v>
      </c>
      <c r="G45" s="82">
        <v>4.37</v>
      </c>
      <c r="H45" s="81">
        <v>135</v>
      </c>
      <c r="I45" s="80">
        <v>125.157499761278</v>
      </c>
      <c r="J45" s="82">
        <v>2.2599999999999998</v>
      </c>
      <c r="K45" s="81">
        <v>550</v>
      </c>
      <c r="L45" s="80">
        <v>112.066761891163</v>
      </c>
      <c r="M45" s="82">
        <v>8.58</v>
      </c>
      <c r="N45" s="81">
        <v>651</v>
      </c>
      <c r="O45" s="80">
        <v>110.87184813087801</v>
      </c>
      <c r="P45" s="82">
        <v>6.58</v>
      </c>
      <c r="Q45" s="81">
        <v>351</v>
      </c>
      <c r="R45" s="80">
        <v>114.977863561888</v>
      </c>
      <c r="S45" s="82">
        <v>12.95</v>
      </c>
      <c r="T45" s="81">
        <v>300</v>
      </c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</row>
    <row r="46" spans="1:32" s="98" customFormat="1" ht="24.75" customHeight="1" x14ac:dyDescent="0.2">
      <c r="A46" s="72">
        <v>2017</v>
      </c>
      <c r="B46" s="99">
        <v>1</v>
      </c>
      <c r="C46" s="74">
        <v>134.50133688843701</v>
      </c>
      <c r="D46" s="94">
        <v>9.9499999999999993</v>
      </c>
      <c r="E46" s="76">
        <v>153</v>
      </c>
      <c r="F46" s="75">
        <v>144.11186543524599</v>
      </c>
      <c r="G46" s="94">
        <v>5.04</v>
      </c>
      <c r="H46" s="78">
        <v>119</v>
      </c>
      <c r="I46" s="74">
        <v>127.385741233372</v>
      </c>
      <c r="J46" s="94">
        <v>1.78</v>
      </c>
      <c r="K46" s="78">
        <v>605</v>
      </c>
      <c r="L46" s="74">
        <v>112.49693139371701</v>
      </c>
      <c r="M46" s="94">
        <v>0.38</v>
      </c>
      <c r="N46" s="76">
        <v>595</v>
      </c>
      <c r="O46" s="75">
        <v>114.617841293092</v>
      </c>
      <c r="P46" s="94">
        <v>3.38</v>
      </c>
      <c r="Q46" s="78">
        <v>316</v>
      </c>
      <c r="R46" s="74">
        <v>109.85084167238</v>
      </c>
      <c r="S46" s="94">
        <v>-4.46</v>
      </c>
      <c r="T46" s="76">
        <v>279</v>
      </c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</row>
    <row r="47" spans="1:32" s="98" customFormat="1" ht="24.75" customHeight="1" x14ac:dyDescent="0.2">
      <c r="A47" s="72">
        <v>2017</v>
      </c>
      <c r="B47" s="99">
        <v>2</v>
      </c>
      <c r="C47" s="74">
        <v>136.10007189071499</v>
      </c>
      <c r="D47" s="94">
        <v>1.19</v>
      </c>
      <c r="E47" s="76">
        <v>135</v>
      </c>
      <c r="F47" s="75">
        <v>148.26088780356599</v>
      </c>
      <c r="G47" s="94">
        <v>2.88</v>
      </c>
      <c r="H47" s="78">
        <v>108</v>
      </c>
      <c r="I47" s="74">
        <v>127.422579859309</v>
      </c>
      <c r="J47" s="94">
        <v>0.03</v>
      </c>
      <c r="K47" s="78">
        <v>522</v>
      </c>
      <c r="L47" s="74">
        <v>106.871402358483</v>
      </c>
      <c r="M47" s="94">
        <v>-5</v>
      </c>
      <c r="N47" s="76">
        <v>532</v>
      </c>
      <c r="O47" s="75">
        <v>101.489208366018</v>
      </c>
      <c r="P47" s="94">
        <v>-11.45</v>
      </c>
      <c r="Q47" s="78">
        <v>306</v>
      </c>
      <c r="R47" s="74">
        <v>114.61026965936099</v>
      </c>
      <c r="S47" s="94">
        <v>4.33</v>
      </c>
      <c r="T47" s="76">
        <v>226</v>
      </c>
      <c r="U47" s="122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</row>
    <row r="48" spans="1:32" s="98" customFormat="1" ht="24.75" customHeight="1" x14ac:dyDescent="0.2">
      <c r="A48" s="72">
        <v>2017</v>
      </c>
      <c r="B48" s="99">
        <v>3</v>
      </c>
      <c r="C48" s="74">
        <v>128.51495113439299</v>
      </c>
      <c r="D48" s="94">
        <v>-5.57</v>
      </c>
      <c r="E48" s="76">
        <v>160</v>
      </c>
      <c r="F48" s="75">
        <v>157.16062605160701</v>
      </c>
      <c r="G48" s="94">
        <v>6</v>
      </c>
      <c r="H48" s="78">
        <v>143</v>
      </c>
      <c r="I48" s="74">
        <v>129.66907506301899</v>
      </c>
      <c r="J48" s="94">
        <v>1.76</v>
      </c>
      <c r="K48" s="78">
        <v>572</v>
      </c>
      <c r="L48" s="74">
        <v>116.310829973564</v>
      </c>
      <c r="M48" s="94">
        <v>8.83</v>
      </c>
      <c r="N48" s="76">
        <v>600</v>
      </c>
      <c r="O48" s="75">
        <v>115.825373439789</v>
      </c>
      <c r="P48" s="94">
        <v>14.13</v>
      </c>
      <c r="Q48" s="78">
        <v>345</v>
      </c>
      <c r="R48" s="74">
        <v>114.951727095351</v>
      </c>
      <c r="S48" s="94">
        <v>0.3</v>
      </c>
      <c r="T48" s="76">
        <v>255</v>
      </c>
      <c r="U48" s="124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</row>
    <row r="49" spans="1:32" s="98" customFormat="1" ht="24.75" customHeight="1" thickBot="1" x14ac:dyDescent="0.25">
      <c r="A49" s="95">
        <v>2017</v>
      </c>
      <c r="B49" s="96">
        <v>4</v>
      </c>
      <c r="C49" s="80">
        <v>138.58188483396299</v>
      </c>
      <c r="D49" s="97">
        <v>7.83</v>
      </c>
      <c r="E49" s="81">
        <v>155</v>
      </c>
      <c r="F49" s="82">
        <v>164.960967108799</v>
      </c>
      <c r="G49" s="97">
        <v>4.96</v>
      </c>
      <c r="H49" s="83">
        <v>141</v>
      </c>
      <c r="I49" s="80">
        <v>128.68227810447701</v>
      </c>
      <c r="J49" s="97">
        <v>-0.76</v>
      </c>
      <c r="K49" s="83">
        <v>647</v>
      </c>
      <c r="L49" s="80">
        <v>116.439105359816</v>
      </c>
      <c r="M49" s="97">
        <v>0.11</v>
      </c>
      <c r="N49" s="81">
        <v>640</v>
      </c>
      <c r="O49" s="82">
        <v>111.80996905904701</v>
      </c>
      <c r="P49" s="97">
        <v>-3.47</v>
      </c>
      <c r="Q49" s="83">
        <v>356</v>
      </c>
      <c r="R49" s="80">
        <v>122.390894187355</v>
      </c>
      <c r="S49" s="97">
        <v>6.47</v>
      </c>
      <c r="T49" s="81">
        <v>284</v>
      </c>
      <c r="U49" s="122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</row>
    <row r="50" spans="1:32" s="98" customFormat="1" ht="24.75" customHeight="1" x14ac:dyDescent="0.2">
      <c r="A50" s="72">
        <v>2018</v>
      </c>
      <c r="B50" s="99">
        <v>1</v>
      </c>
      <c r="C50" s="74">
        <v>146.927026469136</v>
      </c>
      <c r="D50" s="94">
        <v>6.02</v>
      </c>
      <c r="E50" s="76">
        <v>159</v>
      </c>
      <c r="F50" s="75">
        <v>159.92999714952501</v>
      </c>
      <c r="G50" s="94">
        <v>-3.05</v>
      </c>
      <c r="H50" s="78">
        <v>147</v>
      </c>
      <c r="I50" s="74">
        <v>132.24607349411701</v>
      </c>
      <c r="J50" s="94">
        <v>2.77</v>
      </c>
      <c r="K50" s="78">
        <v>599</v>
      </c>
      <c r="L50" s="74">
        <v>109.35923542730499</v>
      </c>
      <c r="M50" s="94">
        <v>-6.08</v>
      </c>
      <c r="N50" s="76">
        <v>555</v>
      </c>
      <c r="O50" s="75">
        <v>107.662141321965</v>
      </c>
      <c r="P50" s="94">
        <v>-3.71</v>
      </c>
      <c r="Q50" s="78">
        <v>308</v>
      </c>
      <c r="R50" s="74">
        <v>112.10788460944801</v>
      </c>
      <c r="S50" s="94">
        <v>-8.4</v>
      </c>
      <c r="T50" s="76">
        <v>247</v>
      </c>
      <c r="U50" s="122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</row>
    <row r="51" spans="1:32" s="98" customFormat="1" ht="24.75" customHeight="1" x14ac:dyDescent="0.2">
      <c r="A51" s="72">
        <v>2018</v>
      </c>
      <c r="B51" s="99">
        <v>2</v>
      </c>
      <c r="C51" s="74">
        <v>147.46361459290401</v>
      </c>
      <c r="D51" s="94">
        <v>0.37</v>
      </c>
      <c r="E51" s="76">
        <v>139</v>
      </c>
      <c r="F51" s="75">
        <v>155.45802922575399</v>
      </c>
      <c r="G51" s="94">
        <v>-2.8</v>
      </c>
      <c r="H51" s="78">
        <v>112</v>
      </c>
      <c r="I51" s="74">
        <v>130.47749512944901</v>
      </c>
      <c r="J51" s="94">
        <v>-1.34</v>
      </c>
      <c r="K51" s="78">
        <v>598</v>
      </c>
      <c r="L51" s="74">
        <v>118.303798102323</v>
      </c>
      <c r="M51" s="94">
        <v>8.18</v>
      </c>
      <c r="N51" s="76">
        <v>542</v>
      </c>
      <c r="O51" s="75">
        <v>118.389544878698</v>
      </c>
      <c r="P51" s="94">
        <v>9.9600000000000009</v>
      </c>
      <c r="Q51" s="78">
        <v>301</v>
      </c>
      <c r="R51" s="74">
        <v>114.21263070393201</v>
      </c>
      <c r="S51" s="94">
        <v>1.88</v>
      </c>
      <c r="T51" s="76">
        <v>241</v>
      </c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</row>
    <row r="52" spans="1:32" s="98" customFormat="1" ht="24.75" customHeight="1" x14ac:dyDescent="0.2">
      <c r="A52" s="72">
        <v>2018</v>
      </c>
      <c r="B52" s="99">
        <v>3</v>
      </c>
      <c r="C52" s="74">
        <v>163.14039287509701</v>
      </c>
      <c r="D52" s="94">
        <v>10.63</v>
      </c>
      <c r="E52" s="76">
        <v>142</v>
      </c>
      <c r="F52" s="75">
        <v>166.509776560353</v>
      </c>
      <c r="G52" s="94">
        <v>7.11</v>
      </c>
      <c r="H52" s="78">
        <v>136</v>
      </c>
      <c r="I52" s="74">
        <v>131.643941601682</v>
      </c>
      <c r="J52" s="94">
        <v>0.89</v>
      </c>
      <c r="K52" s="78">
        <v>581</v>
      </c>
      <c r="L52" s="74">
        <v>119.739119840271</v>
      </c>
      <c r="M52" s="94">
        <v>1.21</v>
      </c>
      <c r="N52" s="76">
        <v>607</v>
      </c>
      <c r="O52" s="75">
        <v>123.790181404381</v>
      </c>
      <c r="P52" s="94">
        <v>4.5599999999999996</v>
      </c>
      <c r="Q52" s="78">
        <v>315</v>
      </c>
      <c r="R52" s="74">
        <v>113.456642397691</v>
      </c>
      <c r="S52" s="94">
        <v>-0.66</v>
      </c>
      <c r="T52" s="76">
        <v>292</v>
      </c>
      <c r="U52" s="124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</row>
    <row r="53" spans="1:32" s="98" customFormat="1" ht="24.75" customHeight="1" thickBot="1" x14ac:dyDescent="0.25">
      <c r="A53" s="95">
        <v>2018</v>
      </c>
      <c r="B53" s="96">
        <v>4</v>
      </c>
      <c r="C53" s="80">
        <v>167.121310171098</v>
      </c>
      <c r="D53" s="97">
        <v>2.44</v>
      </c>
      <c r="E53" s="81">
        <v>151</v>
      </c>
      <c r="F53" s="82">
        <v>158.40990239362</v>
      </c>
      <c r="G53" s="97">
        <v>-4.8600000000000003</v>
      </c>
      <c r="H53" s="83">
        <v>136</v>
      </c>
      <c r="I53" s="80">
        <v>129.491631887604</v>
      </c>
      <c r="J53" s="97">
        <v>-1.63</v>
      </c>
      <c r="K53" s="83">
        <v>570</v>
      </c>
      <c r="L53" s="80">
        <v>114.876687240514</v>
      </c>
      <c r="M53" s="97">
        <v>-4.0599999999999996</v>
      </c>
      <c r="N53" s="81">
        <v>682</v>
      </c>
      <c r="O53" s="82">
        <v>117.493095438311</v>
      </c>
      <c r="P53" s="97">
        <v>-5.09</v>
      </c>
      <c r="Q53" s="83">
        <v>369</v>
      </c>
      <c r="R53" s="80">
        <v>110.275075894438</v>
      </c>
      <c r="S53" s="97">
        <v>-2.8</v>
      </c>
      <c r="T53" s="81">
        <v>313</v>
      </c>
      <c r="U53" s="122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</row>
    <row r="54" spans="1:32" s="98" customFormat="1" ht="24.75" customHeight="1" x14ac:dyDescent="0.2">
      <c r="A54" s="72">
        <v>2019</v>
      </c>
      <c r="B54" s="99">
        <v>1</v>
      </c>
      <c r="C54" s="74">
        <v>159.22425741551899</v>
      </c>
      <c r="D54" s="94">
        <v>-4.7300000000000004</v>
      </c>
      <c r="E54" s="76">
        <v>159</v>
      </c>
      <c r="F54" s="75">
        <v>160.92178403074101</v>
      </c>
      <c r="G54" s="94">
        <v>1.59</v>
      </c>
      <c r="H54" s="78">
        <v>119</v>
      </c>
      <c r="I54" s="74">
        <v>130.41981093657699</v>
      </c>
      <c r="J54" s="94">
        <v>0.72</v>
      </c>
      <c r="K54" s="78">
        <v>544</v>
      </c>
      <c r="L54" s="74">
        <v>115.18204565805</v>
      </c>
      <c r="M54" s="94">
        <v>0.27</v>
      </c>
      <c r="N54" s="76">
        <v>522</v>
      </c>
      <c r="O54" s="75">
        <v>112.414612605312</v>
      </c>
      <c r="P54" s="94">
        <v>-4.32</v>
      </c>
      <c r="Q54" s="78">
        <v>295</v>
      </c>
      <c r="R54" s="74">
        <v>120.964420665894</v>
      </c>
      <c r="S54" s="94">
        <v>9.69</v>
      </c>
      <c r="T54" s="76">
        <v>227</v>
      </c>
      <c r="U54" s="122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</row>
    <row r="55" spans="1:32" s="98" customFormat="1" ht="24.75" customHeight="1" x14ac:dyDescent="0.2">
      <c r="A55" s="72">
        <v>2019</v>
      </c>
      <c r="B55" s="99">
        <v>2</v>
      </c>
      <c r="C55" s="74">
        <v>165.302828604165</v>
      </c>
      <c r="D55" s="94">
        <v>3.82</v>
      </c>
      <c r="E55" s="76">
        <v>141</v>
      </c>
      <c r="F55" s="75">
        <v>199.52520692232901</v>
      </c>
      <c r="G55" s="94">
        <v>23.99</v>
      </c>
      <c r="H55" s="78">
        <v>99</v>
      </c>
      <c r="I55" s="74">
        <v>127.005738931401</v>
      </c>
      <c r="J55" s="94">
        <v>-2.62</v>
      </c>
      <c r="K55" s="78">
        <v>478</v>
      </c>
      <c r="L55" s="74">
        <v>111.673948179592</v>
      </c>
      <c r="M55" s="94">
        <v>-3.05</v>
      </c>
      <c r="N55" s="76">
        <v>544</v>
      </c>
      <c r="O55" s="75">
        <v>108.0920167184</v>
      </c>
      <c r="P55" s="94">
        <v>-3.85</v>
      </c>
      <c r="Q55" s="78">
        <v>298</v>
      </c>
      <c r="R55" s="74">
        <v>112.27926798454099</v>
      </c>
      <c r="S55" s="94">
        <v>-7.18</v>
      </c>
      <c r="T55" s="76">
        <v>246</v>
      </c>
      <c r="U55" s="122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</row>
    <row r="56" spans="1:32" s="98" customFormat="1" ht="24.75" customHeight="1" x14ac:dyDescent="0.2">
      <c r="A56" s="72">
        <v>2019</v>
      </c>
      <c r="B56" s="99">
        <v>3</v>
      </c>
      <c r="C56" s="74">
        <v>157.77027058523001</v>
      </c>
      <c r="D56" s="94">
        <v>-4.5599999999999996</v>
      </c>
      <c r="E56" s="76">
        <v>138</v>
      </c>
      <c r="F56" s="75">
        <v>169.741441166649</v>
      </c>
      <c r="G56" s="94">
        <v>-14.93</v>
      </c>
      <c r="H56" s="78">
        <v>112</v>
      </c>
      <c r="I56" s="74">
        <v>128.145248259894</v>
      </c>
      <c r="J56" s="94">
        <v>0.9</v>
      </c>
      <c r="K56" s="78">
        <v>579</v>
      </c>
      <c r="L56" s="74">
        <v>113.554914272351</v>
      </c>
      <c r="M56" s="94">
        <v>1.68</v>
      </c>
      <c r="N56" s="76">
        <v>599</v>
      </c>
      <c r="O56" s="75">
        <v>110.260088295212</v>
      </c>
      <c r="P56" s="94">
        <v>2.0099999999999998</v>
      </c>
      <c r="Q56" s="78">
        <v>331</v>
      </c>
      <c r="R56" s="74">
        <v>116.91323412755</v>
      </c>
      <c r="S56" s="94">
        <v>4.13</v>
      </c>
      <c r="T56" s="76">
        <v>268</v>
      </c>
      <c r="U56" s="124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</row>
    <row r="57" spans="1:32" s="98" customFormat="1" ht="24.75" customHeight="1" thickBot="1" x14ac:dyDescent="0.25">
      <c r="A57" s="95">
        <v>2019</v>
      </c>
      <c r="B57" s="96">
        <v>4</v>
      </c>
      <c r="C57" s="80">
        <v>148.41073611836501</v>
      </c>
      <c r="D57" s="97">
        <v>-5.93</v>
      </c>
      <c r="E57" s="81">
        <v>140</v>
      </c>
      <c r="F57" s="82">
        <v>150.333327845432</v>
      </c>
      <c r="G57" s="97">
        <v>-11.43</v>
      </c>
      <c r="H57" s="83">
        <v>107</v>
      </c>
      <c r="I57" s="80">
        <v>123.859527349649</v>
      </c>
      <c r="J57" s="97">
        <v>-3.34</v>
      </c>
      <c r="K57" s="83">
        <v>516</v>
      </c>
      <c r="L57" s="80">
        <v>117.661716279966</v>
      </c>
      <c r="M57" s="97">
        <v>3.62</v>
      </c>
      <c r="N57" s="81">
        <v>544</v>
      </c>
      <c r="O57" s="82">
        <v>117.187265641766</v>
      </c>
      <c r="P57" s="97">
        <v>6.28</v>
      </c>
      <c r="Q57" s="83">
        <v>317</v>
      </c>
      <c r="R57" s="80">
        <v>115.44035394050201</v>
      </c>
      <c r="S57" s="97">
        <v>-1.26</v>
      </c>
      <c r="T57" s="81">
        <v>227</v>
      </c>
      <c r="U57" s="122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</row>
    <row r="58" spans="1:32" s="98" customFormat="1" ht="24.75" customHeight="1" x14ac:dyDescent="0.2">
      <c r="A58" s="72">
        <v>2020</v>
      </c>
      <c r="B58" s="99">
        <v>1</v>
      </c>
      <c r="C58" s="74">
        <v>150.22850529367301</v>
      </c>
      <c r="D58" s="94">
        <v>1.22</v>
      </c>
      <c r="E58" s="76">
        <v>151</v>
      </c>
      <c r="F58" s="75">
        <v>182.49774379961099</v>
      </c>
      <c r="G58" s="94">
        <v>21.4</v>
      </c>
      <c r="H58" s="78">
        <v>137</v>
      </c>
      <c r="I58" s="74">
        <v>125.313949639955</v>
      </c>
      <c r="J58" s="94">
        <v>1.17</v>
      </c>
      <c r="K58" s="78">
        <v>607</v>
      </c>
      <c r="L58" s="74">
        <v>117.31521882931401</v>
      </c>
      <c r="M58" s="94">
        <v>-0.28999999999999998</v>
      </c>
      <c r="N58" s="76">
        <v>557</v>
      </c>
      <c r="O58" s="75">
        <v>119.334296973097</v>
      </c>
      <c r="P58" s="94">
        <v>1.83</v>
      </c>
      <c r="Q58" s="78">
        <v>300</v>
      </c>
      <c r="R58" s="74">
        <v>115.583858116087</v>
      </c>
      <c r="S58" s="94">
        <v>0.12</v>
      </c>
      <c r="T58" s="76">
        <v>257</v>
      </c>
      <c r="U58" s="122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</row>
    <row r="59" spans="1:32" s="98" customFormat="1" ht="24.75" customHeight="1" x14ac:dyDescent="0.2">
      <c r="A59" s="72">
        <v>2020</v>
      </c>
      <c r="B59" s="99">
        <v>2</v>
      </c>
      <c r="C59" s="74">
        <v>150.982105145725</v>
      </c>
      <c r="D59" s="94">
        <v>0.5</v>
      </c>
      <c r="E59" s="76">
        <v>108</v>
      </c>
      <c r="F59" s="75">
        <v>161.816595950139</v>
      </c>
      <c r="G59" s="94">
        <v>-11.33</v>
      </c>
      <c r="H59" s="78">
        <v>87</v>
      </c>
      <c r="I59" s="74">
        <v>126.870327484187</v>
      </c>
      <c r="J59" s="94">
        <v>1.24</v>
      </c>
      <c r="K59" s="78">
        <v>417</v>
      </c>
      <c r="L59" s="74">
        <v>118.14485351552401</v>
      </c>
      <c r="M59" s="94">
        <v>0.71</v>
      </c>
      <c r="N59" s="76">
        <v>475</v>
      </c>
      <c r="O59" s="75">
        <v>116.52875565658999</v>
      </c>
      <c r="P59" s="94">
        <v>-2.35</v>
      </c>
      <c r="Q59" s="78">
        <v>253</v>
      </c>
      <c r="R59" s="74">
        <v>115.12212429874999</v>
      </c>
      <c r="S59" s="94">
        <v>-0.4</v>
      </c>
      <c r="T59" s="76">
        <v>222</v>
      </c>
      <c r="U59" s="122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</row>
    <row r="60" spans="1:32" s="98" customFormat="1" ht="24.75" customHeight="1" x14ac:dyDescent="0.2">
      <c r="A60" s="72">
        <v>2020</v>
      </c>
      <c r="B60" s="99">
        <v>3</v>
      </c>
      <c r="C60" s="74">
        <v>140.061460885331</v>
      </c>
      <c r="D60" s="94">
        <v>-7.23</v>
      </c>
      <c r="E60" s="76">
        <v>103</v>
      </c>
      <c r="F60" s="75">
        <v>157.53483476110199</v>
      </c>
      <c r="G60" s="94">
        <v>-2.65</v>
      </c>
      <c r="H60" s="78">
        <v>106</v>
      </c>
      <c r="I60" s="74">
        <v>127.322853223745</v>
      </c>
      <c r="J60" s="94">
        <v>0.36</v>
      </c>
      <c r="K60" s="78">
        <v>481</v>
      </c>
      <c r="L60" s="74">
        <v>110.241730876571</v>
      </c>
      <c r="M60" s="94">
        <v>-6.69</v>
      </c>
      <c r="N60" s="76">
        <v>526</v>
      </c>
      <c r="O60" s="75">
        <v>108.719922612197</v>
      </c>
      <c r="P60" s="94">
        <v>-6.7</v>
      </c>
      <c r="Q60" s="78">
        <v>276</v>
      </c>
      <c r="R60" s="74">
        <v>110.932826282972</v>
      </c>
      <c r="S60" s="94">
        <v>-3.64</v>
      </c>
      <c r="T60" s="76">
        <v>250</v>
      </c>
      <c r="U60" s="124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</row>
    <row r="61" spans="1:32" s="98" customFormat="1" ht="24.75" customHeight="1" thickBot="1" x14ac:dyDescent="0.25">
      <c r="A61" s="95">
        <v>2020</v>
      </c>
      <c r="B61" s="96">
        <v>4</v>
      </c>
      <c r="C61" s="80">
        <v>163.03519411299999</v>
      </c>
      <c r="D61" s="97">
        <v>16.399999999999999</v>
      </c>
      <c r="E61" s="81">
        <v>115</v>
      </c>
      <c r="F61" s="82">
        <v>169.81244066759501</v>
      </c>
      <c r="G61" s="97">
        <v>7.79</v>
      </c>
      <c r="H61" s="83">
        <v>133</v>
      </c>
      <c r="I61" s="80">
        <v>134.50983708645199</v>
      </c>
      <c r="J61" s="97">
        <v>5.64</v>
      </c>
      <c r="K61" s="83">
        <v>555</v>
      </c>
      <c r="L61" s="80">
        <v>110.27676452017801</v>
      </c>
      <c r="M61" s="97">
        <v>0.03</v>
      </c>
      <c r="N61" s="81">
        <v>650</v>
      </c>
      <c r="O61" s="82">
        <v>108.399823320661</v>
      </c>
      <c r="P61" s="97">
        <v>-0.28999999999999998</v>
      </c>
      <c r="Q61" s="83">
        <v>361</v>
      </c>
      <c r="R61" s="80">
        <v>110.137619778472</v>
      </c>
      <c r="S61" s="97">
        <v>-0.72</v>
      </c>
      <c r="T61" s="81">
        <v>289</v>
      </c>
      <c r="U61" s="122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</row>
    <row r="62" spans="1:32" s="98" customFormat="1" ht="24.75" customHeight="1" x14ac:dyDescent="0.2">
      <c r="A62" s="72">
        <v>2021</v>
      </c>
      <c r="B62" s="99">
        <v>1</v>
      </c>
      <c r="C62" s="74">
        <v>158.42182325356501</v>
      </c>
      <c r="D62" s="94">
        <v>-2.83</v>
      </c>
      <c r="E62" s="76">
        <v>125</v>
      </c>
      <c r="F62" s="75">
        <v>176.66082485853499</v>
      </c>
      <c r="G62" s="94">
        <v>4.03</v>
      </c>
      <c r="H62" s="78">
        <v>155</v>
      </c>
      <c r="I62" s="74">
        <v>132.52958428453201</v>
      </c>
      <c r="J62" s="94">
        <v>-1.47</v>
      </c>
      <c r="K62" s="78">
        <v>591</v>
      </c>
      <c r="L62" s="74">
        <v>119.46701256718499</v>
      </c>
      <c r="M62" s="94">
        <v>8.33</v>
      </c>
      <c r="N62" s="76">
        <v>558</v>
      </c>
      <c r="O62" s="75">
        <v>116.02220501929</v>
      </c>
      <c r="P62" s="94">
        <v>7.03</v>
      </c>
      <c r="Q62" s="78">
        <v>323</v>
      </c>
      <c r="R62" s="74">
        <v>127.25137603090199</v>
      </c>
      <c r="S62" s="94">
        <v>15.54</v>
      </c>
      <c r="T62" s="76">
        <v>235</v>
      </c>
      <c r="U62" s="122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</row>
    <row r="63" spans="1:32" s="98" customFormat="1" ht="24.75" customHeight="1" x14ac:dyDescent="0.2">
      <c r="A63" s="72">
        <v>2021</v>
      </c>
      <c r="B63" s="99">
        <v>2</v>
      </c>
      <c r="C63" s="74">
        <v>157.134861110407</v>
      </c>
      <c r="D63" s="94">
        <v>-0.81</v>
      </c>
      <c r="E63" s="76">
        <v>104</v>
      </c>
      <c r="F63" s="75">
        <v>149.73573445917401</v>
      </c>
      <c r="G63" s="94">
        <v>-15.24</v>
      </c>
      <c r="H63" s="78">
        <v>116</v>
      </c>
      <c r="I63" s="74">
        <v>137.47290759824801</v>
      </c>
      <c r="J63" s="94">
        <v>3.73</v>
      </c>
      <c r="K63" s="78">
        <v>571</v>
      </c>
      <c r="L63" s="74">
        <v>119.62188101372</v>
      </c>
      <c r="M63" s="94">
        <v>0.13</v>
      </c>
      <c r="N63" s="76">
        <v>538</v>
      </c>
      <c r="O63" s="75">
        <v>119.664602803393</v>
      </c>
      <c r="P63" s="94">
        <v>3.14</v>
      </c>
      <c r="Q63" s="78">
        <v>262</v>
      </c>
      <c r="R63" s="74">
        <v>114.60664916979</v>
      </c>
      <c r="S63" s="94">
        <v>-9.94</v>
      </c>
      <c r="T63" s="76">
        <v>276</v>
      </c>
      <c r="U63" s="122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</row>
    <row r="64" spans="1:32" s="98" customFormat="1" ht="24.75" customHeight="1" x14ac:dyDescent="0.2">
      <c r="A64" s="72">
        <v>2021</v>
      </c>
      <c r="B64" s="99">
        <v>3</v>
      </c>
      <c r="C64" s="74">
        <v>155.673931006597</v>
      </c>
      <c r="D64" s="94">
        <v>-0.93</v>
      </c>
      <c r="E64" s="76">
        <v>118</v>
      </c>
      <c r="F64" s="75">
        <v>174.17463038753701</v>
      </c>
      <c r="G64" s="94">
        <v>16.32</v>
      </c>
      <c r="H64" s="78">
        <v>120</v>
      </c>
      <c r="I64" s="74">
        <v>140.48125696906999</v>
      </c>
      <c r="J64" s="94">
        <v>2.19</v>
      </c>
      <c r="K64" s="78">
        <v>671</v>
      </c>
      <c r="L64" s="74">
        <v>122.566393179336</v>
      </c>
      <c r="M64" s="94">
        <v>2.46</v>
      </c>
      <c r="N64" s="76">
        <v>594</v>
      </c>
      <c r="O64" s="75">
        <v>120.72911504652799</v>
      </c>
      <c r="P64" s="94">
        <v>0.89</v>
      </c>
      <c r="Q64" s="78">
        <v>329</v>
      </c>
      <c r="R64" s="74">
        <v>121.743574948397</v>
      </c>
      <c r="S64" s="94">
        <v>6.23</v>
      </c>
      <c r="T64" s="76">
        <v>265</v>
      </c>
      <c r="U64" s="124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</row>
    <row r="65" spans="1:32" s="98" customFormat="1" ht="24.75" customHeight="1" thickBot="1" x14ac:dyDescent="0.25">
      <c r="A65" s="95">
        <v>2021</v>
      </c>
      <c r="B65" s="96">
        <v>4</v>
      </c>
      <c r="C65" s="80">
        <v>156.92479462168799</v>
      </c>
      <c r="D65" s="97">
        <v>0.8</v>
      </c>
      <c r="E65" s="81">
        <v>117</v>
      </c>
      <c r="F65" s="82">
        <v>176.69355224315601</v>
      </c>
      <c r="G65" s="97">
        <v>1.45</v>
      </c>
      <c r="H65" s="83">
        <v>110</v>
      </c>
      <c r="I65" s="80">
        <v>143.0857282984</v>
      </c>
      <c r="J65" s="97">
        <v>1.85</v>
      </c>
      <c r="K65" s="83">
        <v>612</v>
      </c>
      <c r="L65" s="80">
        <v>125.822995963219</v>
      </c>
      <c r="M65" s="97">
        <v>2.66</v>
      </c>
      <c r="N65" s="81">
        <v>571</v>
      </c>
      <c r="O65" s="82">
        <v>123.07722567838</v>
      </c>
      <c r="P65" s="97">
        <v>1.94</v>
      </c>
      <c r="Q65" s="83">
        <v>320</v>
      </c>
      <c r="R65" s="80">
        <v>126.814716950137</v>
      </c>
      <c r="S65" s="97">
        <v>4.17</v>
      </c>
      <c r="T65" s="81">
        <v>251</v>
      </c>
      <c r="U65" s="122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</row>
    <row r="66" spans="1:32" s="98" customFormat="1" ht="24.75" customHeight="1" x14ac:dyDescent="0.2">
      <c r="A66" s="72">
        <v>2022</v>
      </c>
      <c r="B66" s="99">
        <v>1</v>
      </c>
      <c r="C66" s="74">
        <v>162.19677905096401</v>
      </c>
      <c r="D66" s="94">
        <v>3.36</v>
      </c>
      <c r="E66" s="76">
        <v>144</v>
      </c>
      <c r="F66" s="75">
        <v>178.595999197254</v>
      </c>
      <c r="G66" s="94">
        <v>1.08</v>
      </c>
      <c r="H66" s="78">
        <v>117</v>
      </c>
      <c r="I66" s="74">
        <v>145.66141090642199</v>
      </c>
      <c r="J66" s="94">
        <v>1.8</v>
      </c>
      <c r="K66" s="78">
        <v>709</v>
      </c>
      <c r="L66" s="74">
        <v>136.757671155857</v>
      </c>
      <c r="M66" s="94">
        <v>8.69</v>
      </c>
      <c r="N66" s="76">
        <v>527</v>
      </c>
      <c r="O66" s="75">
        <v>141.898455459258</v>
      </c>
      <c r="P66" s="94">
        <v>15.29</v>
      </c>
      <c r="Q66" s="78">
        <v>281</v>
      </c>
      <c r="R66" s="74">
        <v>134.35448414174101</v>
      </c>
      <c r="S66" s="94">
        <v>5.95</v>
      </c>
      <c r="T66" s="76">
        <v>246</v>
      </c>
      <c r="U66" s="122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</row>
    <row r="67" spans="1:32" s="98" customFormat="1" ht="24.75" customHeight="1" x14ac:dyDescent="0.2">
      <c r="A67" s="72">
        <v>2022</v>
      </c>
      <c r="B67" s="99">
        <v>2</v>
      </c>
      <c r="C67" s="74">
        <v>154.79291246293599</v>
      </c>
      <c r="D67" s="94">
        <v>-4.5599999999999996</v>
      </c>
      <c r="E67" s="76">
        <v>125</v>
      </c>
      <c r="F67" s="75">
        <v>192.93191682251799</v>
      </c>
      <c r="G67" s="94">
        <v>8.0299999999999994</v>
      </c>
      <c r="H67" s="78">
        <v>105</v>
      </c>
      <c r="I67" s="74">
        <v>149.69876770553299</v>
      </c>
      <c r="J67" s="94">
        <v>2.77</v>
      </c>
      <c r="K67" s="78">
        <v>612</v>
      </c>
      <c r="L67" s="74">
        <v>132.30977139224299</v>
      </c>
      <c r="M67" s="94">
        <v>-3.25</v>
      </c>
      <c r="N67" s="76">
        <v>497</v>
      </c>
      <c r="O67" s="75">
        <v>121.622256710874</v>
      </c>
      <c r="P67" s="94">
        <v>-14.29</v>
      </c>
      <c r="Q67" s="78">
        <v>277</v>
      </c>
      <c r="R67" s="74">
        <v>136.77122874001901</v>
      </c>
      <c r="S67" s="94">
        <v>1.8</v>
      </c>
      <c r="T67" s="76">
        <v>220</v>
      </c>
      <c r="U67" s="122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</row>
    <row r="68" spans="1:32" s="98" customFormat="1" ht="24.75" customHeight="1" x14ac:dyDescent="0.2">
      <c r="A68" s="72">
        <v>2022</v>
      </c>
      <c r="B68" s="99">
        <v>3</v>
      </c>
      <c r="C68" s="74">
        <v>187.98484371579599</v>
      </c>
      <c r="D68" s="94">
        <v>21.44</v>
      </c>
      <c r="E68" s="76">
        <v>138</v>
      </c>
      <c r="F68" s="75">
        <v>189.58387526158401</v>
      </c>
      <c r="G68" s="94">
        <v>-1.74</v>
      </c>
      <c r="H68" s="78">
        <v>109</v>
      </c>
      <c r="I68" s="74">
        <v>151.909744458197</v>
      </c>
      <c r="J68" s="94">
        <v>1.48</v>
      </c>
      <c r="K68" s="78">
        <v>725</v>
      </c>
      <c r="L68" s="74">
        <v>141.77947915939501</v>
      </c>
      <c r="M68" s="94">
        <v>7.16</v>
      </c>
      <c r="N68" s="76">
        <v>500</v>
      </c>
      <c r="O68" s="75">
        <v>145.67562565151101</v>
      </c>
      <c r="P68" s="94">
        <v>19.78</v>
      </c>
      <c r="Q68" s="78">
        <v>263</v>
      </c>
      <c r="R68" s="74">
        <v>134.58988517011699</v>
      </c>
      <c r="S68" s="94">
        <v>-1.59</v>
      </c>
      <c r="T68" s="76">
        <v>237</v>
      </c>
      <c r="U68" s="124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</row>
    <row r="69" spans="1:32" s="98" customFormat="1" ht="24.75" customHeight="1" thickBot="1" x14ac:dyDescent="0.25">
      <c r="A69" s="95">
        <v>2022</v>
      </c>
      <c r="B69" s="96">
        <v>4</v>
      </c>
      <c r="C69" s="80">
        <v>165.531294263685</v>
      </c>
      <c r="D69" s="97">
        <v>-11.94</v>
      </c>
      <c r="E69" s="81">
        <v>123</v>
      </c>
      <c r="F69" s="82">
        <v>190.783015718238</v>
      </c>
      <c r="G69" s="97">
        <v>0.63</v>
      </c>
      <c r="H69" s="83">
        <v>128</v>
      </c>
      <c r="I69" s="80">
        <v>153.810990197716</v>
      </c>
      <c r="J69" s="97">
        <v>1.25</v>
      </c>
      <c r="K69" s="83">
        <v>677</v>
      </c>
      <c r="L69" s="80">
        <v>142.243497576099</v>
      </c>
      <c r="M69" s="97">
        <v>0.33</v>
      </c>
      <c r="N69" s="81">
        <v>566</v>
      </c>
      <c r="O69" s="82">
        <v>139.40697409151301</v>
      </c>
      <c r="P69" s="97">
        <v>-4.3</v>
      </c>
      <c r="Q69" s="83">
        <v>320</v>
      </c>
      <c r="R69" s="80">
        <v>143.66757598183199</v>
      </c>
      <c r="S69" s="97">
        <v>6.74</v>
      </c>
      <c r="T69" s="81">
        <v>246</v>
      </c>
      <c r="U69" s="122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</row>
    <row r="70" spans="1:32" s="98" customFormat="1" ht="24.75" customHeight="1" x14ac:dyDescent="0.2">
      <c r="A70" s="72">
        <v>2023</v>
      </c>
      <c r="B70" s="99">
        <v>1</v>
      </c>
      <c r="C70" s="74">
        <v>171.55890534666099</v>
      </c>
      <c r="D70" s="94">
        <v>3.64</v>
      </c>
      <c r="E70" s="76">
        <v>118</v>
      </c>
      <c r="F70" s="75">
        <v>180.84832957279201</v>
      </c>
      <c r="G70" s="94">
        <v>-5.21</v>
      </c>
      <c r="H70" s="78">
        <v>114</v>
      </c>
      <c r="I70" s="74">
        <v>153.68857367346399</v>
      </c>
      <c r="J70" s="94">
        <v>-0.08</v>
      </c>
      <c r="K70" s="78">
        <v>727</v>
      </c>
      <c r="L70" s="74">
        <v>137.14318416751101</v>
      </c>
      <c r="M70" s="94">
        <v>-3.59</v>
      </c>
      <c r="N70" s="76">
        <v>502</v>
      </c>
      <c r="O70" s="75">
        <v>134.83671529244299</v>
      </c>
      <c r="P70" s="94">
        <v>-3.28</v>
      </c>
      <c r="Q70" s="78">
        <v>260</v>
      </c>
      <c r="R70" s="74">
        <v>142.37742694438899</v>
      </c>
      <c r="S70" s="94">
        <v>-0.9</v>
      </c>
      <c r="T70" s="76">
        <v>242</v>
      </c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</row>
    <row r="71" spans="1:32" s="98" customFormat="1" ht="24.75" customHeight="1" x14ac:dyDescent="0.2">
      <c r="A71" s="72">
        <v>2023</v>
      </c>
      <c r="B71" s="99">
        <v>2</v>
      </c>
      <c r="C71" s="74">
        <v>173.57520254622401</v>
      </c>
      <c r="D71" s="94">
        <v>1.18</v>
      </c>
      <c r="E71" s="76">
        <v>140</v>
      </c>
      <c r="F71" s="75">
        <v>217.08046523751801</v>
      </c>
      <c r="G71" s="94">
        <v>20.03</v>
      </c>
      <c r="H71" s="78">
        <v>76</v>
      </c>
      <c r="I71" s="74">
        <v>154.66305856172201</v>
      </c>
      <c r="J71" s="94">
        <v>0.63</v>
      </c>
      <c r="K71" s="78">
        <v>674</v>
      </c>
      <c r="L71" s="74">
        <v>145.22653893979199</v>
      </c>
      <c r="M71" s="94">
        <v>5.89</v>
      </c>
      <c r="N71" s="76">
        <v>523</v>
      </c>
      <c r="O71" s="75">
        <v>139.60570853066801</v>
      </c>
      <c r="P71" s="94">
        <v>3.54</v>
      </c>
      <c r="Q71" s="78">
        <v>274</v>
      </c>
      <c r="R71" s="74">
        <v>148.16007984012199</v>
      </c>
      <c r="S71" s="94">
        <v>4.0599999999999996</v>
      </c>
      <c r="T71" s="76">
        <v>249</v>
      </c>
      <c r="U71" s="122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</row>
    <row r="72" spans="1:32" s="98" customFormat="1" ht="24.75" customHeight="1" x14ac:dyDescent="0.2">
      <c r="A72" s="72">
        <v>2023</v>
      </c>
      <c r="B72" s="99">
        <v>3</v>
      </c>
      <c r="C72" s="74">
        <v>178.24553950940199</v>
      </c>
      <c r="D72" s="94">
        <v>2.69</v>
      </c>
      <c r="E72" s="76">
        <v>138</v>
      </c>
      <c r="F72" s="75">
        <v>210.25046193711501</v>
      </c>
      <c r="G72" s="94">
        <v>-3.15</v>
      </c>
      <c r="H72" s="78">
        <v>113</v>
      </c>
      <c r="I72" s="74">
        <v>152.01718967622901</v>
      </c>
      <c r="J72" s="94">
        <v>-1.71</v>
      </c>
      <c r="K72" s="78">
        <v>829</v>
      </c>
      <c r="L72" s="74">
        <v>142.05409250765899</v>
      </c>
      <c r="M72" s="94">
        <v>-2.1800000000000002</v>
      </c>
      <c r="N72" s="76">
        <v>528</v>
      </c>
      <c r="O72" s="75">
        <v>143.046671449727</v>
      </c>
      <c r="P72" s="94">
        <v>2.46</v>
      </c>
      <c r="Q72" s="78">
        <v>303</v>
      </c>
      <c r="R72" s="74">
        <v>142.69201332489999</v>
      </c>
      <c r="S72" s="94">
        <v>-3.69</v>
      </c>
      <c r="T72" s="76">
        <v>225</v>
      </c>
      <c r="U72" s="124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</row>
    <row r="73" spans="1:32" s="98" customFormat="1" ht="24.75" customHeight="1" thickBot="1" x14ac:dyDescent="0.25">
      <c r="A73" s="95">
        <v>2023</v>
      </c>
      <c r="B73" s="96">
        <v>4</v>
      </c>
      <c r="C73" s="80">
        <v>178.54552516358501</v>
      </c>
      <c r="D73" s="97">
        <v>0.17</v>
      </c>
      <c r="E73" s="81">
        <v>155</v>
      </c>
      <c r="F73" s="82">
        <v>220.159167930097</v>
      </c>
      <c r="G73" s="97">
        <v>4.71</v>
      </c>
      <c r="H73" s="83">
        <v>95</v>
      </c>
      <c r="I73" s="80">
        <v>160.745637594219</v>
      </c>
      <c r="J73" s="97">
        <v>5.74</v>
      </c>
      <c r="K73" s="83">
        <v>880</v>
      </c>
      <c r="L73" s="80">
        <v>143.84924798567701</v>
      </c>
      <c r="M73" s="97">
        <v>1.26</v>
      </c>
      <c r="N73" s="81">
        <v>501</v>
      </c>
      <c r="O73" s="82">
        <v>142.59062877530599</v>
      </c>
      <c r="P73" s="97">
        <v>-0.32</v>
      </c>
      <c r="Q73" s="83">
        <v>274</v>
      </c>
      <c r="R73" s="80">
        <v>142.67998052271901</v>
      </c>
      <c r="S73" s="97">
        <v>-0.01</v>
      </c>
      <c r="T73" s="81">
        <v>227</v>
      </c>
      <c r="U73" s="122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</row>
    <row r="74" spans="1:32" s="98" customFormat="1" ht="24.75" customHeight="1" thickBot="1" x14ac:dyDescent="0.25">
      <c r="A74" s="72">
        <v>2024</v>
      </c>
      <c r="B74" s="99">
        <v>1</v>
      </c>
      <c r="C74" s="74">
        <v>182.21640805961599</v>
      </c>
      <c r="D74" s="94">
        <v>2.06</v>
      </c>
      <c r="E74" s="76">
        <v>131</v>
      </c>
      <c r="F74" s="75">
        <v>221.45835867063801</v>
      </c>
      <c r="G74" s="94">
        <v>0.59</v>
      </c>
      <c r="H74" s="78">
        <v>100</v>
      </c>
      <c r="I74" s="74">
        <v>160.214902532259</v>
      </c>
      <c r="J74" s="94">
        <v>-0.33</v>
      </c>
      <c r="K74" s="78">
        <v>628</v>
      </c>
      <c r="L74" s="74">
        <v>141.73302277263099</v>
      </c>
      <c r="M74" s="94">
        <v>-1.47</v>
      </c>
      <c r="N74" s="76">
        <v>430</v>
      </c>
      <c r="O74" s="75">
        <v>143.99818849496199</v>
      </c>
      <c r="P74" s="94">
        <v>0.99</v>
      </c>
      <c r="Q74" s="78">
        <v>230</v>
      </c>
      <c r="R74" s="74">
        <v>136.52020714768301</v>
      </c>
      <c r="S74" s="94">
        <v>-4.32</v>
      </c>
      <c r="T74" s="76">
        <v>200</v>
      </c>
      <c r="U74" s="122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</row>
    <row r="75" spans="1:32" ht="16.5" x14ac:dyDescent="0.2">
      <c r="A75" s="126"/>
      <c r="B75" s="127"/>
      <c r="C75" s="128"/>
      <c r="D75" s="128"/>
      <c r="E75" s="128"/>
      <c r="F75" s="128"/>
      <c r="G75" s="128"/>
      <c r="H75" s="128"/>
      <c r="I75" s="128"/>
      <c r="J75" s="128"/>
      <c r="K75" s="128"/>
      <c r="L75" s="21"/>
      <c r="M75" s="21"/>
      <c r="N75" s="21"/>
      <c r="O75" s="21"/>
      <c r="P75" s="21"/>
      <c r="Q75" s="21"/>
      <c r="R75" s="21"/>
      <c r="S75" s="21"/>
      <c r="T75" s="21"/>
    </row>
    <row r="76" spans="1:32" ht="16.5" x14ac:dyDescent="0.2">
      <c r="A76" s="129" t="s">
        <v>38</v>
      </c>
      <c r="B76" s="130"/>
      <c r="C76" s="98"/>
      <c r="D76" s="98"/>
      <c r="E76" s="98"/>
      <c r="F76" s="98"/>
      <c r="G76" s="98"/>
      <c r="H76" s="98"/>
      <c r="I76" s="98"/>
      <c r="J76" s="98"/>
      <c r="K76" s="98"/>
    </row>
  </sheetData>
  <phoneticPr fontId="2"/>
  <conditionalFormatting sqref="A11:T74">
    <cfRule type="expression" dxfId="7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A08F-B72D-4A8D-95CC-B696A1843E76}">
  <dimension ref="A1"/>
  <sheetViews>
    <sheetView zoomScale="70" zoomScaleNormal="70" workbookViewId="0"/>
  </sheetViews>
  <sheetFormatPr defaultColWidth="8.90625" defaultRowHeight="13" x14ac:dyDescent="0.2"/>
  <cols>
    <col min="1" max="16384" width="8.90625" style="154"/>
  </cols>
  <sheetData/>
  <phoneticPr fontId="2"/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9FB38-4082-4DCA-B40C-449798D2822D}">
  <sheetPr>
    <pageSetUpPr fitToPage="1"/>
  </sheetPr>
  <dimension ref="A1:AF98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0</v>
      </c>
      <c r="AE1" s="6" t="s">
        <v>1</v>
      </c>
      <c r="AF1" s="7"/>
    </row>
    <row r="2" spans="1:32" ht="26.25" customHeight="1" thickBot="1" x14ac:dyDescent="0.25">
      <c r="A2" s="8"/>
      <c r="B2" s="9"/>
      <c r="L2" s="3"/>
      <c r="M2" s="3"/>
      <c r="N2" s="4"/>
      <c r="AA2" s="3"/>
      <c r="AB2" s="3"/>
      <c r="AC2" s="4"/>
      <c r="AD2" s="10"/>
      <c r="AE2" s="11" t="s">
        <v>2</v>
      </c>
      <c r="AF2" s="12"/>
    </row>
    <row r="3" spans="1:32" ht="14.25" customHeight="1" thickBot="1" x14ac:dyDescent="0.25">
      <c r="A3" s="13"/>
      <c r="B3" s="14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9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2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2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2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2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25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5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120.45</v>
      </c>
      <c r="D11" s="63"/>
      <c r="E11" s="64">
        <v>5271</v>
      </c>
      <c r="F11" s="65">
        <v>122.21</v>
      </c>
      <c r="G11" s="63"/>
      <c r="H11" s="64">
        <v>2320</v>
      </c>
      <c r="I11" s="65">
        <v>123.32</v>
      </c>
      <c r="J11" s="63"/>
      <c r="K11" s="64">
        <v>724</v>
      </c>
      <c r="L11" s="65">
        <v>125.67</v>
      </c>
      <c r="M11" s="63"/>
      <c r="N11" s="64">
        <v>490</v>
      </c>
      <c r="O11" s="65">
        <v>124.9</v>
      </c>
      <c r="P11" s="63"/>
      <c r="Q11" s="64">
        <v>199</v>
      </c>
      <c r="R11" s="62">
        <v>120.72</v>
      </c>
      <c r="S11" s="63"/>
      <c r="T11" s="64">
        <v>204</v>
      </c>
      <c r="U11" s="65">
        <v>115.08</v>
      </c>
      <c r="V11" s="63"/>
      <c r="W11" s="64">
        <v>703</v>
      </c>
      <c r="X11" s="65">
        <v>116.49</v>
      </c>
      <c r="Y11" s="63"/>
      <c r="Z11" s="64">
        <v>2951</v>
      </c>
      <c r="AA11" s="65">
        <v>119.45</v>
      </c>
      <c r="AB11" s="63"/>
      <c r="AC11" s="64">
        <v>1647</v>
      </c>
      <c r="AD11" s="65">
        <v>112.34</v>
      </c>
      <c r="AE11" s="63"/>
      <c r="AF11" s="64">
        <v>1304</v>
      </c>
    </row>
    <row r="12" spans="1:32" ht="24.75" customHeight="1" x14ac:dyDescent="0.2">
      <c r="A12" s="66">
        <v>2008</v>
      </c>
      <c r="B12" s="67">
        <v>3</v>
      </c>
      <c r="C12" s="68">
        <v>114.23</v>
      </c>
      <c r="D12" s="69"/>
      <c r="E12" s="70">
        <v>5767</v>
      </c>
      <c r="F12" s="71">
        <v>113.72</v>
      </c>
      <c r="G12" s="69"/>
      <c r="H12" s="70">
        <v>2502</v>
      </c>
      <c r="I12" s="71">
        <v>113.25</v>
      </c>
      <c r="J12" s="69"/>
      <c r="K12" s="70">
        <v>703</v>
      </c>
      <c r="L12" s="71">
        <v>118.3</v>
      </c>
      <c r="M12" s="69"/>
      <c r="N12" s="70">
        <v>547</v>
      </c>
      <c r="O12" s="71">
        <v>121.61</v>
      </c>
      <c r="P12" s="69"/>
      <c r="Q12" s="70">
        <v>247</v>
      </c>
      <c r="R12" s="68">
        <v>111.2</v>
      </c>
      <c r="S12" s="69"/>
      <c r="T12" s="70">
        <v>251</v>
      </c>
      <c r="U12" s="71">
        <v>106.63</v>
      </c>
      <c r="V12" s="69"/>
      <c r="W12" s="70">
        <v>754</v>
      </c>
      <c r="X12" s="71">
        <v>115.06</v>
      </c>
      <c r="Y12" s="69"/>
      <c r="Z12" s="70">
        <v>3265</v>
      </c>
      <c r="AA12" s="71">
        <v>116.94</v>
      </c>
      <c r="AB12" s="69"/>
      <c r="AC12" s="70">
        <v>1781</v>
      </c>
      <c r="AD12" s="71">
        <v>113.05</v>
      </c>
      <c r="AE12" s="69"/>
      <c r="AF12" s="70">
        <v>1484</v>
      </c>
    </row>
    <row r="13" spans="1:32" ht="24.75" customHeight="1" thickBot="1" x14ac:dyDescent="0.25">
      <c r="A13" s="72">
        <v>2008</v>
      </c>
      <c r="B13" s="73">
        <v>4</v>
      </c>
      <c r="C13" s="74">
        <v>108.97</v>
      </c>
      <c r="D13" s="75"/>
      <c r="E13" s="76">
        <v>5432</v>
      </c>
      <c r="F13" s="77">
        <v>110.22</v>
      </c>
      <c r="G13" s="75"/>
      <c r="H13" s="76">
        <v>2308</v>
      </c>
      <c r="I13" s="77">
        <v>107.9</v>
      </c>
      <c r="J13" s="75"/>
      <c r="K13" s="76">
        <v>708</v>
      </c>
      <c r="L13" s="77">
        <v>117.73</v>
      </c>
      <c r="M13" s="75"/>
      <c r="N13" s="76">
        <v>516</v>
      </c>
      <c r="O13" s="77">
        <v>115.99</v>
      </c>
      <c r="P13" s="75"/>
      <c r="Q13" s="76">
        <v>245</v>
      </c>
      <c r="R13" s="74">
        <v>110.58</v>
      </c>
      <c r="S13" s="75"/>
      <c r="T13" s="76">
        <v>215</v>
      </c>
      <c r="U13" s="77">
        <v>101.3</v>
      </c>
      <c r="V13" s="75"/>
      <c r="W13" s="76">
        <v>624</v>
      </c>
      <c r="X13" s="77">
        <v>107.13</v>
      </c>
      <c r="Y13" s="75"/>
      <c r="Z13" s="76">
        <v>3124</v>
      </c>
      <c r="AA13" s="77">
        <v>108.32</v>
      </c>
      <c r="AB13" s="75"/>
      <c r="AC13" s="76">
        <v>1751</v>
      </c>
      <c r="AD13" s="77">
        <v>105.5</v>
      </c>
      <c r="AE13" s="75"/>
      <c r="AF13" s="76">
        <v>1373</v>
      </c>
    </row>
    <row r="14" spans="1:32" ht="24.75" customHeight="1" x14ac:dyDescent="0.2">
      <c r="A14" s="60">
        <v>2009</v>
      </c>
      <c r="B14" s="61">
        <v>1</v>
      </c>
      <c r="C14" s="62">
        <v>102.77</v>
      </c>
      <c r="D14" s="63"/>
      <c r="E14" s="64">
        <v>4358</v>
      </c>
      <c r="F14" s="65">
        <v>103.14</v>
      </c>
      <c r="G14" s="63"/>
      <c r="H14" s="64">
        <v>1989</v>
      </c>
      <c r="I14" s="65">
        <v>108.82</v>
      </c>
      <c r="J14" s="63"/>
      <c r="K14" s="64">
        <v>646</v>
      </c>
      <c r="L14" s="65">
        <v>101.83</v>
      </c>
      <c r="M14" s="63"/>
      <c r="N14" s="64">
        <v>422</v>
      </c>
      <c r="O14" s="65">
        <v>109.76</v>
      </c>
      <c r="P14" s="63"/>
      <c r="Q14" s="64">
        <v>196</v>
      </c>
      <c r="R14" s="62">
        <v>103.28</v>
      </c>
      <c r="S14" s="63"/>
      <c r="T14" s="64">
        <v>170</v>
      </c>
      <c r="U14" s="65">
        <v>96.08</v>
      </c>
      <c r="V14" s="63"/>
      <c r="W14" s="64">
        <v>555</v>
      </c>
      <c r="X14" s="65">
        <v>102.28</v>
      </c>
      <c r="Y14" s="63"/>
      <c r="Z14" s="64">
        <v>2369</v>
      </c>
      <c r="AA14" s="65">
        <v>104.78</v>
      </c>
      <c r="AB14" s="63"/>
      <c r="AC14" s="64">
        <v>1328</v>
      </c>
      <c r="AD14" s="65">
        <v>100.15</v>
      </c>
      <c r="AE14" s="63"/>
      <c r="AF14" s="64">
        <v>1041</v>
      </c>
    </row>
    <row r="15" spans="1:32" ht="24.75" customHeight="1" x14ac:dyDescent="0.2">
      <c r="A15" s="66">
        <v>2009</v>
      </c>
      <c r="B15" s="67">
        <v>2</v>
      </c>
      <c r="C15" s="68">
        <v>103.32</v>
      </c>
      <c r="D15" s="69">
        <v>-14.22</v>
      </c>
      <c r="E15" s="70">
        <v>4684</v>
      </c>
      <c r="F15" s="71">
        <v>104.55</v>
      </c>
      <c r="G15" s="69">
        <v>-14.45</v>
      </c>
      <c r="H15" s="70">
        <v>2008</v>
      </c>
      <c r="I15" s="71">
        <v>109.39</v>
      </c>
      <c r="J15" s="69">
        <v>-11.3</v>
      </c>
      <c r="K15" s="70">
        <v>640</v>
      </c>
      <c r="L15" s="71">
        <v>108.51</v>
      </c>
      <c r="M15" s="69">
        <v>-13.65</v>
      </c>
      <c r="N15" s="70">
        <v>445</v>
      </c>
      <c r="O15" s="71">
        <v>111.2</v>
      </c>
      <c r="P15" s="69">
        <v>-10.97</v>
      </c>
      <c r="Q15" s="70">
        <v>211</v>
      </c>
      <c r="R15" s="68">
        <v>91.34</v>
      </c>
      <c r="S15" s="69">
        <v>-24.34</v>
      </c>
      <c r="T15" s="70">
        <v>174</v>
      </c>
      <c r="U15" s="71">
        <v>98.06</v>
      </c>
      <c r="V15" s="69">
        <v>-14.79</v>
      </c>
      <c r="W15" s="70">
        <v>538</v>
      </c>
      <c r="X15" s="71">
        <v>101.49</v>
      </c>
      <c r="Y15" s="69">
        <v>-12.88</v>
      </c>
      <c r="Z15" s="70">
        <v>2676</v>
      </c>
      <c r="AA15" s="71">
        <v>103.6</v>
      </c>
      <c r="AB15" s="69">
        <v>-13.27</v>
      </c>
      <c r="AC15" s="70">
        <v>1454</v>
      </c>
      <c r="AD15" s="71">
        <v>99.09</v>
      </c>
      <c r="AE15" s="69">
        <v>-11.79</v>
      </c>
      <c r="AF15" s="70">
        <v>1222</v>
      </c>
    </row>
    <row r="16" spans="1:32" ht="24.75" customHeight="1" x14ac:dyDescent="0.2">
      <c r="A16" s="66">
        <v>2009</v>
      </c>
      <c r="B16" s="67">
        <v>3</v>
      </c>
      <c r="C16" s="68">
        <v>101.5</v>
      </c>
      <c r="D16" s="69">
        <v>-11.14</v>
      </c>
      <c r="E16" s="70">
        <v>5142</v>
      </c>
      <c r="F16" s="71">
        <v>100.17</v>
      </c>
      <c r="G16" s="69">
        <v>-11.92</v>
      </c>
      <c r="H16" s="70">
        <v>2219</v>
      </c>
      <c r="I16" s="71">
        <v>105.97</v>
      </c>
      <c r="J16" s="69">
        <v>-6.43</v>
      </c>
      <c r="K16" s="70">
        <v>700</v>
      </c>
      <c r="L16" s="71">
        <v>97.51</v>
      </c>
      <c r="M16" s="69">
        <v>-17.57</v>
      </c>
      <c r="N16" s="70">
        <v>499</v>
      </c>
      <c r="O16" s="71">
        <v>103.38</v>
      </c>
      <c r="P16" s="69">
        <v>-14.99</v>
      </c>
      <c r="Q16" s="70">
        <v>223</v>
      </c>
      <c r="R16" s="68">
        <v>101.65</v>
      </c>
      <c r="S16" s="69">
        <v>-8.59</v>
      </c>
      <c r="T16" s="70">
        <v>228</v>
      </c>
      <c r="U16" s="71">
        <v>95.86</v>
      </c>
      <c r="V16" s="69">
        <v>-10.1</v>
      </c>
      <c r="W16" s="70">
        <v>569</v>
      </c>
      <c r="X16" s="71">
        <v>103.76</v>
      </c>
      <c r="Y16" s="69">
        <v>-9.82</v>
      </c>
      <c r="Z16" s="70">
        <v>2923</v>
      </c>
      <c r="AA16" s="71">
        <v>107.47</v>
      </c>
      <c r="AB16" s="69">
        <v>-8.1</v>
      </c>
      <c r="AC16" s="70">
        <v>1574</v>
      </c>
      <c r="AD16" s="71">
        <v>98.34</v>
      </c>
      <c r="AE16" s="69">
        <v>-13.01</v>
      </c>
      <c r="AF16" s="70">
        <v>1349</v>
      </c>
    </row>
    <row r="17" spans="1:32" ht="24.75" customHeight="1" thickBot="1" x14ac:dyDescent="0.25">
      <c r="A17" s="72">
        <v>2009</v>
      </c>
      <c r="B17" s="73">
        <v>4</v>
      </c>
      <c r="C17" s="74">
        <v>99.26</v>
      </c>
      <c r="D17" s="75">
        <v>-8.91</v>
      </c>
      <c r="E17" s="76">
        <v>5131</v>
      </c>
      <c r="F17" s="77">
        <v>98.94</v>
      </c>
      <c r="G17" s="75">
        <v>-10.23</v>
      </c>
      <c r="H17" s="76">
        <v>2136</v>
      </c>
      <c r="I17" s="77">
        <v>101.2</v>
      </c>
      <c r="J17" s="75">
        <v>-6.21</v>
      </c>
      <c r="K17" s="76">
        <v>676</v>
      </c>
      <c r="L17" s="77">
        <v>100.82</v>
      </c>
      <c r="M17" s="75">
        <v>-14.36</v>
      </c>
      <c r="N17" s="76">
        <v>479</v>
      </c>
      <c r="O17" s="77">
        <v>102.53</v>
      </c>
      <c r="P17" s="75">
        <v>-11.6</v>
      </c>
      <c r="Q17" s="76">
        <v>207</v>
      </c>
      <c r="R17" s="74">
        <v>96.23</v>
      </c>
      <c r="S17" s="75">
        <v>-12.98</v>
      </c>
      <c r="T17" s="76">
        <v>201</v>
      </c>
      <c r="U17" s="77">
        <v>94.41</v>
      </c>
      <c r="V17" s="75">
        <v>-6.8</v>
      </c>
      <c r="W17" s="76">
        <v>573</v>
      </c>
      <c r="X17" s="77">
        <v>99.76</v>
      </c>
      <c r="Y17" s="75">
        <v>-6.88</v>
      </c>
      <c r="Z17" s="76">
        <v>2995</v>
      </c>
      <c r="AA17" s="77">
        <v>100.16</v>
      </c>
      <c r="AB17" s="75">
        <v>-7.53</v>
      </c>
      <c r="AC17" s="76">
        <v>1679</v>
      </c>
      <c r="AD17" s="77">
        <v>99.31</v>
      </c>
      <c r="AE17" s="75">
        <v>-5.87</v>
      </c>
      <c r="AF17" s="76">
        <v>1316</v>
      </c>
    </row>
    <row r="18" spans="1:32" ht="24.75" customHeight="1" x14ac:dyDescent="0.2">
      <c r="A18" s="60">
        <v>2010</v>
      </c>
      <c r="B18" s="61">
        <v>1</v>
      </c>
      <c r="C18" s="62">
        <v>101.06</v>
      </c>
      <c r="D18" s="63">
        <v>-1.66</v>
      </c>
      <c r="E18" s="64">
        <v>4857</v>
      </c>
      <c r="F18" s="65">
        <v>100.93</v>
      </c>
      <c r="G18" s="63">
        <v>-2.14</v>
      </c>
      <c r="H18" s="64">
        <v>2163</v>
      </c>
      <c r="I18" s="65">
        <v>103.47</v>
      </c>
      <c r="J18" s="63">
        <v>-4.92</v>
      </c>
      <c r="K18" s="64">
        <v>687</v>
      </c>
      <c r="L18" s="65">
        <v>100.48</v>
      </c>
      <c r="M18" s="63">
        <v>-1.33</v>
      </c>
      <c r="N18" s="64">
        <v>473</v>
      </c>
      <c r="O18" s="65">
        <v>99.57</v>
      </c>
      <c r="P18" s="63">
        <v>-9.2799999999999994</v>
      </c>
      <c r="Q18" s="64">
        <v>219</v>
      </c>
      <c r="R18" s="65">
        <v>102.19</v>
      </c>
      <c r="S18" s="63">
        <v>-1.06</v>
      </c>
      <c r="T18" s="64">
        <v>212</v>
      </c>
      <c r="U18" s="65">
        <v>99.16</v>
      </c>
      <c r="V18" s="63">
        <v>3.21</v>
      </c>
      <c r="W18" s="64">
        <v>572</v>
      </c>
      <c r="X18" s="65">
        <v>101.29</v>
      </c>
      <c r="Y18" s="63">
        <v>-0.97</v>
      </c>
      <c r="Z18" s="64">
        <v>2694</v>
      </c>
      <c r="AA18" s="65">
        <v>99.84</v>
      </c>
      <c r="AB18" s="63">
        <v>-4.71</v>
      </c>
      <c r="AC18" s="64">
        <v>1464</v>
      </c>
      <c r="AD18" s="65">
        <v>103.15</v>
      </c>
      <c r="AE18" s="63">
        <v>3</v>
      </c>
      <c r="AF18" s="64">
        <v>1230</v>
      </c>
    </row>
    <row r="19" spans="1:32" ht="24.75" customHeight="1" x14ac:dyDescent="0.2">
      <c r="A19" s="66">
        <v>2010</v>
      </c>
      <c r="B19" s="67">
        <v>2</v>
      </c>
      <c r="C19" s="68">
        <v>99.77</v>
      </c>
      <c r="D19" s="69">
        <v>-3.44</v>
      </c>
      <c r="E19" s="70">
        <v>5023</v>
      </c>
      <c r="F19" s="71">
        <v>98.06</v>
      </c>
      <c r="G19" s="69">
        <v>-6.21</v>
      </c>
      <c r="H19" s="70">
        <v>2074</v>
      </c>
      <c r="I19" s="71">
        <v>98.65</v>
      </c>
      <c r="J19" s="69">
        <v>-9.82</v>
      </c>
      <c r="K19" s="70">
        <v>621</v>
      </c>
      <c r="L19" s="71">
        <v>98.4</v>
      </c>
      <c r="M19" s="69">
        <v>-9.32</v>
      </c>
      <c r="N19" s="70">
        <v>489</v>
      </c>
      <c r="O19" s="71">
        <v>97.25</v>
      </c>
      <c r="P19" s="69">
        <v>-12.54</v>
      </c>
      <c r="Q19" s="70">
        <v>210</v>
      </c>
      <c r="R19" s="71">
        <v>97.76</v>
      </c>
      <c r="S19" s="69">
        <v>7.03</v>
      </c>
      <c r="T19" s="70">
        <v>203</v>
      </c>
      <c r="U19" s="71">
        <v>97.57</v>
      </c>
      <c r="V19" s="69">
        <v>-0.5</v>
      </c>
      <c r="W19" s="70">
        <v>551</v>
      </c>
      <c r="X19" s="71">
        <v>102.33</v>
      </c>
      <c r="Y19" s="69">
        <v>0.83</v>
      </c>
      <c r="Z19" s="70">
        <v>2949</v>
      </c>
      <c r="AA19" s="71">
        <v>103.77</v>
      </c>
      <c r="AB19" s="69">
        <v>0.16</v>
      </c>
      <c r="AC19" s="70">
        <v>1686</v>
      </c>
      <c r="AD19" s="71">
        <v>100.14</v>
      </c>
      <c r="AE19" s="69">
        <v>1.06</v>
      </c>
      <c r="AF19" s="70">
        <v>1263</v>
      </c>
    </row>
    <row r="20" spans="1:32" ht="24.75" customHeight="1" x14ac:dyDescent="0.2">
      <c r="A20" s="66">
        <v>2010</v>
      </c>
      <c r="B20" s="67">
        <v>3</v>
      </c>
      <c r="C20" s="68">
        <v>100.51</v>
      </c>
      <c r="D20" s="69">
        <v>-0.98</v>
      </c>
      <c r="E20" s="70">
        <v>5909</v>
      </c>
      <c r="F20" s="71">
        <v>100.67</v>
      </c>
      <c r="G20" s="69">
        <v>0.5</v>
      </c>
      <c r="H20" s="70">
        <v>2562</v>
      </c>
      <c r="I20" s="71">
        <v>100.29</v>
      </c>
      <c r="J20" s="69">
        <v>-5.36</v>
      </c>
      <c r="K20" s="70">
        <v>778</v>
      </c>
      <c r="L20" s="71">
        <v>101.96</v>
      </c>
      <c r="M20" s="69">
        <v>4.5599999999999996</v>
      </c>
      <c r="N20" s="70">
        <v>598</v>
      </c>
      <c r="O20" s="71">
        <v>102.28</v>
      </c>
      <c r="P20" s="69">
        <v>-1.06</v>
      </c>
      <c r="Q20" s="70">
        <v>275</v>
      </c>
      <c r="R20" s="71">
        <v>95.12</v>
      </c>
      <c r="S20" s="69">
        <v>-6.42</v>
      </c>
      <c r="T20" s="70">
        <v>278</v>
      </c>
      <c r="U20" s="71">
        <v>101.51</v>
      </c>
      <c r="V20" s="69">
        <v>5.89</v>
      </c>
      <c r="W20" s="70">
        <v>633</v>
      </c>
      <c r="X20" s="71">
        <v>100.24</v>
      </c>
      <c r="Y20" s="69">
        <v>-3.39</v>
      </c>
      <c r="Z20" s="70">
        <v>3347</v>
      </c>
      <c r="AA20" s="71">
        <v>99.9</v>
      </c>
      <c r="AB20" s="69">
        <v>-7.04</v>
      </c>
      <c r="AC20" s="70">
        <v>1794</v>
      </c>
      <c r="AD20" s="71">
        <v>100.72</v>
      </c>
      <c r="AE20" s="69">
        <v>2.42</v>
      </c>
      <c r="AF20" s="70">
        <v>1553</v>
      </c>
    </row>
    <row r="21" spans="1:32" ht="24.75" customHeight="1" thickBot="1" x14ac:dyDescent="0.25">
      <c r="A21" s="72">
        <v>2010</v>
      </c>
      <c r="B21" s="73">
        <v>4</v>
      </c>
      <c r="C21" s="74">
        <v>98.7</v>
      </c>
      <c r="D21" s="75">
        <v>-0.56000000000000005</v>
      </c>
      <c r="E21" s="76">
        <v>5557</v>
      </c>
      <c r="F21" s="77">
        <v>100.3</v>
      </c>
      <c r="G21" s="75">
        <v>1.37</v>
      </c>
      <c r="H21" s="76">
        <v>2231</v>
      </c>
      <c r="I21" s="77">
        <v>97.96</v>
      </c>
      <c r="J21" s="75">
        <v>-3.2</v>
      </c>
      <c r="K21" s="76">
        <v>645</v>
      </c>
      <c r="L21" s="77">
        <v>99.23</v>
      </c>
      <c r="M21" s="75">
        <v>-1.58</v>
      </c>
      <c r="N21" s="76">
        <v>510</v>
      </c>
      <c r="O21" s="77">
        <v>100.78</v>
      </c>
      <c r="P21" s="75">
        <v>-1.71</v>
      </c>
      <c r="Q21" s="76">
        <v>235</v>
      </c>
      <c r="R21" s="77">
        <v>105.7</v>
      </c>
      <c r="S21" s="75">
        <v>9.84</v>
      </c>
      <c r="T21" s="76">
        <v>231</v>
      </c>
      <c r="U21" s="77">
        <v>101.53</v>
      </c>
      <c r="V21" s="75">
        <v>7.54</v>
      </c>
      <c r="W21" s="76">
        <v>610</v>
      </c>
      <c r="X21" s="77">
        <v>96.33</v>
      </c>
      <c r="Y21" s="75">
        <v>-3.44</v>
      </c>
      <c r="Z21" s="76">
        <v>3326</v>
      </c>
      <c r="AA21" s="77">
        <v>96.65</v>
      </c>
      <c r="AB21" s="75">
        <v>-3.5</v>
      </c>
      <c r="AC21" s="76">
        <v>1785</v>
      </c>
      <c r="AD21" s="77">
        <v>95.86</v>
      </c>
      <c r="AE21" s="75">
        <v>-3.47</v>
      </c>
      <c r="AF21" s="76">
        <v>1541</v>
      </c>
    </row>
    <row r="22" spans="1:32" ht="24.75" customHeight="1" x14ac:dyDescent="0.2">
      <c r="A22" s="60">
        <v>2011</v>
      </c>
      <c r="B22" s="61">
        <v>1</v>
      </c>
      <c r="C22" s="62">
        <v>101.07</v>
      </c>
      <c r="D22" s="63">
        <v>0.01</v>
      </c>
      <c r="E22" s="64">
        <v>5040</v>
      </c>
      <c r="F22" s="65">
        <v>101.91</v>
      </c>
      <c r="G22" s="63">
        <v>0.97</v>
      </c>
      <c r="H22" s="64">
        <v>2150</v>
      </c>
      <c r="I22" s="65">
        <v>103.41</v>
      </c>
      <c r="J22" s="63">
        <v>-0.06</v>
      </c>
      <c r="K22" s="64">
        <v>650</v>
      </c>
      <c r="L22" s="65">
        <v>102.85</v>
      </c>
      <c r="M22" s="63">
        <v>2.36</v>
      </c>
      <c r="N22" s="64">
        <v>456</v>
      </c>
      <c r="O22" s="65">
        <v>102.49</v>
      </c>
      <c r="P22" s="63">
        <v>2.93</v>
      </c>
      <c r="Q22" s="64">
        <v>193</v>
      </c>
      <c r="R22" s="65">
        <v>92.9</v>
      </c>
      <c r="S22" s="63">
        <v>-9.09</v>
      </c>
      <c r="T22" s="64">
        <v>219</v>
      </c>
      <c r="U22" s="65">
        <v>102.55</v>
      </c>
      <c r="V22" s="63">
        <v>3.42</v>
      </c>
      <c r="W22" s="64">
        <v>632</v>
      </c>
      <c r="X22" s="65">
        <v>99.77</v>
      </c>
      <c r="Y22" s="63">
        <v>-1.5</v>
      </c>
      <c r="Z22" s="64">
        <v>2890</v>
      </c>
      <c r="AA22" s="65">
        <v>100.35</v>
      </c>
      <c r="AB22" s="63">
        <v>0.51</v>
      </c>
      <c r="AC22" s="64">
        <v>1565</v>
      </c>
      <c r="AD22" s="65">
        <v>98.95</v>
      </c>
      <c r="AE22" s="63">
        <v>-4.07</v>
      </c>
      <c r="AF22" s="64">
        <v>1325</v>
      </c>
    </row>
    <row r="23" spans="1:32" ht="24.75" customHeight="1" x14ac:dyDescent="0.2">
      <c r="A23" s="66">
        <v>2011</v>
      </c>
      <c r="B23" s="67">
        <v>2</v>
      </c>
      <c r="C23" s="68">
        <v>99.47</v>
      </c>
      <c r="D23" s="69">
        <v>-0.3</v>
      </c>
      <c r="E23" s="70">
        <v>5038</v>
      </c>
      <c r="F23" s="71">
        <v>99.49</v>
      </c>
      <c r="G23" s="69">
        <v>1.46</v>
      </c>
      <c r="H23" s="70">
        <v>1976</v>
      </c>
      <c r="I23" s="71">
        <v>100.13</v>
      </c>
      <c r="J23" s="69">
        <v>1.5</v>
      </c>
      <c r="K23" s="70">
        <v>577</v>
      </c>
      <c r="L23" s="71">
        <v>101.4</v>
      </c>
      <c r="M23" s="69">
        <v>3.05</v>
      </c>
      <c r="N23" s="70">
        <v>440</v>
      </c>
      <c r="O23" s="71">
        <v>101.6</v>
      </c>
      <c r="P23" s="69">
        <v>4.47</v>
      </c>
      <c r="Q23" s="70">
        <v>222</v>
      </c>
      <c r="R23" s="71">
        <v>90.04</v>
      </c>
      <c r="S23" s="69">
        <v>-7.9</v>
      </c>
      <c r="T23" s="70">
        <v>218</v>
      </c>
      <c r="U23" s="71">
        <v>99.64</v>
      </c>
      <c r="V23" s="69">
        <v>2.12</v>
      </c>
      <c r="W23" s="70">
        <v>519</v>
      </c>
      <c r="X23" s="71">
        <v>99.45</v>
      </c>
      <c r="Y23" s="69">
        <v>-2.81</v>
      </c>
      <c r="Z23" s="70">
        <v>3062</v>
      </c>
      <c r="AA23" s="71">
        <v>99</v>
      </c>
      <c r="AB23" s="69">
        <v>-4.5999999999999996</v>
      </c>
      <c r="AC23" s="70">
        <v>1672</v>
      </c>
      <c r="AD23" s="71">
        <v>100.08</v>
      </c>
      <c r="AE23" s="69">
        <v>-0.06</v>
      </c>
      <c r="AF23" s="70">
        <v>1390</v>
      </c>
    </row>
    <row r="24" spans="1:32" ht="24.75" customHeight="1" x14ac:dyDescent="0.2">
      <c r="A24" s="66">
        <v>2011</v>
      </c>
      <c r="B24" s="67">
        <v>3</v>
      </c>
      <c r="C24" s="68">
        <v>100.88</v>
      </c>
      <c r="D24" s="69">
        <v>0.37</v>
      </c>
      <c r="E24" s="70">
        <v>5365</v>
      </c>
      <c r="F24" s="71">
        <v>100.99</v>
      </c>
      <c r="G24" s="69">
        <v>0.32</v>
      </c>
      <c r="H24" s="70">
        <v>2166</v>
      </c>
      <c r="I24" s="71">
        <v>95.4</v>
      </c>
      <c r="J24" s="69">
        <v>-4.88</v>
      </c>
      <c r="K24" s="70">
        <v>640</v>
      </c>
      <c r="L24" s="71">
        <v>107.51</v>
      </c>
      <c r="M24" s="69">
        <v>5.44</v>
      </c>
      <c r="N24" s="70">
        <v>478</v>
      </c>
      <c r="O24" s="71">
        <v>104.62</v>
      </c>
      <c r="P24" s="69">
        <v>2.29</v>
      </c>
      <c r="Q24" s="70">
        <v>226</v>
      </c>
      <c r="R24" s="71">
        <v>91.04</v>
      </c>
      <c r="S24" s="69">
        <v>-4.29</v>
      </c>
      <c r="T24" s="70">
        <v>216</v>
      </c>
      <c r="U24" s="71">
        <v>100.82</v>
      </c>
      <c r="V24" s="69">
        <v>-0.68</v>
      </c>
      <c r="W24" s="70">
        <v>606</v>
      </c>
      <c r="X24" s="71">
        <v>100.71</v>
      </c>
      <c r="Y24" s="69">
        <v>0.47</v>
      </c>
      <c r="Z24" s="70">
        <v>3199</v>
      </c>
      <c r="AA24" s="71">
        <v>98.52</v>
      </c>
      <c r="AB24" s="69">
        <v>-1.38</v>
      </c>
      <c r="AC24" s="70">
        <v>1782</v>
      </c>
      <c r="AD24" s="71">
        <v>103.83</v>
      </c>
      <c r="AE24" s="69">
        <v>3.09</v>
      </c>
      <c r="AF24" s="70">
        <v>1417</v>
      </c>
    </row>
    <row r="25" spans="1:32" ht="24.75" customHeight="1" thickBot="1" x14ac:dyDescent="0.25">
      <c r="A25" s="72">
        <v>2011</v>
      </c>
      <c r="B25" s="73">
        <v>4</v>
      </c>
      <c r="C25" s="74">
        <v>98.47</v>
      </c>
      <c r="D25" s="75">
        <v>-0.23</v>
      </c>
      <c r="E25" s="76">
        <v>5878</v>
      </c>
      <c r="F25" s="77">
        <v>98.87</v>
      </c>
      <c r="G25" s="75">
        <v>-1.43</v>
      </c>
      <c r="H25" s="76">
        <v>2275</v>
      </c>
      <c r="I25" s="77">
        <v>101.68</v>
      </c>
      <c r="J25" s="75">
        <v>3.8</v>
      </c>
      <c r="K25" s="76">
        <v>673</v>
      </c>
      <c r="L25" s="77">
        <v>101.4</v>
      </c>
      <c r="M25" s="75">
        <v>2.19</v>
      </c>
      <c r="N25" s="76">
        <v>494</v>
      </c>
      <c r="O25" s="77">
        <v>94.36</v>
      </c>
      <c r="P25" s="75">
        <v>-6.37</v>
      </c>
      <c r="Q25" s="76">
        <v>262</v>
      </c>
      <c r="R25" s="77">
        <v>85.03</v>
      </c>
      <c r="S25" s="75">
        <v>-19.559999999999999</v>
      </c>
      <c r="T25" s="76">
        <v>249</v>
      </c>
      <c r="U25" s="77">
        <v>99.65</v>
      </c>
      <c r="V25" s="75">
        <v>-1.85</v>
      </c>
      <c r="W25" s="76">
        <v>597</v>
      </c>
      <c r="X25" s="77">
        <v>97.87</v>
      </c>
      <c r="Y25" s="75">
        <v>1.6</v>
      </c>
      <c r="Z25" s="76">
        <v>3603</v>
      </c>
      <c r="AA25" s="77">
        <v>98.58</v>
      </c>
      <c r="AB25" s="75">
        <v>2</v>
      </c>
      <c r="AC25" s="76">
        <v>2009</v>
      </c>
      <c r="AD25" s="77">
        <v>96.84</v>
      </c>
      <c r="AE25" s="75">
        <v>1.02</v>
      </c>
      <c r="AF25" s="76">
        <v>1594</v>
      </c>
    </row>
    <row r="26" spans="1:32" ht="24.75" customHeight="1" x14ac:dyDescent="0.2">
      <c r="A26" s="60">
        <v>2012</v>
      </c>
      <c r="B26" s="61">
        <v>1</v>
      </c>
      <c r="C26" s="62">
        <v>98.43</v>
      </c>
      <c r="D26" s="63">
        <v>-2.61</v>
      </c>
      <c r="E26" s="64">
        <v>5602</v>
      </c>
      <c r="F26" s="65">
        <v>98.7</v>
      </c>
      <c r="G26" s="63">
        <v>-3.15</v>
      </c>
      <c r="H26" s="64">
        <v>2399</v>
      </c>
      <c r="I26" s="65">
        <v>100.32</v>
      </c>
      <c r="J26" s="63">
        <v>-2.99</v>
      </c>
      <c r="K26" s="64">
        <v>665</v>
      </c>
      <c r="L26" s="65">
        <v>100.55</v>
      </c>
      <c r="M26" s="63">
        <v>-2.2400000000000002</v>
      </c>
      <c r="N26" s="64">
        <v>544</v>
      </c>
      <c r="O26" s="65">
        <v>97.3</v>
      </c>
      <c r="P26" s="63">
        <v>-5.0599999999999996</v>
      </c>
      <c r="Q26" s="64">
        <v>246</v>
      </c>
      <c r="R26" s="65">
        <v>91.37</v>
      </c>
      <c r="S26" s="63">
        <v>-1.65</v>
      </c>
      <c r="T26" s="64">
        <v>269</v>
      </c>
      <c r="U26" s="65">
        <v>99.65</v>
      </c>
      <c r="V26" s="63">
        <v>-2.83</v>
      </c>
      <c r="W26" s="64">
        <v>675</v>
      </c>
      <c r="X26" s="65">
        <v>98</v>
      </c>
      <c r="Y26" s="63">
        <v>-1.77</v>
      </c>
      <c r="Z26" s="64">
        <v>3203</v>
      </c>
      <c r="AA26" s="65">
        <v>98.48</v>
      </c>
      <c r="AB26" s="63">
        <v>-1.86</v>
      </c>
      <c r="AC26" s="64">
        <v>1747</v>
      </c>
      <c r="AD26" s="65">
        <v>97.38</v>
      </c>
      <c r="AE26" s="63">
        <v>-1.59</v>
      </c>
      <c r="AF26" s="64">
        <v>1456</v>
      </c>
    </row>
    <row r="27" spans="1:32" ht="24.75" customHeight="1" x14ac:dyDescent="0.2">
      <c r="A27" s="66">
        <v>2012</v>
      </c>
      <c r="B27" s="67">
        <v>2</v>
      </c>
      <c r="C27" s="74">
        <v>99.77</v>
      </c>
      <c r="D27" s="69">
        <v>0.3</v>
      </c>
      <c r="E27" s="76">
        <v>5565</v>
      </c>
      <c r="F27" s="75">
        <v>101.5</v>
      </c>
      <c r="G27" s="69">
        <v>2.02</v>
      </c>
      <c r="H27" s="78">
        <v>2299</v>
      </c>
      <c r="I27" s="74">
        <v>98.34</v>
      </c>
      <c r="J27" s="69">
        <v>-1.79</v>
      </c>
      <c r="K27" s="78">
        <v>703</v>
      </c>
      <c r="L27" s="74">
        <v>103.16</v>
      </c>
      <c r="M27" s="69">
        <v>1.74</v>
      </c>
      <c r="N27" s="76">
        <v>504</v>
      </c>
      <c r="O27" s="75">
        <v>91.3</v>
      </c>
      <c r="P27" s="69">
        <v>-10.14</v>
      </c>
      <c r="Q27" s="78">
        <v>234</v>
      </c>
      <c r="R27" s="74">
        <v>92.27</v>
      </c>
      <c r="S27" s="69">
        <v>2.48</v>
      </c>
      <c r="T27" s="78">
        <v>219</v>
      </c>
      <c r="U27" s="74">
        <v>107.68</v>
      </c>
      <c r="V27" s="69">
        <v>8.07</v>
      </c>
      <c r="W27" s="76">
        <v>639</v>
      </c>
      <c r="X27" s="75">
        <v>96.64</v>
      </c>
      <c r="Y27" s="69">
        <v>-2.83</v>
      </c>
      <c r="Z27" s="78">
        <v>3266</v>
      </c>
      <c r="AA27" s="74">
        <v>94.7</v>
      </c>
      <c r="AB27" s="69">
        <v>-4.34</v>
      </c>
      <c r="AC27" s="78">
        <v>1753</v>
      </c>
      <c r="AD27" s="74">
        <v>99.01</v>
      </c>
      <c r="AE27" s="69">
        <v>-1.07</v>
      </c>
      <c r="AF27" s="76">
        <v>1513</v>
      </c>
    </row>
    <row r="28" spans="1:32" ht="24.75" customHeight="1" x14ac:dyDescent="0.2">
      <c r="A28" s="66">
        <v>2012</v>
      </c>
      <c r="B28" s="67">
        <v>3</v>
      </c>
      <c r="C28" s="74">
        <v>98.76</v>
      </c>
      <c r="D28" s="69">
        <v>-2.1</v>
      </c>
      <c r="E28" s="76">
        <v>5960</v>
      </c>
      <c r="F28" s="75">
        <v>101.36</v>
      </c>
      <c r="G28" s="69">
        <v>0.37</v>
      </c>
      <c r="H28" s="78">
        <v>2414</v>
      </c>
      <c r="I28" s="74">
        <v>99.54</v>
      </c>
      <c r="J28" s="69">
        <v>4.34</v>
      </c>
      <c r="K28" s="78">
        <v>714</v>
      </c>
      <c r="L28" s="74">
        <v>102.39</v>
      </c>
      <c r="M28" s="69">
        <v>-4.76</v>
      </c>
      <c r="N28" s="76">
        <v>490</v>
      </c>
      <c r="O28" s="75">
        <v>97.74</v>
      </c>
      <c r="P28" s="69">
        <v>-6.58</v>
      </c>
      <c r="Q28" s="78">
        <v>270</v>
      </c>
      <c r="R28" s="74">
        <v>93.31</v>
      </c>
      <c r="S28" s="69">
        <v>2.4900000000000002</v>
      </c>
      <c r="T28" s="78">
        <v>255</v>
      </c>
      <c r="U28" s="74">
        <v>105.56</v>
      </c>
      <c r="V28" s="69">
        <v>4.7</v>
      </c>
      <c r="W28" s="76">
        <v>685</v>
      </c>
      <c r="X28" s="75">
        <v>94.49</v>
      </c>
      <c r="Y28" s="69">
        <v>-6.18</v>
      </c>
      <c r="Z28" s="78">
        <v>3546</v>
      </c>
      <c r="AA28" s="74">
        <v>94.19</v>
      </c>
      <c r="AB28" s="69">
        <v>-4.4000000000000004</v>
      </c>
      <c r="AC28" s="78">
        <v>1962</v>
      </c>
      <c r="AD28" s="74">
        <v>94.9</v>
      </c>
      <c r="AE28" s="69">
        <v>-8.6</v>
      </c>
      <c r="AF28" s="76">
        <v>1584</v>
      </c>
    </row>
    <row r="29" spans="1:32" ht="24.75" customHeight="1" thickBot="1" x14ac:dyDescent="0.25">
      <c r="A29" s="72">
        <v>2012</v>
      </c>
      <c r="B29" s="73">
        <v>4</v>
      </c>
      <c r="C29" s="74">
        <v>98.66</v>
      </c>
      <c r="D29" s="75">
        <v>0.19</v>
      </c>
      <c r="E29" s="76">
        <v>6295</v>
      </c>
      <c r="F29" s="75">
        <v>100.82</v>
      </c>
      <c r="G29" s="75">
        <v>1.97</v>
      </c>
      <c r="H29" s="78">
        <v>2425</v>
      </c>
      <c r="I29" s="74">
        <v>99.78</v>
      </c>
      <c r="J29" s="75">
        <v>-1.87</v>
      </c>
      <c r="K29" s="78">
        <v>707</v>
      </c>
      <c r="L29" s="74">
        <v>99.8</v>
      </c>
      <c r="M29" s="75">
        <v>-1.58</v>
      </c>
      <c r="N29" s="76">
        <v>515</v>
      </c>
      <c r="O29" s="75">
        <v>103.81</v>
      </c>
      <c r="P29" s="75">
        <v>10.01</v>
      </c>
      <c r="Q29" s="78">
        <v>278</v>
      </c>
      <c r="R29" s="74">
        <v>91.22</v>
      </c>
      <c r="S29" s="75">
        <v>7.28</v>
      </c>
      <c r="T29" s="78">
        <v>237</v>
      </c>
      <c r="U29" s="74">
        <v>103.6</v>
      </c>
      <c r="V29" s="75">
        <v>3.96</v>
      </c>
      <c r="W29" s="76">
        <v>688</v>
      </c>
      <c r="X29" s="75">
        <v>94.86</v>
      </c>
      <c r="Y29" s="75">
        <v>-3.08</v>
      </c>
      <c r="Z29" s="78">
        <v>3870</v>
      </c>
      <c r="AA29" s="74">
        <v>95.28</v>
      </c>
      <c r="AB29" s="75">
        <v>-3.35</v>
      </c>
      <c r="AC29" s="78">
        <v>2173</v>
      </c>
      <c r="AD29" s="74">
        <v>94.32</v>
      </c>
      <c r="AE29" s="75">
        <v>-2.6</v>
      </c>
      <c r="AF29" s="76">
        <v>1697</v>
      </c>
    </row>
    <row r="30" spans="1:32" ht="24.75" customHeight="1" x14ac:dyDescent="0.2">
      <c r="A30" s="60">
        <v>2013</v>
      </c>
      <c r="B30" s="61">
        <v>1</v>
      </c>
      <c r="C30" s="62">
        <v>103.19</v>
      </c>
      <c r="D30" s="63">
        <v>4.84</v>
      </c>
      <c r="E30" s="64">
        <v>5792</v>
      </c>
      <c r="F30" s="63">
        <v>105.78</v>
      </c>
      <c r="G30" s="63">
        <v>7.17</v>
      </c>
      <c r="H30" s="79">
        <v>2515</v>
      </c>
      <c r="I30" s="62">
        <v>109.9</v>
      </c>
      <c r="J30" s="63">
        <v>9.5500000000000007</v>
      </c>
      <c r="K30" s="79">
        <v>745</v>
      </c>
      <c r="L30" s="62">
        <v>103.02</v>
      </c>
      <c r="M30" s="63">
        <v>2.46</v>
      </c>
      <c r="N30" s="64">
        <v>526</v>
      </c>
      <c r="O30" s="63">
        <v>107.15</v>
      </c>
      <c r="P30" s="63">
        <v>10.119999999999999</v>
      </c>
      <c r="Q30" s="79">
        <v>295</v>
      </c>
      <c r="R30" s="62">
        <v>96.66</v>
      </c>
      <c r="S30" s="63">
        <v>5.79</v>
      </c>
      <c r="T30" s="79">
        <v>255</v>
      </c>
      <c r="U30" s="62">
        <v>105.26</v>
      </c>
      <c r="V30" s="63">
        <v>5.63</v>
      </c>
      <c r="W30" s="64">
        <v>694</v>
      </c>
      <c r="X30" s="63">
        <v>96.36</v>
      </c>
      <c r="Y30" s="63">
        <v>-1.67</v>
      </c>
      <c r="Z30" s="79">
        <v>3277</v>
      </c>
      <c r="AA30" s="62">
        <v>98.09</v>
      </c>
      <c r="AB30" s="63">
        <v>-0.4</v>
      </c>
      <c r="AC30" s="79">
        <v>1784</v>
      </c>
      <c r="AD30" s="62">
        <v>94.35</v>
      </c>
      <c r="AE30" s="63">
        <v>-3.11</v>
      </c>
      <c r="AF30" s="64">
        <v>1493</v>
      </c>
    </row>
    <row r="31" spans="1:32" ht="24.75" customHeight="1" x14ac:dyDescent="0.2">
      <c r="A31" s="66">
        <v>2013</v>
      </c>
      <c r="B31" s="67">
        <v>2</v>
      </c>
      <c r="C31" s="74">
        <v>105.81</v>
      </c>
      <c r="D31" s="69">
        <v>6.05</v>
      </c>
      <c r="E31" s="76">
        <v>6154</v>
      </c>
      <c r="F31" s="75">
        <v>109.14</v>
      </c>
      <c r="G31" s="69">
        <v>7.53</v>
      </c>
      <c r="H31" s="78">
        <v>2577</v>
      </c>
      <c r="I31" s="74">
        <v>106.14</v>
      </c>
      <c r="J31" s="69">
        <v>7.93</v>
      </c>
      <c r="K31" s="78">
        <v>749</v>
      </c>
      <c r="L31" s="74">
        <v>109.74</v>
      </c>
      <c r="M31" s="69">
        <v>6.38</v>
      </c>
      <c r="N31" s="76">
        <v>528</v>
      </c>
      <c r="O31" s="75">
        <v>117.95</v>
      </c>
      <c r="P31" s="69">
        <v>29.19</v>
      </c>
      <c r="Q31" s="78">
        <v>319</v>
      </c>
      <c r="R31" s="74">
        <v>88.82</v>
      </c>
      <c r="S31" s="69">
        <v>-3.74</v>
      </c>
      <c r="T31" s="78">
        <v>230</v>
      </c>
      <c r="U31" s="74">
        <v>107.63</v>
      </c>
      <c r="V31" s="69">
        <v>-0.05</v>
      </c>
      <c r="W31" s="76">
        <v>751</v>
      </c>
      <c r="X31" s="75">
        <v>97.74</v>
      </c>
      <c r="Y31" s="69">
        <v>1.1399999999999999</v>
      </c>
      <c r="Z31" s="78">
        <v>3577</v>
      </c>
      <c r="AA31" s="74">
        <v>99.11</v>
      </c>
      <c r="AB31" s="69">
        <v>4.66</v>
      </c>
      <c r="AC31" s="78">
        <v>1979</v>
      </c>
      <c r="AD31" s="74">
        <v>95.78</v>
      </c>
      <c r="AE31" s="69">
        <v>-3.26</v>
      </c>
      <c r="AF31" s="76">
        <v>1598</v>
      </c>
    </row>
    <row r="32" spans="1:32" ht="24.75" customHeight="1" x14ac:dyDescent="0.2">
      <c r="A32" s="66">
        <v>2013</v>
      </c>
      <c r="B32" s="67">
        <v>3</v>
      </c>
      <c r="C32" s="74">
        <v>102.85</v>
      </c>
      <c r="D32" s="69">
        <v>4.1399999999999997</v>
      </c>
      <c r="E32" s="76">
        <v>6590</v>
      </c>
      <c r="F32" s="75">
        <v>105.5</v>
      </c>
      <c r="G32" s="69">
        <v>4.08</v>
      </c>
      <c r="H32" s="78">
        <v>2834</v>
      </c>
      <c r="I32" s="74">
        <v>104.85</v>
      </c>
      <c r="J32" s="69">
        <v>5.33</v>
      </c>
      <c r="K32" s="78">
        <v>819</v>
      </c>
      <c r="L32" s="74">
        <v>104.57</v>
      </c>
      <c r="M32" s="69">
        <v>2.13</v>
      </c>
      <c r="N32" s="76">
        <v>572</v>
      </c>
      <c r="O32" s="75">
        <v>106.38</v>
      </c>
      <c r="P32" s="69">
        <v>8.84</v>
      </c>
      <c r="Q32" s="78">
        <v>268</v>
      </c>
      <c r="R32" s="74">
        <v>99.57</v>
      </c>
      <c r="S32" s="69">
        <v>6.71</v>
      </c>
      <c r="T32" s="78">
        <v>290</v>
      </c>
      <c r="U32" s="74">
        <v>108.25</v>
      </c>
      <c r="V32" s="69">
        <v>2.5499999999999998</v>
      </c>
      <c r="W32" s="76">
        <v>885</v>
      </c>
      <c r="X32" s="75">
        <v>97.02</v>
      </c>
      <c r="Y32" s="69">
        <v>2.68</v>
      </c>
      <c r="Z32" s="78">
        <v>3756</v>
      </c>
      <c r="AA32" s="74">
        <v>96.5</v>
      </c>
      <c r="AB32" s="69">
        <v>2.4500000000000002</v>
      </c>
      <c r="AC32" s="78">
        <v>2069</v>
      </c>
      <c r="AD32" s="74">
        <v>97.72</v>
      </c>
      <c r="AE32" s="69">
        <v>2.97</v>
      </c>
      <c r="AF32" s="76">
        <v>1687</v>
      </c>
    </row>
    <row r="33" spans="1:32" ht="24.75" customHeight="1" thickBot="1" x14ac:dyDescent="0.25">
      <c r="A33" s="72">
        <v>2013</v>
      </c>
      <c r="B33" s="73">
        <v>4</v>
      </c>
      <c r="C33" s="80">
        <v>103.22</v>
      </c>
      <c r="D33" s="75">
        <v>4.62</v>
      </c>
      <c r="E33" s="81">
        <v>6584</v>
      </c>
      <c r="F33" s="82">
        <v>107.02</v>
      </c>
      <c r="G33" s="75">
        <v>6.15</v>
      </c>
      <c r="H33" s="83">
        <v>2754</v>
      </c>
      <c r="I33" s="80">
        <v>111.87</v>
      </c>
      <c r="J33" s="75">
        <v>12.12</v>
      </c>
      <c r="K33" s="83">
        <v>799</v>
      </c>
      <c r="L33" s="80">
        <v>108.84</v>
      </c>
      <c r="M33" s="75">
        <v>9.06</v>
      </c>
      <c r="N33" s="81">
        <v>547</v>
      </c>
      <c r="O33" s="82">
        <v>101.74</v>
      </c>
      <c r="P33" s="75">
        <v>-1.99</v>
      </c>
      <c r="Q33" s="83">
        <v>303</v>
      </c>
      <c r="R33" s="80">
        <v>88.64</v>
      </c>
      <c r="S33" s="75">
        <v>-2.83</v>
      </c>
      <c r="T33" s="83">
        <v>257</v>
      </c>
      <c r="U33" s="80">
        <v>108.94</v>
      </c>
      <c r="V33" s="75">
        <v>5.15</v>
      </c>
      <c r="W33" s="81">
        <v>848</v>
      </c>
      <c r="X33" s="82">
        <v>94.41</v>
      </c>
      <c r="Y33" s="75">
        <v>-0.47</v>
      </c>
      <c r="Z33" s="83">
        <v>3830</v>
      </c>
      <c r="AA33" s="80">
        <v>95.21</v>
      </c>
      <c r="AB33" s="75">
        <v>-7.0000000000000007E-2</v>
      </c>
      <c r="AC33" s="83">
        <v>2111</v>
      </c>
      <c r="AD33" s="80">
        <v>93.28</v>
      </c>
      <c r="AE33" s="75">
        <v>-1.1000000000000001</v>
      </c>
      <c r="AF33" s="81">
        <v>1719</v>
      </c>
    </row>
    <row r="34" spans="1:32" ht="24.75" customHeight="1" x14ac:dyDescent="0.2">
      <c r="A34" s="60">
        <v>2014</v>
      </c>
      <c r="B34" s="61">
        <v>1</v>
      </c>
      <c r="C34" s="74">
        <v>103.23</v>
      </c>
      <c r="D34" s="63">
        <v>0.04</v>
      </c>
      <c r="E34" s="76">
        <v>6315</v>
      </c>
      <c r="F34" s="75">
        <v>107.43</v>
      </c>
      <c r="G34" s="63">
        <v>1.56</v>
      </c>
      <c r="H34" s="78">
        <v>2953</v>
      </c>
      <c r="I34" s="74">
        <v>108.81</v>
      </c>
      <c r="J34" s="63">
        <v>-0.99</v>
      </c>
      <c r="K34" s="78">
        <v>830</v>
      </c>
      <c r="L34" s="74">
        <v>105.16</v>
      </c>
      <c r="M34" s="63">
        <v>2.08</v>
      </c>
      <c r="N34" s="76">
        <v>590</v>
      </c>
      <c r="O34" s="75">
        <v>104.72</v>
      </c>
      <c r="P34" s="63">
        <v>-2.27</v>
      </c>
      <c r="Q34" s="78">
        <v>310</v>
      </c>
      <c r="R34" s="74">
        <v>95.3</v>
      </c>
      <c r="S34" s="63">
        <v>-1.41</v>
      </c>
      <c r="T34" s="78">
        <v>302</v>
      </c>
      <c r="U34" s="74">
        <v>113.98</v>
      </c>
      <c r="V34" s="63">
        <v>8.2799999999999994</v>
      </c>
      <c r="W34" s="76">
        <v>921</v>
      </c>
      <c r="X34" s="75">
        <v>94.72</v>
      </c>
      <c r="Y34" s="63">
        <v>-1.7</v>
      </c>
      <c r="Z34" s="78">
        <v>3362</v>
      </c>
      <c r="AA34" s="74">
        <v>95.77</v>
      </c>
      <c r="AB34" s="63">
        <v>-2.37</v>
      </c>
      <c r="AC34" s="78">
        <v>1890</v>
      </c>
      <c r="AD34" s="74">
        <v>93.35</v>
      </c>
      <c r="AE34" s="63">
        <v>-1.06</v>
      </c>
      <c r="AF34" s="76">
        <v>1472</v>
      </c>
    </row>
    <row r="35" spans="1:32" ht="24.75" customHeight="1" x14ac:dyDescent="0.2">
      <c r="A35" s="66">
        <v>2014</v>
      </c>
      <c r="B35" s="67">
        <v>2</v>
      </c>
      <c r="C35" s="84">
        <v>106</v>
      </c>
      <c r="D35" s="69">
        <v>0.18</v>
      </c>
      <c r="E35" s="85">
        <v>6296</v>
      </c>
      <c r="F35" s="86">
        <v>110.29</v>
      </c>
      <c r="G35" s="69">
        <v>1.05</v>
      </c>
      <c r="H35" s="87">
        <v>3042</v>
      </c>
      <c r="I35" s="84">
        <v>113.11</v>
      </c>
      <c r="J35" s="69">
        <v>6.57</v>
      </c>
      <c r="K35" s="87">
        <v>590</v>
      </c>
      <c r="L35" s="84">
        <v>109.3</v>
      </c>
      <c r="M35" s="69">
        <v>-0.4</v>
      </c>
      <c r="N35" s="85">
        <v>590</v>
      </c>
      <c r="O35" s="86">
        <v>114.12</v>
      </c>
      <c r="P35" s="69">
        <v>-3.25</v>
      </c>
      <c r="Q35" s="87">
        <v>256</v>
      </c>
      <c r="R35" s="74">
        <v>89.76</v>
      </c>
      <c r="S35" s="69">
        <v>1.06</v>
      </c>
      <c r="T35" s="78">
        <v>185</v>
      </c>
      <c r="U35" s="74">
        <v>112.57</v>
      </c>
      <c r="V35" s="69">
        <v>4.59</v>
      </c>
      <c r="W35" s="76">
        <v>1421</v>
      </c>
      <c r="X35" s="75">
        <v>96.39</v>
      </c>
      <c r="Y35" s="69">
        <v>-1.38</v>
      </c>
      <c r="Z35" s="78">
        <v>3254</v>
      </c>
      <c r="AA35" s="74">
        <v>94.36</v>
      </c>
      <c r="AB35" s="69">
        <v>-4.79</v>
      </c>
      <c r="AC35" s="78">
        <v>1773</v>
      </c>
      <c r="AD35" s="74">
        <v>98.87</v>
      </c>
      <c r="AE35" s="69">
        <v>3.23</v>
      </c>
      <c r="AF35" s="76">
        <v>1481</v>
      </c>
    </row>
    <row r="36" spans="1:32" ht="24.75" customHeight="1" x14ac:dyDescent="0.2">
      <c r="A36" s="66">
        <v>2014</v>
      </c>
      <c r="B36" s="67">
        <v>3</v>
      </c>
      <c r="C36" s="84">
        <v>105.96</v>
      </c>
      <c r="D36" s="69">
        <v>3.02</v>
      </c>
      <c r="E36" s="85">
        <v>7164</v>
      </c>
      <c r="F36" s="86">
        <v>110.27</v>
      </c>
      <c r="G36" s="69">
        <v>4.5199999999999996</v>
      </c>
      <c r="H36" s="87">
        <v>3562</v>
      </c>
      <c r="I36" s="84">
        <v>117.4</v>
      </c>
      <c r="J36" s="69">
        <v>11.97</v>
      </c>
      <c r="K36" s="87">
        <v>655</v>
      </c>
      <c r="L36" s="84">
        <v>106.42</v>
      </c>
      <c r="M36" s="69">
        <v>1.77</v>
      </c>
      <c r="N36" s="85">
        <v>687</v>
      </c>
      <c r="O36" s="86">
        <v>106.37</v>
      </c>
      <c r="P36" s="69">
        <v>-0.01</v>
      </c>
      <c r="Q36" s="87">
        <v>325</v>
      </c>
      <c r="R36" s="74">
        <v>88.41</v>
      </c>
      <c r="S36" s="69">
        <v>-11.21</v>
      </c>
      <c r="T36" s="78">
        <v>238</v>
      </c>
      <c r="U36" s="74">
        <v>116.74</v>
      </c>
      <c r="V36" s="69">
        <v>7.84</v>
      </c>
      <c r="W36" s="76">
        <v>1657</v>
      </c>
      <c r="X36" s="75">
        <v>95.94</v>
      </c>
      <c r="Y36" s="69">
        <v>-1.1100000000000001</v>
      </c>
      <c r="Z36" s="78">
        <v>3602</v>
      </c>
      <c r="AA36" s="74">
        <v>94.54</v>
      </c>
      <c r="AB36" s="69">
        <v>-2.0299999999999998</v>
      </c>
      <c r="AC36" s="78">
        <v>1913</v>
      </c>
      <c r="AD36" s="74">
        <v>97.62</v>
      </c>
      <c r="AE36" s="69">
        <v>-0.1</v>
      </c>
      <c r="AF36" s="76">
        <v>1689</v>
      </c>
    </row>
    <row r="37" spans="1:32" ht="24.75" customHeight="1" thickBot="1" x14ac:dyDescent="0.25">
      <c r="A37" s="72">
        <v>2014</v>
      </c>
      <c r="B37" s="73">
        <v>4</v>
      </c>
      <c r="C37" s="88">
        <v>106.2</v>
      </c>
      <c r="D37" s="75">
        <v>2.89</v>
      </c>
      <c r="E37" s="89">
        <v>7455</v>
      </c>
      <c r="F37" s="90">
        <v>112.2</v>
      </c>
      <c r="G37" s="75">
        <v>4.84</v>
      </c>
      <c r="H37" s="91">
        <v>3684</v>
      </c>
      <c r="I37" s="88">
        <v>114.17</v>
      </c>
      <c r="J37" s="75">
        <v>2.06</v>
      </c>
      <c r="K37" s="91">
        <v>672</v>
      </c>
      <c r="L37" s="88">
        <v>113.61</v>
      </c>
      <c r="M37" s="75">
        <v>4.38</v>
      </c>
      <c r="N37" s="89">
        <v>688</v>
      </c>
      <c r="O37" s="90">
        <v>101.39</v>
      </c>
      <c r="P37" s="75">
        <v>-0.34</v>
      </c>
      <c r="Q37" s="91">
        <v>333</v>
      </c>
      <c r="R37" s="80">
        <v>91.74</v>
      </c>
      <c r="S37" s="75">
        <v>3.5</v>
      </c>
      <c r="T37" s="83">
        <v>234</v>
      </c>
      <c r="U37" s="80">
        <v>116.7</v>
      </c>
      <c r="V37" s="75">
        <v>7.12</v>
      </c>
      <c r="W37" s="81">
        <v>1757</v>
      </c>
      <c r="X37" s="82">
        <v>92.37</v>
      </c>
      <c r="Y37" s="75">
        <v>-2.16</v>
      </c>
      <c r="Z37" s="83">
        <v>3771</v>
      </c>
      <c r="AA37" s="80">
        <v>91.61</v>
      </c>
      <c r="AB37" s="75">
        <v>-3.78</v>
      </c>
      <c r="AC37" s="83">
        <v>2064</v>
      </c>
      <c r="AD37" s="80">
        <v>93.33</v>
      </c>
      <c r="AE37" s="75">
        <v>0.05</v>
      </c>
      <c r="AF37" s="81">
        <v>1707</v>
      </c>
    </row>
    <row r="38" spans="1:32" ht="24.75" customHeight="1" x14ac:dyDescent="0.2">
      <c r="A38" s="60">
        <v>2015</v>
      </c>
      <c r="B38" s="92">
        <v>1</v>
      </c>
      <c r="C38" s="84">
        <v>110.22</v>
      </c>
      <c r="D38" s="63">
        <v>6.77</v>
      </c>
      <c r="E38" s="85">
        <v>6863</v>
      </c>
      <c r="F38" s="86">
        <v>116.54</v>
      </c>
      <c r="G38" s="63">
        <v>8.48</v>
      </c>
      <c r="H38" s="87">
        <v>3614</v>
      </c>
      <c r="I38" s="84">
        <v>126.82</v>
      </c>
      <c r="J38" s="63">
        <v>16.55</v>
      </c>
      <c r="K38" s="87">
        <v>687</v>
      </c>
      <c r="L38" s="84">
        <v>113.75</v>
      </c>
      <c r="M38" s="63">
        <v>8.17</v>
      </c>
      <c r="N38" s="85">
        <v>703</v>
      </c>
      <c r="O38" s="86">
        <v>105.32</v>
      </c>
      <c r="P38" s="63">
        <v>0.56999999999999995</v>
      </c>
      <c r="Q38" s="87">
        <v>291</v>
      </c>
      <c r="R38" s="74">
        <v>98.62</v>
      </c>
      <c r="S38" s="63">
        <v>3.48</v>
      </c>
      <c r="T38" s="78">
        <v>225</v>
      </c>
      <c r="U38" s="74">
        <v>118.03</v>
      </c>
      <c r="V38" s="63">
        <v>3.55</v>
      </c>
      <c r="W38" s="76">
        <v>1708</v>
      </c>
      <c r="X38" s="75">
        <v>95.13</v>
      </c>
      <c r="Y38" s="63">
        <v>0.43</v>
      </c>
      <c r="Z38" s="78">
        <v>3249</v>
      </c>
      <c r="AA38" s="74">
        <v>94.57</v>
      </c>
      <c r="AB38" s="63">
        <v>-1.25</v>
      </c>
      <c r="AC38" s="78">
        <v>1794</v>
      </c>
      <c r="AD38" s="74">
        <v>96</v>
      </c>
      <c r="AE38" s="63">
        <v>2.84</v>
      </c>
      <c r="AF38" s="76">
        <v>1455</v>
      </c>
    </row>
    <row r="39" spans="1:32" ht="24.75" customHeight="1" x14ac:dyDescent="0.2">
      <c r="A39" s="66">
        <v>2015</v>
      </c>
      <c r="B39" s="93">
        <v>2</v>
      </c>
      <c r="C39" s="74">
        <v>110.76</v>
      </c>
      <c r="D39" s="69">
        <v>4.49</v>
      </c>
      <c r="E39" s="76">
        <v>6728</v>
      </c>
      <c r="F39" s="75">
        <v>117.76</v>
      </c>
      <c r="G39" s="69">
        <v>6.77</v>
      </c>
      <c r="H39" s="78">
        <v>3461</v>
      </c>
      <c r="I39" s="74">
        <v>125.14</v>
      </c>
      <c r="J39" s="69">
        <v>10.64</v>
      </c>
      <c r="K39" s="78">
        <v>672</v>
      </c>
      <c r="L39" s="74">
        <v>115.27</v>
      </c>
      <c r="M39" s="69">
        <v>5.46</v>
      </c>
      <c r="N39" s="76">
        <v>614</v>
      </c>
      <c r="O39" s="75">
        <v>113.26</v>
      </c>
      <c r="P39" s="69">
        <v>-0.75</v>
      </c>
      <c r="Q39" s="78">
        <v>329</v>
      </c>
      <c r="R39" s="74">
        <v>102.05</v>
      </c>
      <c r="S39" s="69">
        <v>13.69</v>
      </c>
      <c r="T39" s="78">
        <v>210</v>
      </c>
      <c r="U39" s="74">
        <v>120.97</v>
      </c>
      <c r="V39" s="69">
        <v>7.46</v>
      </c>
      <c r="W39" s="76">
        <v>1636</v>
      </c>
      <c r="X39" s="75">
        <v>94.24</v>
      </c>
      <c r="Y39" s="69">
        <v>-2.23</v>
      </c>
      <c r="Z39" s="78">
        <v>3267</v>
      </c>
      <c r="AA39" s="74">
        <v>93.23</v>
      </c>
      <c r="AB39" s="69">
        <v>-1.2</v>
      </c>
      <c r="AC39" s="78">
        <v>1770</v>
      </c>
      <c r="AD39" s="74">
        <v>95.41</v>
      </c>
      <c r="AE39" s="69">
        <v>-3.5</v>
      </c>
      <c r="AF39" s="76">
        <v>1497</v>
      </c>
    </row>
    <row r="40" spans="1:32" ht="24.75" customHeight="1" x14ac:dyDescent="0.2">
      <c r="A40" s="66">
        <v>2015</v>
      </c>
      <c r="B40" s="93">
        <v>3</v>
      </c>
      <c r="C40" s="74">
        <v>114.09</v>
      </c>
      <c r="D40" s="94">
        <v>7.67</v>
      </c>
      <c r="E40" s="76">
        <v>7414</v>
      </c>
      <c r="F40" s="75">
        <v>121.22</v>
      </c>
      <c r="G40" s="94">
        <v>9.93</v>
      </c>
      <c r="H40" s="78">
        <v>3787</v>
      </c>
      <c r="I40" s="74">
        <v>126.54</v>
      </c>
      <c r="J40" s="94">
        <v>7.79</v>
      </c>
      <c r="K40" s="78">
        <v>618</v>
      </c>
      <c r="L40" s="74">
        <v>122.14</v>
      </c>
      <c r="M40" s="94">
        <v>14.77</v>
      </c>
      <c r="N40" s="76">
        <v>668</v>
      </c>
      <c r="O40" s="75">
        <v>112.43</v>
      </c>
      <c r="P40" s="94">
        <v>5.7</v>
      </c>
      <c r="Q40" s="78">
        <v>357</v>
      </c>
      <c r="R40" s="74">
        <v>100.62</v>
      </c>
      <c r="S40" s="94">
        <v>13.81</v>
      </c>
      <c r="T40" s="78">
        <v>194</v>
      </c>
      <c r="U40" s="74">
        <v>124.58</v>
      </c>
      <c r="V40" s="94">
        <v>6.72</v>
      </c>
      <c r="W40" s="76">
        <v>1950</v>
      </c>
      <c r="X40" s="75">
        <v>97.47</v>
      </c>
      <c r="Y40" s="94">
        <v>1.59</v>
      </c>
      <c r="Z40" s="78">
        <v>3627</v>
      </c>
      <c r="AA40" s="74">
        <v>97.01</v>
      </c>
      <c r="AB40" s="94">
        <v>2.61</v>
      </c>
      <c r="AC40" s="78">
        <v>1974</v>
      </c>
      <c r="AD40" s="74">
        <v>98.05</v>
      </c>
      <c r="AE40" s="94">
        <v>0.44</v>
      </c>
      <c r="AF40" s="76">
        <v>1653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111.62</v>
      </c>
      <c r="D41" s="97">
        <v>5.0999999999999996</v>
      </c>
      <c r="E41" s="81">
        <v>7355</v>
      </c>
      <c r="F41" s="82">
        <v>118.06</v>
      </c>
      <c r="G41" s="97">
        <v>5.22</v>
      </c>
      <c r="H41" s="83">
        <v>3702</v>
      </c>
      <c r="I41" s="80">
        <v>121.47</v>
      </c>
      <c r="J41" s="97">
        <v>6.39</v>
      </c>
      <c r="K41" s="83">
        <v>660</v>
      </c>
      <c r="L41" s="80">
        <v>118.57</v>
      </c>
      <c r="M41" s="97">
        <v>4.37</v>
      </c>
      <c r="N41" s="81">
        <v>640</v>
      </c>
      <c r="O41" s="82">
        <v>96.61</v>
      </c>
      <c r="P41" s="97">
        <v>-4.71</v>
      </c>
      <c r="Q41" s="83">
        <v>339</v>
      </c>
      <c r="R41" s="80">
        <v>92.31</v>
      </c>
      <c r="S41" s="97">
        <v>0.62</v>
      </c>
      <c r="T41" s="83">
        <v>213</v>
      </c>
      <c r="U41" s="80">
        <v>124.8</v>
      </c>
      <c r="V41" s="97">
        <v>6.94</v>
      </c>
      <c r="W41" s="81">
        <v>1850</v>
      </c>
      <c r="X41" s="82">
        <v>98.57</v>
      </c>
      <c r="Y41" s="97">
        <v>6.71</v>
      </c>
      <c r="Z41" s="83">
        <v>3653</v>
      </c>
      <c r="AA41" s="80">
        <v>98.35</v>
      </c>
      <c r="AB41" s="97">
        <v>7.36</v>
      </c>
      <c r="AC41" s="83">
        <v>2049</v>
      </c>
      <c r="AD41" s="80">
        <v>98.88</v>
      </c>
      <c r="AE41" s="97">
        <v>5.95</v>
      </c>
      <c r="AF41" s="81">
        <v>1604</v>
      </c>
    </row>
    <row r="42" spans="1:32" s="98" customFormat="1" ht="24.75" customHeight="1" x14ac:dyDescent="0.2">
      <c r="A42" s="72">
        <v>2016</v>
      </c>
      <c r="B42" s="99">
        <v>1</v>
      </c>
      <c r="C42" s="74">
        <v>115.5</v>
      </c>
      <c r="D42" s="94">
        <v>4.79</v>
      </c>
      <c r="E42" s="76">
        <v>6984</v>
      </c>
      <c r="F42" s="75">
        <v>122.17</v>
      </c>
      <c r="G42" s="94">
        <v>4.83</v>
      </c>
      <c r="H42" s="78">
        <v>3846</v>
      </c>
      <c r="I42" s="74">
        <v>130.19</v>
      </c>
      <c r="J42" s="94">
        <v>2.66</v>
      </c>
      <c r="K42" s="78">
        <v>685</v>
      </c>
      <c r="L42" s="74">
        <v>121.07</v>
      </c>
      <c r="M42" s="94">
        <v>6.44</v>
      </c>
      <c r="N42" s="76">
        <v>675</v>
      </c>
      <c r="O42" s="75">
        <v>106.7</v>
      </c>
      <c r="P42" s="94">
        <v>1.31</v>
      </c>
      <c r="Q42" s="78">
        <v>295</v>
      </c>
      <c r="R42" s="74">
        <v>110.48</v>
      </c>
      <c r="S42" s="94">
        <v>12.03</v>
      </c>
      <c r="T42" s="78">
        <v>203</v>
      </c>
      <c r="U42" s="74">
        <v>125.27</v>
      </c>
      <c r="V42" s="94">
        <v>6.13</v>
      </c>
      <c r="W42" s="76">
        <v>1988</v>
      </c>
      <c r="X42" s="75">
        <v>100.16</v>
      </c>
      <c r="Y42" s="94">
        <v>5.29</v>
      </c>
      <c r="Z42" s="78">
        <v>3138</v>
      </c>
      <c r="AA42" s="74">
        <v>99.84</v>
      </c>
      <c r="AB42" s="94">
        <v>5.57</v>
      </c>
      <c r="AC42" s="78">
        <v>1714</v>
      </c>
      <c r="AD42" s="74">
        <v>100.56</v>
      </c>
      <c r="AE42" s="94">
        <v>4.75</v>
      </c>
      <c r="AF42" s="76">
        <v>1424</v>
      </c>
    </row>
    <row r="43" spans="1:32" s="98" customFormat="1" ht="24.75" customHeight="1" x14ac:dyDescent="0.2">
      <c r="A43" s="72">
        <v>2016</v>
      </c>
      <c r="B43" s="99">
        <v>2</v>
      </c>
      <c r="C43" s="74">
        <v>115.2</v>
      </c>
      <c r="D43" s="94">
        <v>4.01</v>
      </c>
      <c r="E43" s="76">
        <v>6854</v>
      </c>
      <c r="F43" s="75">
        <v>122.81</v>
      </c>
      <c r="G43" s="94">
        <v>4.29</v>
      </c>
      <c r="H43" s="78">
        <v>3556</v>
      </c>
      <c r="I43" s="74">
        <v>126.95</v>
      </c>
      <c r="J43" s="94">
        <v>1.45</v>
      </c>
      <c r="K43" s="78">
        <v>623</v>
      </c>
      <c r="L43" s="74">
        <v>125.7</v>
      </c>
      <c r="M43" s="94">
        <v>9.0500000000000007</v>
      </c>
      <c r="N43" s="76">
        <v>676</v>
      </c>
      <c r="O43" s="75">
        <v>107.37</v>
      </c>
      <c r="P43" s="94">
        <v>-5.2</v>
      </c>
      <c r="Q43" s="78">
        <v>295</v>
      </c>
      <c r="R43" s="74">
        <v>96.01</v>
      </c>
      <c r="S43" s="94">
        <v>-5.92</v>
      </c>
      <c r="T43" s="78">
        <v>200</v>
      </c>
      <c r="U43" s="74">
        <v>127.36</v>
      </c>
      <c r="V43" s="94">
        <v>5.28</v>
      </c>
      <c r="W43" s="76">
        <v>1762</v>
      </c>
      <c r="X43" s="75">
        <v>98.24</v>
      </c>
      <c r="Y43" s="94">
        <v>4.24</v>
      </c>
      <c r="Z43" s="78">
        <v>3298</v>
      </c>
      <c r="AA43" s="74">
        <v>97.38</v>
      </c>
      <c r="AB43" s="94">
        <v>4.45</v>
      </c>
      <c r="AC43" s="78">
        <v>1796</v>
      </c>
      <c r="AD43" s="74">
        <v>99.26</v>
      </c>
      <c r="AE43" s="94">
        <v>4.04</v>
      </c>
      <c r="AF43" s="76">
        <v>1502</v>
      </c>
    </row>
    <row r="44" spans="1:32" s="98" customFormat="1" ht="24.75" customHeight="1" x14ac:dyDescent="0.2">
      <c r="A44" s="72">
        <v>2016</v>
      </c>
      <c r="B44" s="99">
        <v>3</v>
      </c>
      <c r="C44" s="74">
        <v>115.06</v>
      </c>
      <c r="D44" s="94">
        <v>0.85</v>
      </c>
      <c r="E44" s="76">
        <v>7180</v>
      </c>
      <c r="F44" s="75">
        <v>121.99</v>
      </c>
      <c r="G44" s="94">
        <v>0.64</v>
      </c>
      <c r="H44" s="78">
        <v>3787</v>
      </c>
      <c r="I44" s="74">
        <v>123.83</v>
      </c>
      <c r="J44" s="94">
        <v>-2.14</v>
      </c>
      <c r="K44" s="78">
        <v>681</v>
      </c>
      <c r="L44" s="74">
        <v>123.28</v>
      </c>
      <c r="M44" s="94">
        <v>0.93</v>
      </c>
      <c r="N44" s="76">
        <v>634</v>
      </c>
      <c r="O44" s="75">
        <v>108.68</v>
      </c>
      <c r="P44" s="94">
        <v>-3.34</v>
      </c>
      <c r="Q44" s="78">
        <v>290</v>
      </c>
      <c r="R44" s="74">
        <v>102.25</v>
      </c>
      <c r="S44" s="94">
        <v>1.62</v>
      </c>
      <c r="T44" s="78">
        <v>196</v>
      </c>
      <c r="U44" s="74">
        <v>129.91999999999999</v>
      </c>
      <c r="V44" s="94">
        <v>4.29</v>
      </c>
      <c r="W44" s="76">
        <v>1986</v>
      </c>
      <c r="X44" s="75">
        <v>98.76</v>
      </c>
      <c r="Y44" s="94">
        <v>1.32</v>
      </c>
      <c r="Z44" s="78">
        <v>3393</v>
      </c>
      <c r="AA44" s="74">
        <v>97.76</v>
      </c>
      <c r="AB44" s="94">
        <v>0.77</v>
      </c>
      <c r="AC44" s="78">
        <v>1864</v>
      </c>
      <c r="AD44" s="74">
        <v>100.12</v>
      </c>
      <c r="AE44" s="94">
        <v>2.11</v>
      </c>
      <c r="AF44" s="76">
        <v>1529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114.62</v>
      </c>
      <c r="D45" s="97">
        <v>2.69</v>
      </c>
      <c r="E45" s="81">
        <v>6988</v>
      </c>
      <c r="F45" s="82">
        <v>122.09</v>
      </c>
      <c r="G45" s="97">
        <v>3.41</v>
      </c>
      <c r="H45" s="83">
        <v>3598</v>
      </c>
      <c r="I45" s="80">
        <v>125.99</v>
      </c>
      <c r="J45" s="97">
        <v>3.72</v>
      </c>
      <c r="K45" s="83">
        <v>643</v>
      </c>
      <c r="L45" s="80">
        <v>123.98</v>
      </c>
      <c r="M45" s="97">
        <v>4.5599999999999996</v>
      </c>
      <c r="N45" s="81">
        <v>602</v>
      </c>
      <c r="O45" s="82">
        <v>105.38</v>
      </c>
      <c r="P45" s="97">
        <v>9.08</v>
      </c>
      <c r="Q45" s="83">
        <v>315</v>
      </c>
      <c r="R45" s="80">
        <v>95.03</v>
      </c>
      <c r="S45" s="97">
        <v>2.95</v>
      </c>
      <c r="T45" s="83">
        <v>160</v>
      </c>
      <c r="U45" s="80">
        <v>128.97999999999999</v>
      </c>
      <c r="V45" s="97">
        <v>3.35</v>
      </c>
      <c r="W45" s="81">
        <v>1878</v>
      </c>
      <c r="X45" s="82">
        <v>98.64</v>
      </c>
      <c r="Y45" s="97">
        <v>7.0000000000000007E-2</v>
      </c>
      <c r="Z45" s="83">
        <v>3390</v>
      </c>
      <c r="AA45" s="80">
        <v>96.71</v>
      </c>
      <c r="AB45" s="97">
        <v>-1.67</v>
      </c>
      <c r="AC45" s="83">
        <v>1884</v>
      </c>
      <c r="AD45" s="80">
        <v>101.16</v>
      </c>
      <c r="AE45" s="97">
        <v>2.31</v>
      </c>
      <c r="AF45" s="81">
        <v>1506</v>
      </c>
    </row>
    <row r="46" spans="1:32" s="98" customFormat="1" ht="24.75" customHeight="1" x14ac:dyDescent="0.2">
      <c r="A46" s="72">
        <v>2017</v>
      </c>
      <c r="B46" s="99">
        <v>1</v>
      </c>
      <c r="C46" s="74">
        <v>118.74</v>
      </c>
      <c r="D46" s="94">
        <v>2.81</v>
      </c>
      <c r="E46" s="76">
        <v>6686</v>
      </c>
      <c r="F46" s="75">
        <v>126.44</v>
      </c>
      <c r="G46" s="94">
        <v>3.5</v>
      </c>
      <c r="H46" s="78">
        <v>3690</v>
      </c>
      <c r="I46" s="74">
        <v>132.19999999999999</v>
      </c>
      <c r="J46" s="94">
        <v>1.54</v>
      </c>
      <c r="K46" s="78">
        <v>674</v>
      </c>
      <c r="L46" s="74">
        <v>122.83</v>
      </c>
      <c r="M46" s="94">
        <v>1.45</v>
      </c>
      <c r="N46" s="76">
        <v>610</v>
      </c>
      <c r="O46" s="75">
        <v>113.65</v>
      </c>
      <c r="P46" s="94">
        <v>6.51</v>
      </c>
      <c r="Q46" s="78">
        <v>290</v>
      </c>
      <c r="R46" s="74">
        <v>107.51</v>
      </c>
      <c r="S46" s="94">
        <v>-2.69</v>
      </c>
      <c r="T46" s="78">
        <v>190</v>
      </c>
      <c r="U46" s="74">
        <v>134.83000000000001</v>
      </c>
      <c r="V46" s="94">
        <v>7.63</v>
      </c>
      <c r="W46" s="76">
        <v>1926</v>
      </c>
      <c r="X46" s="75">
        <v>101.14</v>
      </c>
      <c r="Y46" s="94">
        <v>0.98</v>
      </c>
      <c r="Z46" s="78">
        <v>2996</v>
      </c>
      <c r="AA46" s="74">
        <v>102.79</v>
      </c>
      <c r="AB46" s="94">
        <v>2.95</v>
      </c>
      <c r="AC46" s="78">
        <v>1624</v>
      </c>
      <c r="AD46" s="74">
        <v>98.92</v>
      </c>
      <c r="AE46" s="94">
        <v>-1.63</v>
      </c>
      <c r="AF46" s="76">
        <v>1372</v>
      </c>
    </row>
    <row r="47" spans="1:32" s="98" customFormat="1" ht="24.75" customHeight="1" x14ac:dyDescent="0.2">
      <c r="A47" s="72">
        <v>2017</v>
      </c>
      <c r="B47" s="99">
        <v>2</v>
      </c>
      <c r="C47" s="74">
        <v>116.32</v>
      </c>
      <c r="D47" s="94">
        <v>0.97</v>
      </c>
      <c r="E47" s="76">
        <v>6047</v>
      </c>
      <c r="F47" s="75">
        <v>124.99</v>
      </c>
      <c r="G47" s="94">
        <v>1.78</v>
      </c>
      <c r="H47" s="78">
        <v>3139</v>
      </c>
      <c r="I47" s="74">
        <v>135.29</v>
      </c>
      <c r="J47" s="94">
        <v>6.57</v>
      </c>
      <c r="K47" s="78">
        <v>564</v>
      </c>
      <c r="L47" s="74">
        <v>124.97</v>
      </c>
      <c r="M47" s="94">
        <v>-0.57999999999999996</v>
      </c>
      <c r="N47" s="76">
        <v>543</v>
      </c>
      <c r="O47" s="75">
        <v>113.7</v>
      </c>
      <c r="P47" s="94">
        <v>5.9</v>
      </c>
      <c r="Q47" s="78">
        <v>252</v>
      </c>
      <c r="R47" s="74">
        <v>96.12</v>
      </c>
      <c r="S47" s="94">
        <v>0.11</v>
      </c>
      <c r="T47" s="78">
        <v>171</v>
      </c>
      <c r="U47" s="74">
        <v>132.49</v>
      </c>
      <c r="V47" s="94">
        <v>4.03</v>
      </c>
      <c r="W47" s="76">
        <v>1609</v>
      </c>
      <c r="X47" s="75">
        <v>97.62</v>
      </c>
      <c r="Y47" s="94">
        <v>-0.63</v>
      </c>
      <c r="Z47" s="78">
        <v>2908</v>
      </c>
      <c r="AA47" s="74">
        <v>96.08</v>
      </c>
      <c r="AB47" s="94">
        <v>-1.33</v>
      </c>
      <c r="AC47" s="78">
        <v>1602</v>
      </c>
      <c r="AD47" s="74">
        <v>99.68</v>
      </c>
      <c r="AE47" s="94">
        <v>0.42</v>
      </c>
      <c r="AF47" s="76">
        <v>1306</v>
      </c>
    </row>
    <row r="48" spans="1:32" s="98" customFormat="1" ht="24.75" customHeight="1" x14ac:dyDescent="0.2">
      <c r="A48" s="72">
        <v>2017</v>
      </c>
      <c r="B48" s="99">
        <v>3</v>
      </c>
      <c r="C48" s="74">
        <v>119.94</v>
      </c>
      <c r="D48" s="94">
        <v>4.24</v>
      </c>
      <c r="E48" s="76">
        <v>7023</v>
      </c>
      <c r="F48" s="75">
        <v>128.4</v>
      </c>
      <c r="G48" s="94">
        <v>5.25</v>
      </c>
      <c r="H48" s="78">
        <v>3697</v>
      </c>
      <c r="I48" s="74">
        <v>134.16</v>
      </c>
      <c r="J48" s="94">
        <v>8.34</v>
      </c>
      <c r="K48" s="78">
        <v>629</v>
      </c>
      <c r="L48" s="74">
        <v>128.31</v>
      </c>
      <c r="M48" s="94">
        <v>4.08</v>
      </c>
      <c r="N48" s="76">
        <v>620</v>
      </c>
      <c r="O48" s="75">
        <v>119.8</v>
      </c>
      <c r="P48" s="94">
        <v>10.23</v>
      </c>
      <c r="Q48" s="78">
        <v>326</v>
      </c>
      <c r="R48" s="74">
        <v>104.44</v>
      </c>
      <c r="S48" s="94">
        <v>2.14</v>
      </c>
      <c r="T48" s="78">
        <v>208</v>
      </c>
      <c r="U48" s="74">
        <v>136.30000000000001</v>
      </c>
      <c r="V48" s="94">
        <v>4.91</v>
      </c>
      <c r="W48" s="76">
        <v>1914</v>
      </c>
      <c r="X48" s="75">
        <v>100.32</v>
      </c>
      <c r="Y48" s="94">
        <v>1.58</v>
      </c>
      <c r="Z48" s="78">
        <v>3326</v>
      </c>
      <c r="AA48" s="74">
        <v>100.59</v>
      </c>
      <c r="AB48" s="94">
        <v>2.89</v>
      </c>
      <c r="AC48" s="78">
        <v>1793</v>
      </c>
      <c r="AD48" s="74">
        <v>99.68</v>
      </c>
      <c r="AE48" s="94">
        <v>-0.44</v>
      </c>
      <c r="AF48" s="76">
        <v>1533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122.1</v>
      </c>
      <c r="D49" s="97">
        <v>6.53</v>
      </c>
      <c r="E49" s="81">
        <v>7355</v>
      </c>
      <c r="F49" s="82">
        <v>131.58000000000001</v>
      </c>
      <c r="G49" s="97">
        <v>7.77</v>
      </c>
      <c r="H49" s="83">
        <v>3805</v>
      </c>
      <c r="I49" s="80">
        <v>129.9</v>
      </c>
      <c r="J49" s="97">
        <v>3.1</v>
      </c>
      <c r="K49" s="83">
        <v>659</v>
      </c>
      <c r="L49" s="80">
        <v>139.38</v>
      </c>
      <c r="M49" s="97">
        <v>12.42</v>
      </c>
      <c r="N49" s="81">
        <v>626</v>
      </c>
      <c r="O49" s="82">
        <v>116.72</v>
      </c>
      <c r="P49" s="97">
        <v>10.76</v>
      </c>
      <c r="Q49" s="83">
        <v>341</v>
      </c>
      <c r="R49" s="80">
        <v>107.49</v>
      </c>
      <c r="S49" s="97">
        <v>13.11</v>
      </c>
      <c r="T49" s="83">
        <v>219</v>
      </c>
      <c r="U49" s="80">
        <v>134.62</v>
      </c>
      <c r="V49" s="97">
        <v>4.37</v>
      </c>
      <c r="W49" s="81">
        <v>1960</v>
      </c>
      <c r="X49" s="82">
        <v>102.31</v>
      </c>
      <c r="Y49" s="97">
        <v>3.72</v>
      </c>
      <c r="Z49" s="83">
        <v>3550</v>
      </c>
      <c r="AA49" s="80">
        <v>100.69</v>
      </c>
      <c r="AB49" s="97">
        <v>4.12</v>
      </c>
      <c r="AC49" s="83">
        <v>1923</v>
      </c>
      <c r="AD49" s="80">
        <v>104.18</v>
      </c>
      <c r="AE49" s="97">
        <v>2.99</v>
      </c>
      <c r="AF49" s="81">
        <v>1627</v>
      </c>
    </row>
    <row r="50" spans="1:32" s="98" customFormat="1" ht="24.75" customHeight="1" x14ac:dyDescent="0.2">
      <c r="A50" s="72">
        <v>2018</v>
      </c>
      <c r="B50" s="99">
        <v>1</v>
      </c>
      <c r="C50" s="74">
        <v>123.55</v>
      </c>
      <c r="D50" s="94">
        <v>4.05</v>
      </c>
      <c r="E50" s="76">
        <v>6573</v>
      </c>
      <c r="F50" s="75">
        <v>131.61000000000001</v>
      </c>
      <c r="G50" s="94">
        <v>4.09</v>
      </c>
      <c r="H50" s="78">
        <v>3595</v>
      </c>
      <c r="I50" s="74">
        <v>138.06</v>
      </c>
      <c r="J50" s="94">
        <v>4.43</v>
      </c>
      <c r="K50" s="78">
        <v>607</v>
      </c>
      <c r="L50" s="74">
        <v>136.41999999999999</v>
      </c>
      <c r="M50" s="94">
        <v>11.06</v>
      </c>
      <c r="N50" s="76">
        <v>633</v>
      </c>
      <c r="O50" s="75">
        <v>123.11</v>
      </c>
      <c r="P50" s="94">
        <v>8.32</v>
      </c>
      <c r="Q50" s="78">
        <v>292</v>
      </c>
      <c r="R50" s="74">
        <v>104.48</v>
      </c>
      <c r="S50" s="94">
        <v>-2.82</v>
      </c>
      <c r="T50" s="78">
        <v>207</v>
      </c>
      <c r="U50" s="74">
        <v>135.99</v>
      </c>
      <c r="V50" s="94">
        <v>0.86</v>
      </c>
      <c r="W50" s="76">
        <v>1856</v>
      </c>
      <c r="X50" s="75">
        <v>103.24</v>
      </c>
      <c r="Y50" s="94">
        <v>2.08</v>
      </c>
      <c r="Z50" s="78">
        <v>2978</v>
      </c>
      <c r="AA50" s="74">
        <v>102.35</v>
      </c>
      <c r="AB50" s="94">
        <v>-0.43</v>
      </c>
      <c r="AC50" s="78">
        <v>1660</v>
      </c>
      <c r="AD50" s="74">
        <v>104.07</v>
      </c>
      <c r="AE50" s="94">
        <v>5.21</v>
      </c>
      <c r="AF50" s="76">
        <v>1318</v>
      </c>
    </row>
    <row r="51" spans="1:32" s="98" customFormat="1" ht="24.75" customHeight="1" x14ac:dyDescent="0.2">
      <c r="A51" s="72">
        <v>2018</v>
      </c>
      <c r="B51" s="99">
        <v>2</v>
      </c>
      <c r="C51" s="74">
        <v>123.18</v>
      </c>
      <c r="D51" s="94">
        <v>5.9</v>
      </c>
      <c r="E51" s="76">
        <v>6276</v>
      </c>
      <c r="F51" s="75">
        <v>131.05000000000001</v>
      </c>
      <c r="G51" s="94">
        <v>4.8499999999999996</v>
      </c>
      <c r="H51" s="78">
        <v>3350</v>
      </c>
      <c r="I51" s="74">
        <v>135.58000000000001</v>
      </c>
      <c r="J51" s="94">
        <v>0.21</v>
      </c>
      <c r="K51" s="78">
        <v>603</v>
      </c>
      <c r="L51" s="74">
        <v>133.41999999999999</v>
      </c>
      <c r="M51" s="94">
        <v>6.76</v>
      </c>
      <c r="N51" s="76">
        <v>577</v>
      </c>
      <c r="O51" s="75">
        <v>127.08</v>
      </c>
      <c r="P51" s="94">
        <v>11.77</v>
      </c>
      <c r="Q51" s="78">
        <v>235</v>
      </c>
      <c r="R51" s="74">
        <v>105.23</v>
      </c>
      <c r="S51" s="94">
        <v>9.48</v>
      </c>
      <c r="T51" s="78">
        <v>208</v>
      </c>
      <c r="U51" s="74">
        <v>134.4</v>
      </c>
      <c r="V51" s="94">
        <v>1.44</v>
      </c>
      <c r="W51" s="76">
        <v>1727</v>
      </c>
      <c r="X51" s="75">
        <v>103.18</v>
      </c>
      <c r="Y51" s="94">
        <v>5.7</v>
      </c>
      <c r="Z51" s="78">
        <v>2926</v>
      </c>
      <c r="AA51" s="74">
        <v>102.84</v>
      </c>
      <c r="AB51" s="94">
        <v>7.04</v>
      </c>
      <c r="AC51" s="78">
        <v>1599</v>
      </c>
      <c r="AD51" s="74">
        <v>103.29</v>
      </c>
      <c r="AE51" s="94">
        <v>3.62</v>
      </c>
      <c r="AF51" s="76">
        <v>1327</v>
      </c>
    </row>
    <row r="52" spans="1:32" s="98" customFormat="1" ht="24.75" customHeight="1" x14ac:dyDescent="0.2">
      <c r="A52" s="72">
        <v>2018</v>
      </c>
      <c r="B52" s="99">
        <v>3</v>
      </c>
      <c r="C52" s="74">
        <v>124.21</v>
      </c>
      <c r="D52" s="94">
        <v>3.56</v>
      </c>
      <c r="E52" s="76">
        <v>6536</v>
      </c>
      <c r="F52" s="75">
        <v>132.87</v>
      </c>
      <c r="G52" s="94">
        <v>3.48</v>
      </c>
      <c r="H52" s="78">
        <v>3419</v>
      </c>
      <c r="I52" s="74">
        <v>138.91999999999999</v>
      </c>
      <c r="J52" s="94">
        <v>3.55</v>
      </c>
      <c r="K52" s="78">
        <v>605</v>
      </c>
      <c r="L52" s="74">
        <v>143.68</v>
      </c>
      <c r="M52" s="94">
        <v>11.98</v>
      </c>
      <c r="N52" s="76">
        <v>575</v>
      </c>
      <c r="O52" s="75">
        <v>119.78</v>
      </c>
      <c r="P52" s="94">
        <v>-0.02</v>
      </c>
      <c r="Q52" s="78">
        <v>273</v>
      </c>
      <c r="R52" s="74">
        <v>95.72</v>
      </c>
      <c r="S52" s="94">
        <v>-8.35</v>
      </c>
      <c r="T52" s="78">
        <v>181</v>
      </c>
      <c r="U52" s="74">
        <v>135.86000000000001</v>
      </c>
      <c r="V52" s="94">
        <v>-0.32</v>
      </c>
      <c r="W52" s="76">
        <v>1785</v>
      </c>
      <c r="X52" s="75">
        <v>103.44</v>
      </c>
      <c r="Y52" s="94">
        <v>3.11</v>
      </c>
      <c r="Z52" s="78">
        <v>3117</v>
      </c>
      <c r="AA52" s="74">
        <v>104.92</v>
      </c>
      <c r="AB52" s="94">
        <v>4.3</v>
      </c>
      <c r="AC52" s="78">
        <v>1745</v>
      </c>
      <c r="AD52" s="74">
        <v>101.39</v>
      </c>
      <c r="AE52" s="94">
        <v>1.72</v>
      </c>
      <c r="AF52" s="76">
        <v>1372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120.1</v>
      </c>
      <c r="D53" s="97">
        <v>-1.64</v>
      </c>
      <c r="E53" s="81">
        <v>6803</v>
      </c>
      <c r="F53" s="82">
        <v>130.43</v>
      </c>
      <c r="G53" s="97">
        <v>-0.87</v>
      </c>
      <c r="H53" s="83">
        <v>3456</v>
      </c>
      <c r="I53" s="80">
        <v>139.71</v>
      </c>
      <c r="J53" s="97">
        <v>7.55</v>
      </c>
      <c r="K53" s="83">
        <v>616</v>
      </c>
      <c r="L53" s="80">
        <v>136.03</v>
      </c>
      <c r="M53" s="97">
        <v>-2.4</v>
      </c>
      <c r="N53" s="81">
        <v>618</v>
      </c>
      <c r="O53" s="82">
        <v>119.34</v>
      </c>
      <c r="P53" s="97">
        <v>2.2400000000000002</v>
      </c>
      <c r="Q53" s="83">
        <v>297</v>
      </c>
      <c r="R53" s="80">
        <v>99.66</v>
      </c>
      <c r="S53" s="97">
        <v>-7.28</v>
      </c>
      <c r="T53" s="83">
        <v>210</v>
      </c>
      <c r="U53" s="80">
        <v>131.99</v>
      </c>
      <c r="V53" s="97">
        <v>-1.95</v>
      </c>
      <c r="W53" s="81">
        <v>1715</v>
      </c>
      <c r="X53" s="82">
        <v>99.43</v>
      </c>
      <c r="Y53" s="97">
        <v>-2.81</v>
      </c>
      <c r="Z53" s="83">
        <v>3347</v>
      </c>
      <c r="AA53" s="80">
        <v>102.73</v>
      </c>
      <c r="AB53" s="97">
        <v>2.0299999999999998</v>
      </c>
      <c r="AC53" s="83">
        <v>1824</v>
      </c>
      <c r="AD53" s="80">
        <v>95.06</v>
      </c>
      <c r="AE53" s="97">
        <v>-8.75</v>
      </c>
      <c r="AF53" s="81">
        <v>1523</v>
      </c>
    </row>
    <row r="54" spans="1:32" s="98" customFormat="1" ht="24.75" customHeight="1" x14ac:dyDescent="0.2">
      <c r="A54" s="72">
        <v>2019</v>
      </c>
      <c r="B54" s="99">
        <v>1</v>
      </c>
      <c r="C54" s="74">
        <v>124.35</v>
      </c>
      <c r="D54" s="94">
        <v>0.65</v>
      </c>
      <c r="E54" s="76">
        <v>6047</v>
      </c>
      <c r="F54" s="75">
        <v>133.99</v>
      </c>
      <c r="G54" s="94">
        <v>1.81</v>
      </c>
      <c r="H54" s="78">
        <v>3330</v>
      </c>
      <c r="I54" s="74">
        <v>143.07</v>
      </c>
      <c r="J54" s="94">
        <v>3.63</v>
      </c>
      <c r="K54" s="78">
        <v>624</v>
      </c>
      <c r="L54" s="74">
        <v>137.65</v>
      </c>
      <c r="M54" s="94">
        <v>0.9</v>
      </c>
      <c r="N54" s="76">
        <v>595</v>
      </c>
      <c r="O54" s="75">
        <v>120.62</v>
      </c>
      <c r="P54" s="94">
        <v>-2.02</v>
      </c>
      <c r="Q54" s="78">
        <v>276</v>
      </c>
      <c r="R54" s="74">
        <v>110.85</v>
      </c>
      <c r="S54" s="94">
        <v>6.1</v>
      </c>
      <c r="T54" s="78">
        <v>165</v>
      </c>
      <c r="U54" s="74">
        <v>135.5</v>
      </c>
      <c r="V54" s="94">
        <v>-0.36</v>
      </c>
      <c r="W54" s="76">
        <v>1670</v>
      </c>
      <c r="X54" s="75">
        <v>104.92</v>
      </c>
      <c r="Y54" s="94">
        <v>1.63</v>
      </c>
      <c r="Z54" s="78">
        <v>2717</v>
      </c>
      <c r="AA54" s="74">
        <v>102.59</v>
      </c>
      <c r="AB54" s="94">
        <v>0.23</v>
      </c>
      <c r="AC54" s="78">
        <v>1496</v>
      </c>
      <c r="AD54" s="74">
        <v>107.86</v>
      </c>
      <c r="AE54" s="94">
        <v>3.64</v>
      </c>
      <c r="AF54" s="76">
        <v>1221</v>
      </c>
    </row>
    <row r="55" spans="1:32" s="98" customFormat="1" ht="24.75" customHeight="1" x14ac:dyDescent="0.2">
      <c r="A55" s="72">
        <v>2019</v>
      </c>
      <c r="B55" s="99">
        <v>2</v>
      </c>
      <c r="C55" s="74">
        <v>122.43</v>
      </c>
      <c r="D55" s="94">
        <v>-0.61</v>
      </c>
      <c r="E55" s="76">
        <v>5880</v>
      </c>
      <c r="F55" s="75">
        <v>133.08000000000001</v>
      </c>
      <c r="G55" s="94">
        <v>1.55</v>
      </c>
      <c r="H55" s="78">
        <v>2951</v>
      </c>
      <c r="I55" s="74">
        <v>146.15</v>
      </c>
      <c r="J55" s="94">
        <v>7.8</v>
      </c>
      <c r="K55" s="78">
        <v>551</v>
      </c>
      <c r="L55" s="74">
        <v>151.62</v>
      </c>
      <c r="M55" s="94">
        <v>13.64</v>
      </c>
      <c r="N55" s="76">
        <v>465</v>
      </c>
      <c r="O55" s="75">
        <v>112.44</v>
      </c>
      <c r="P55" s="94">
        <v>-11.52</v>
      </c>
      <c r="Q55" s="78">
        <v>288</v>
      </c>
      <c r="R55" s="74">
        <v>110.96</v>
      </c>
      <c r="S55" s="94">
        <v>5.45</v>
      </c>
      <c r="T55" s="78">
        <v>169</v>
      </c>
      <c r="U55" s="74">
        <v>132.35</v>
      </c>
      <c r="V55" s="94">
        <v>-1.53</v>
      </c>
      <c r="W55" s="76">
        <v>1478</v>
      </c>
      <c r="X55" s="75">
        <v>103.1</v>
      </c>
      <c r="Y55" s="94">
        <v>-0.08</v>
      </c>
      <c r="Z55" s="78">
        <v>2929</v>
      </c>
      <c r="AA55" s="74">
        <v>101.61</v>
      </c>
      <c r="AB55" s="94">
        <v>-1.2</v>
      </c>
      <c r="AC55" s="78">
        <v>1566</v>
      </c>
      <c r="AD55" s="74">
        <v>104.4</v>
      </c>
      <c r="AE55" s="94">
        <v>1.07</v>
      </c>
      <c r="AF55" s="76">
        <v>1363</v>
      </c>
    </row>
    <row r="56" spans="1:32" s="98" customFormat="1" ht="24.75" customHeight="1" x14ac:dyDescent="0.2">
      <c r="A56" s="72">
        <v>2019</v>
      </c>
      <c r="B56" s="99">
        <v>3</v>
      </c>
      <c r="C56" s="74">
        <v>124.77</v>
      </c>
      <c r="D56" s="94">
        <v>0.45</v>
      </c>
      <c r="E56" s="76">
        <v>6966</v>
      </c>
      <c r="F56" s="75">
        <v>135.87</v>
      </c>
      <c r="G56" s="94">
        <v>2.2599999999999998</v>
      </c>
      <c r="H56" s="78">
        <v>3720</v>
      </c>
      <c r="I56" s="74">
        <v>146.72</v>
      </c>
      <c r="J56" s="94">
        <v>5.61</v>
      </c>
      <c r="K56" s="78">
        <v>685</v>
      </c>
      <c r="L56" s="74">
        <v>147.04</v>
      </c>
      <c r="M56" s="94">
        <v>2.34</v>
      </c>
      <c r="N56" s="76">
        <v>634</v>
      </c>
      <c r="O56" s="75">
        <v>113</v>
      </c>
      <c r="P56" s="94">
        <v>-5.66</v>
      </c>
      <c r="Q56" s="78">
        <v>335</v>
      </c>
      <c r="R56" s="74">
        <v>101.12</v>
      </c>
      <c r="S56" s="94">
        <v>5.64</v>
      </c>
      <c r="T56" s="78">
        <v>210</v>
      </c>
      <c r="U56" s="74">
        <v>133.91999999999999</v>
      </c>
      <c r="V56" s="94">
        <v>-1.43</v>
      </c>
      <c r="W56" s="76">
        <v>1856</v>
      </c>
      <c r="X56" s="75">
        <v>102.03</v>
      </c>
      <c r="Y56" s="94">
        <v>-1.36</v>
      </c>
      <c r="Z56" s="78">
        <v>3246</v>
      </c>
      <c r="AA56" s="74">
        <v>100.22</v>
      </c>
      <c r="AB56" s="94">
        <v>-4.4800000000000004</v>
      </c>
      <c r="AC56" s="78">
        <v>1730</v>
      </c>
      <c r="AD56" s="74">
        <v>104.11</v>
      </c>
      <c r="AE56" s="94">
        <v>2.68</v>
      </c>
      <c r="AF56" s="76">
        <v>1516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119.65</v>
      </c>
      <c r="D57" s="97">
        <v>-0.37</v>
      </c>
      <c r="E57" s="81">
        <v>6317</v>
      </c>
      <c r="F57" s="82">
        <v>128.36000000000001</v>
      </c>
      <c r="G57" s="97">
        <v>-1.59</v>
      </c>
      <c r="H57" s="83">
        <v>3164</v>
      </c>
      <c r="I57" s="80">
        <v>145.19999999999999</v>
      </c>
      <c r="J57" s="97">
        <v>3.93</v>
      </c>
      <c r="K57" s="83">
        <v>558</v>
      </c>
      <c r="L57" s="80">
        <v>129.51</v>
      </c>
      <c r="M57" s="97">
        <v>-4.79</v>
      </c>
      <c r="N57" s="81">
        <v>561</v>
      </c>
      <c r="O57" s="82">
        <v>115.05</v>
      </c>
      <c r="P57" s="97">
        <v>-3.59</v>
      </c>
      <c r="Q57" s="83">
        <v>298</v>
      </c>
      <c r="R57" s="80">
        <v>98.38</v>
      </c>
      <c r="S57" s="97">
        <v>-1.28</v>
      </c>
      <c r="T57" s="83">
        <v>172</v>
      </c>
      <c r="U57" s="80">
        <v>130.13</v>
      </c>
      <c r="V57" s="97">
        <v>-1.41</v>
      </c>
      <c r="W57" s="81">
        <v>1575</v>
      </c>
      <c r="X57" s="82">
        <v>104.54</v>
      </c>
      <c r="Y57" s="97">
        <v>5.14</v>
      </c>
      <c r="Z57" s="83">
        <v>3153</v>
      </c>
      <c r="AA57" s="80">
        <v>104.57</v>
      </c>
      <c r="AB57" s="97">
        <v>1.79</v>
      </c>
      <c r="AC57" s="83">
        <v>1802</v>
      </c>
      <c r="AD57" s="80">
        <v>104.03</v>
      </c>
      <c r="AE57" s="97">
        <v>9.44</v>
      </c>
      <c r="AF57" s="81">
        <v>1351</v>
      </c>
    </row>
    <row r="58" spans="1:32" s="98" customFormat="1" ht="24.75" customHeight="1" x14ac:dyDescent="0.2">
      <c r="A58" s="72">
        <v>2020</v>
      </c>
      <c r="B58" s="99">
        <v>1</v>
      </c>
      <c r="C58" s="74">
        <v>123.62</v>
      </c>
      <c r="D58" s="94">
        <v>-0.59</v>
      </c>
      <c r="E58" s="76">
        <v>6553</v>
      </c>
      <c r="F58" s="75">
        <v>133.53</v>
      </c>
      <c r="G58" s="94">
        <v>-0.34</v>
      </c>
      <c r="H58" s="78">
        <v>3621</v>
      </c>
      <c r="I58" s="74">
        <v>142.31</v>
      </c>
      <c r="J58" s="94">
        <v>-0.53</v>
      </c>
      <c r="K58" s="78">
        <v>663</v>
      </c>
      <c r="L58" s="74">
        <v>147.16999999999999</v>
      </c>
      <c r="M58" s="94">
        <v>6.92</v>
      </c>
      <c r="N58" s="76">
        <v>618</v>
      </c>
      <c r="O58" s="75">
        <v>113.1</v>
      </c>
      <c r="P58" s="94">
        <v>-6.23</v>
      </c>
      <c r="Q58" s="78">
        <v>310</v>
      </c>
      <c r="R58" s="74">
        <v>116.1</v>
      </c>
      <c r="S58" s="94">
        <v>4.74</v>
      </c>
      <c r="T58" s="78">
        <v>196</v>
      </c>
      <c r="U58" s="74">
        <v>132.41</v>
      </c>
      <c r="V58" s="94">
        <v>-2.2799999999999998</v>
      </c>
      <c r="W58" s="76">
        <v>1834</v>
      </c>
      <c r="X58" s="75">
        <v>105.59</v>
      </c>
      <c r="Y58" s="94">
        <v>0.64</v>
      </c>
      <c r="Z58" s="78">
        <v>2932</v>
      </c>
      <c r="AA58" s="74">
        <v>106.79</v>
      </c>
      <c r="AB58" s="94">
        <v>4.09</v>
      </c>
      <c r="AC58" s="78">
        <v>1635</v>
      </c>
      <c r="AD58" s="74">
        <v>103.65</v>
      </c>
      <c r="AE58" s="94">
        <v>-3.9</v>
      </c>
      <c r="AF58" s="76">
        <v>1297</v>
      </c>
    </row>
    <row r="59" spans="1:32" s="98" customFormat="1" ht="24.75" customHeight="1" x14ac:dyDescent="0.2">
      <c r="A59" s="72">
        <v>2020</v>
      </c>
      <c r="B59" s="99">
        <v>2</v>
      </c>
      <c r="C59" s="74">
        <v>118.24</v>
      </c>
      <c r="D59" s="94">
        <v>-3.42</v>
      </c>
      <c r="E59" s="76">
        <v>5368</v>
      </c>
      <c r="F59" s="75">
        <v>129.66</v>
      </c>
      <c r="G59" s="94">
        <v>-2.57</v>
      </c>
      <c r="H59" s="78">
        <v>2687</v>
      </c>
      <c r="I59" s="74">
        <v>135.88999999999999</v>
      </c>
      <c r="J59" s="94">
        <v>-7.02</v>
      </c>
      <c r="K59" s="78">
        <v>465</v>
      </c>
      <c r="L59" s="74">
        <v>137.24</v>
      </c>
      <c r="M59" s="94">
        <v>-9.48</v>
      </c>
      <c r="N59" s="76">
        <v>485</v>
      </c>
      <c r="O59" s="75">
        <v>102.01</v>
      </c>
      <c r="P59" s="94">
        <v>-9.2799999999999994</v>
      </c>
      <c r="Q59" s="78">
        <v>266</v>
      </c>
      <c r="R59" s="74">
        <v>106.67</v>
      </c>
      <c r="S59" s="94">
        <v>-3.87</v>
      </c>
      <c r="T59" s="78">
        <v>152</v>
      </c>
      <c r="U59" s="74">
        <v>134.72999999999999</v>
      </c>
      <c r="V59" s="94">
        <v>1.8</v>
      </c>
      <c r="W59" s="76">
        <v>1319</v>
      </c>
      <c r="X59" s="75">
        <v>99.08</v>
      </c>
      <c r="Y59" s="94">
        <v>-3.9</v>
      </c>
      <c r="Z59" s="78">
        <v>2681</v>
      </c>
      <c r="AA59" s="74">
        <v>95.95</v>
      </c>
      <c r="AB59" s="94">
        <v>-5.57</v>
      </c>
      <c r="AC59" s="78">
        <v>1477</v>
      </c>
      <c r="AD59" s="74">
        <v>103.62</v>
      </c>
      <c r="AE59" s="94">
        <v>-0.75</v>
      </c>
      <c r="AF59" s="76">
        <v>1204</v>
      </c>
    </row>
    <row r="60" spans="1:32" s="98" customFormat="1" ht="24.75" customHeight="1" x14ac:dyDescent="0.2">
      <c r="A60" s="72">
        <v>2020</v>
      </c>
      <c r="B60" s="99">
        <v>3</v>
      </c>
      <c r="C60" s="74">
        <v>118.03</v>
      </c>
      <c r="D60" s="94">
        <v>-5.4</v>
      </c>
      <c r="E60" s="76">
        <v>5923</v>
      </c>
      <c r="F60" s="75">
        <v>128.47</v>
      </c>
      <c r="G60" s="94">
        <v>-5.45</v>
      </c>
      <c r="H60" s="78">
        <v>3085</v>
      </c>
      <c r="I60" s="74">
        <v>130.54</v>
      </c>
      <c r="J60" s="94">
        <v>-11.03</v>
      </c>
      <c r="K60" s="78">
        <v>508</v>
      </c>
      <c r="L60" s="74">
        <v>134.13</v>
      </c>
      <c r="M60" s="94">
        <v>-8.7799999999999994</v>
      </c>
      <c r="N60" s="76">
        <v>555</v>
      </c>
      <c r="O60" s="75">
        <v>113.24</v>
      </c>
      <c r="P60" s="94">
        <v>0.21</v>
      </c>
      <c r="Q60" s="78">
        <v>251</v>
      </c>
      <c r="R60" s="74">
        <v>97.47</v>
      </c>
      <c r="S60" s="94">
        <v>-3.61</v>
      </c>
      <c r="T60" s="78">
        <v>178</v>
      </c>
      <c r="U60" s="74">
        <v>135.86000000000001</v>
      </c>
      <c r="V60" s="94">
        <v>1.45</v>
      </c>
      <c r="W60" s="76">
        <v>1593</v>
      </c>
      <c r="X60" s="75">
        <v>99.08</v>
      </c>
      <c r="Y60" s="94">
        <v>-2.89</v>
      </c>
      <c r="Z60" s="78">
        <v>2838</v>
      </c>
      <c r="AA60" s="74">
        <v>96.3</v>
      </c>
      <c r="AB60" s="94">
        <v>-3.91</v>
      </c>
      <c r="AC60" s="78">
        <v>1538</v>
      </c>
      <c r="AD60" s="74">
        <v>102.66</v>
      </c>
      <c r="AE60" s="94">
        <v>-1.39</v>
      </c>
      <c r="AF60" s="76">
        <v>1300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119.99</v>
      </c>
      <c r="D61" s="97">
        <v>0.28000000000000003</v>
      </c>
      <c r="E61" s="81">
        <v>6930</v>
      </c>
      <c r="F61" s="82">
        <v>131.22999999999999</v>
      </c>
      <c r="G61" s="97">
        <v>2.2400000000000002</v>
      </c>
      <c r="H61" s="83">
        <v>3494</v>
      </c>
      <c r="I61" s="80">
        <v>135.56</v>
      </c>
      <c r="J61" s="97">
        <v>-6.64</v>
      </c>
      <c r="K61" s="83">
        <v>566</v>
      </c>
      <c r="L61" s="80">
        <v>142.35</v>
      </c>
      <c r="M61" s="97">
        <v>9.91</v>
      </c>
      <c r="N61" s="81">
        <v>627</v>
      </c>
      <c r="O61" s="82">
        <v>118.41</v>
      </c>
      <c r="P61" s="97">
        <v>2.92</v>
      </c>
      <c r="Q61" s="83">
        <v>305</v>
      </c>
      <c r="R61" s="80">
        <v>93.37</v>
      </c>
      <c r="S61" s="97">
        <v>-5.09</v>
      </c>
      <c r="T61" s="83">
        <v>194</v>
      </c>
      <c r="U61" s="80">
        <v>137.69999999999999</v>
      </c>
      <c r="V61" s="97">
        <v>5.82</v>
      </c>
      <c r="W61" s="81">
        <v>1802</v>
      </c>
      <c r="X61" s="82">
        <v>97.15</v>
      </c>
      <c r="Y61" s="97">
        <v>-7.07</v>
      </c>
      <c r="Z61" s="83">
        <v>3436</v>
      </c>
      <c r="AA61" s="80">
        <v>94.4</v>
      </c>
      <c r="AB61" s="97">
        <v>-9.73</v>
      </c>
      <c r="AC61" s="83">
        <v>1919</v>
      </c>
      <c r="AD61" s="80">
        <v>100.81</v>
      </c>
      <c r="AE61" s="97">
        <v>-3.1</v>
      </c>
      <c r="AF61" s="81">
        <v>1517</v>
      </c>
    </row>
    <row r="62" spans="1:32" s="98" customFormat="1" ht="24.75" customHeight="1" x14ac:dyDescent="0.2">
      <c r="A62" s="72">
        <v>2021</v>
      </c>
      <c r="B62" s="99">
        <v>1</v>
      </c>
      <c r="C62" s="74">
        <v>125.29</v>
      </c>
      <c r="D62" s="94">
        <v>1.35</v>
      </c>
      <c r="E62" s="76">
        <v>6308</v>
      </c>
      <c r="F62" s="75">
        <v>135.41999999999999</v>
      </c>
      <c r="G62" s="94">
        <v>1.42</v>
      </c>
      <c r="H62" s="78">
        <v>3404</v>
      </c>
      <c r="I62" s="74">
        <v>136.24</v>
      </c>
      <c r="J62" s="94">
        <v>-4.2699999999999996</v>
      </c>
      <c r="K62" s="78">
        <v>574</v>
      </c>
      <c r="L62" s="74">
        <v>145.68</v>
      </c>
      <c r="M62" s="94">
        <v>-1.01</v>
      </c>
      <c r="N62" s="76">
        <v>598</v>
      </c>
      <c r="O62" s="75">
        <v>116.17</v>
      </c>
      <c r="P62" s="94">
        <v>2.71</v>
      </c>
      <c r="Q62" s="78">
        <v>308</v>
      </c>
      <c r="R62" s="74">
        <v>96.01</v>
      </c>
      <c r="S62" s="94">
        <v>-17.3</v>
      </c>
      <c r="T62" s="78">
        <v>184</v>
      </c>
      <c r="U62" s="74">
        <v>140.02000000000001</v>
      </c>
      <c r="V62" s="94">
        <v>5.75</v>
      </c>
      <c r="W62" s="76">
        <v>1740</v>
      </c>
      <c r="X62" s="75">
        <v>104.89</v>
      </c>
      <c r="Y62" s="94">
        <v>-0.66</v>
      </c>
      <c r="Z62" s="78">
        <v>2904</v>
      </c>
      <c r="AA62" s="74">
        <v>103.1</v>
      </c>
      <c r="AB62" s="94">
        <v>-3.46</v>
      </c>
      <c r="AC62" s="78">
        <v>1588</v>
      </c>
      <c r="AD62" s="74">
        <v>107.16</v>
      </c>
      <c r="AE62" s="94">
        <v>3.39</v>
      </c>
      <c r="AF62" s="76">
        <v>1316</v>
      </c>
    </row>
    <row r="63" spans="1:32" s="98" customFormat="1" ht="24.75" customHeight="1" x14ac:dyDescent="0.2">
      <c r="A63" s="72">
        <v>2021</v>
      </c>
      <c r="B63" s="99">
        <v>2</v>
      </c>
      <c r="C63" s="74">
        <v>122.39</v>
      </c>
      <c r="D63" s="94">
        <v>3.51</v>
      </c>
      <c r="E63" s="76">
        <v>6432</v>
      </c>
      <c r="F63" s="75">
        <v>133.22999999999999</v>
      </c>
      <c r="G63" s="94">
        <v>2.75</v>
      </c>
      <c r="H63" s="78">
        <v>3373</v>
      </c>
      <c r="I63" s="74">
        <v>145.6</v>
      </c>
      <c r="J63" s="94">
        <v>7.15</v>
      </c>
      <c r="K63" s="78">
        <v>522</v>
      </c>
      <c r="L63" s="74">
        <v>139.33000000000001</v>
      </c>
      <c r="M63" s="94">
        <v>1.52</v>
      </c>
      <c r="N63" s="76">
        <v>569</v>
      </c>
      <c r="O63" s="75">
        <v>106.05</v>
      </c>
      <c r="P63" s="94">
        <v>3.96</v>
      </c>
      <c r="Q63" s="78">
        <v>308</v>
      </c>
      <c r="R63" s="74">
        <v>89.85</v>
      </c>
      <c r="S63" s="94">
        <v>-15.77</v>
      </c>
      <c r="T63" s="78">
        <v>213</v>
      </c>
      <c r="U63" s="74">
        <v>143.96</v>
      </c>
      <c r="V63" s="94">
        <v>6.85</v>
      </c>
      <c r="W63" s="76">
        <v>1761</v>
      </c>
      <c r="X63" s="75">
        <v>103.07</v>
      </c>
      <c r="Y63" s="94">
        <v>4.03</v>
      </c>
      <c r="Z63" s="78">
        <v>3059</v>
      </c>
      <c r="AA63" s="74">
        <v>102.99</v>
      </c>
      <c r="AB63" s="94">
        <v>7.34</v>
      </c>
      <c r="AC63" s="78">
        <v>1616</v>
      </c>
      <c r="AD63" s="74">
        <v>103</v>
      </c>
      <c r="AE63" s="94">
        <v>-0.6</v>
      </c>
      <c r="AF63" s="76">
        <v>1443</v>
      </c>
    </row>
    <row r="64" spans="1:32" s="98" customFormat="1" ht="24.75" customHeight="1" x14ac:dyDescent="0.2">
      <c r="A64" s="72">
        <v>2021</v>
      </c>
      <c r="B64" s="99">
        <v>3</v>
      </c>
      <c r="C64" s="74">
        <v>125.71</v>
      </c>
      <c r="D64" s="94">
        <v>6.51</v>
      </c>
      <c r="E64" s="76">
        <v>6774</v>
      </c>
      <c r="F64" s="75">
        <v>139.51</v>
      </c>
      <c r="G64" s="94">
        <v>8.59</v>
      </c>
      <c r="H64" s="78">
        <v>3615</v>
      </c>
      <c r="I64" s="74">
        <v>143.28</v>
      </c>
      <c r="J64" s="94">
        <v>9.76</v>
      </c>
      <c r="K64" s="78">
        <v>573</v>
      </c>
      <c r="L64" s="74">
        <v>145.86000000000001</v>
      </c>
      <c r="M64" s="94">
        <v>8.75</v>
      </c>
      <c r="N64" s="76">
        <v>618</v>
      </c>
      <c r="O64" s="75">
        <v>115.14</v>
      </c>
      <c r="P64" s="94">
        <v>1.68</v>
      </c>
      <c r="Q64" s="78">
        <v>304</v>
      </c>
      <c r="R64" s="74">
        <v>109.52</v>
      </c>
      <c r="S64" s="94">
        <v>12.36</v>
      </c>
      <c r="T64" s="78">
        <v>157</v>
      </c>
      <c r="U64" s="74">
        <v>144.79</v>
      </c>
      <c r="V64" s="94">
        <v>6.57</v>
      </c>
      <c r="W64" s="76">
        <v>1963</v>
      </c>
      <c r="X64" s="75">
        <v>101.98</v>
      </c>
      <c r="Y64" s="94">
        <v>2.93</v>
      </c>
      <c r="Z64" s="78">
        <v>3159</v>
      </c>
      <c r="AA64" s="74">
        <v>100.58</v>
      </c>
      <c r="AB64" s="94">
        <v>4.4400000000000004</v>
      </c>
      <c r="AC64" s="78">
        <v>1722</v>
      </c>
      <c r="AD64" s="74">
        <v>103.72</v>
      </c>
      <c r="AE64" s="94">
        <v>1.03</v>
      </c>
      <c r="AF64" s="76">
        <v>1437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125.88</v>
      </c>
      <c r="D65" s="97">
        <v>4.91</v>
      </c>
      <c r="E65" s="81">
        <v>7101</v>
      </c>
      <c r="F65" s="82">
        <v>138.72</v>
      </c>
      <c r="G65" s="97">
        <v>5.71</v>
      </c>
      <c r="H65" s="83">
        <v>3717</v>
      </c>
      <c r="I65" s="80">
        <v>145.41</v>
      </c>
      <c r="J65" s="97">
        <v>7.27</v>
      </c>
      <c r="K65" s="83">
        <v>585</v>
      </c>
      <c r="L65" s="80">
        <v>150.57</v>
      </c>
      <c r="M65" s="97">
        <v>5.77</v>
      </c>
      <c r="N65" s="81">
        <v>610</v>
      </c>
      <c r="O65" s="82">
        <v>109.99</v>
      </c>
      <c r="P65" s="97">
        <v>-7.11</v>
      </c>
      <c r="Q65" s="83">
        <v>306</v>
      </c>
      <c r="R65" s="80">
        <v>96.65</v>
      </c>
      <c r="S65" s="97">
        <v>3.51</v>
      </c>
      <c r="T65" s="83">
        <v>217</v>
      </c>
      <c r="U65" s="80">
        <v>145.83000000000001</v>
      </c>
      <c r="V65" s="97">
        <v>5.9</v>
      </c>
      <c r="W65" s="81">
        <v>1999</v>
      </c>
      <c r="X65" s="82">
        <v>103.37</v>
      </c>
      <c r="Y65" s="97">
        <v>6.4</v>
      </c>
      <c r="Z65" s="83">
        <v>3384</v>
      </c>
      <c r="AA65" s="80">
        <v>100.12</v>
      </c>
      <c r="AB65" s="97">
        <v>6.06</v>
      </c>
      <c r="AC65" s="83">
        <v>1934</v>
      </c>
      <c r="AD65" s="80">
        <v>107.52</v>
      </c>
      <c r="AE65" s="97">
        <v>6.66</v>
      </c>
      <c r="AF65" s="81">
        <v>1450</v>
      </c>
    </row>
    <row r="66" spans="1:32" s="98" customFormat="1" ht="24.75" customHeight="1" x14ac:dyDescent="0.2">
      <c r="A66" s="72">
        <v>2022</v>
      </c>
      <c r="B66" s="99">
        <v>1</v>
      </c>
      <c r="C66" s="74">
        <v>130.41999999999999</v>
      </c>
      <c r="D66" s="94">
        <v>4.09</v>
      </c>
      <c r="E66" s="76">
        <v>6191</v>
      </c>
      <c r="F66" s="75">
        <v>142.81</v>
      </c>
      <c r="G66" s="94">
        <v>5.46</v>
      </c>
      <c r="H66" s="78">
        <v>3453</v>
      </c>
      <c r="I66" s="74">
        <v>144.15</v>
      </c>
      <c r="J66" s="94">
        <v>5.81</v>
      </c>
      <c r="K66" s="78">
        <v>549</v>
      </c>
      <c r="L66" s="74">
        <v>149.84</v>
      </c>
      <c r="M66" s="94">
        <v>2.86</v>
      </c>
      <c r="N66" s="76">
        <v>532</v>
      </c>
      <c r="O66" s="75">
        <v>117.5</v>
      </c>
      <c r="P66" s="94">
        <v>1.1399999999999999</v>
      </c>
      <c r="Q66" s="78">
        <v>233</v>
      </c>
      <c r="R66" s="74">
        <v>111.15</v>
      </c>
      <c r="S66" s="94">
        <v>15.77</v>
      </c>
      <c r="T66" s="78">
        <v>173</v>
      </c>
      <c r="U66" s="74">
        <v>151.59</v>
      </c>
      <c r="V66" s="94">
        <v>8.26</v>
      </c>
      <c r="W66" s="76">
        <v>1966</v>
      </c>
      <c r="X66" s="75">
        <v>111.48</v>
      </c>
      <c r="Y66" s="94">
        <v>6.28</v>
      </c>
      <c r="Z66" s="78">
        <v>2738</v>
      </c>
      <c r="AA66" s="74">
        <v>111.04</v>
      </c>
      <c r="AB66" s="94">
        <v>7.7</v>
      </c>
      <c r="AC66" s="78">
        <v>1488</v>
      </c>
      <c r="AD66" s="74">
        <v>112.06</v>
      </c>
      <c r="AE66" s="94">
        <v>4.57</v>
      </c>
      <c r="AF66" s="76">
        <v>1250</v>
      </c>
    </row>
    <row r="67" spans="1:32" s="98" customFormat="1" ht="24.75" customHeight="1" x14ac:dyDescent="0.2">
      <c r="A67" s="72">
        <v>2022</v>
      </c>
      <c r="B67" s="99">
        <v>2</v>
      </c>
      <c r="C67" s="74">
        <v>131.93</v>
      </c>
      <c r="D67" s="94">
        <v>7.79</v>
      </c>
      <c r="E67" s="76">
        <v>6174</v>
      </c>
      <c r="F67" s="75">
        <v>149.38999999999999</v>
      </c>
      <c r="G67" s="94">
        <v>12.13</v>
      </c>
      <c r="H67" s="78">
        <v>3303</v>
      </c>
      <c r="I67" s="74">
        <v>137.85</v>
      </c>
      <c r="J67" s="94">
        <v>-5.32</v>
      </c>
      <c r="K67" s="78">
        <v>525</v>
      </c>
      <c r="L67" s="74">
        <v>156.81</v>
      </c>
      <c r="M67" s="94">
        <v>12.55</v>
      </c>
      <c r="N67" s="76">
        <v>542</v>
      </c>
      <c r="O67" s="75">
        <v>123.33</v>
      </c>
      <c r="P67" s="94">
        <v>16.29</v>
      </c>
      <c r="Q67" s="78">
        <v>259</v>
      </c>
      <c r="R67" s="74">
        <v>114.33</v>
      </c>
      <c r="S67" s="94">
        <v>27.25</v>
      </c>
      <c r="T67" s="78">
        <v>158</v>
      </c>
      <c r="U67" s="74">
        <v>156.29</v>
      </c>
      <c r="V67" s="94">
        <v>8.56</v>
      </c>
      <c r="W67" s="76">
        <v>1819</v>
      </c>
      <c r="X67" s="75">
        <v>108.34</v>
      </c>
      <c r="Y67" s="94">
        <v>5.1100000000000003</v>
      </c>
      <c r="Z67" s="78">
        <v>2871</v>
      </c>
      <c r="AA67" s="74">
        <v>104.33</v>
      </c>
      <c r="AB67" s="94">
        <v>1.3</v>
      </c>
      <c r="AC67" s="78">
        <v>1579</v>
      </c>
      <c r="AD67" s="74">
        <v>112.6</v>
      </c>
      <c r="AE67" s="94">
        <v>9.32</v>
      </c>
      <c r="AF67" s="76">
        <v>1292</v>
      </c>
    </row>
    <row r="68" spans="1:32" s="98" customFormat="1" ht="24.75" customHeight="1" x14ac:dyDescent="0.2">
      <c r="A68" s="72">
        <v>2022</v>
      </c>
      <c r="B68" s="99">
        <v>3</v>
      </c>
      <c r="C68" s="74">
        <v>134.49</v>
      </c>
      <c r="D68" s="94">
        <v>6.98</v>
      </c>
      <c r="E68" s="76">
        <v>6568</v>
      </c>
      <c r="F68" s="75">
        <v>150.75</v>
      </c>
      <c r="G68" s="94">
        <v>8.06</v>
      </c>
      <c r="H68" s="78">
        <v>3699</v>
      </c>
      <c r="I68" s="74">
        <v>151.13</v>
      </c>
      <c r="J68" s="94">
        <v>5.48</v>
      </c>
      <c r="K68" s="78">
        <v>553</v>
      </c>
      <c r="L68" s="74">
        <v>156.44</v>
      </c>
      <c r="M68" s="94">
        <v>7.25</v>
      </c>
      <c r="N68" s="76">
        <v>534</v>
      </c>
      <c r="O68" s="75">
        <v>104.78</v>
      </c>
      <c r="P68" s="94">
        <v>-9</v>
      </c>
      <c r="Q68" s="78">
        <v>274</v>
      </c>
      <c r="R68" s="74">
        <v>106.58</v>
      </c>
      <c r="S68" s="94">
        <v>-2.68</v>
      </c>
      <c r="T68" s="78">
        <v>154</v>
      </c>
      <c r="U68" s="74">
        <v>156.56</v>
      </c>
      <c r="V68" s="94">
        <v>8.1300000000000008</v>
      </c>
      <c r="W68" s="76">
        <v>2184</v>
      </c>
      <c r="X68" s="75">
        <v>108.96</v>
      </c>
      <c r="Y68" s="94">
        <v>6.84</v>
      </c>
      <c r="Z68" s="78">
        <v>2869</v>
      </c>
      <c r="AA68" s="74">
        <v>109.38</v>
      </c>
      <c r="AB68" s="94">
        <v>8.75</v>
      </c>
      <c r="AC68" s="78">
        <v>1580</v>
      </c>
      <c r="AD68" s="74">
        <v>108.4</v>
      </c>
      <c r="AE68" s="94">
        <v>4.51</v>
      </c>
      <c r="AF68" s="76">
        <v>1289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130.18</v>
      </c>
      <c r="D69" s="97">
        <v>3.42</v>
      </c>
      <c r="E69" s="81">
        <v>6668</v>
      </c>
      <c r="F69" s="82">
        <v>142.52000000000001</v>
      </c>
      <c r="G69" s="97">
        <v>2.74</v>
      </c>
      <c r="H69" s="83">
        <v>3643</v>
      </c>
      <c r="I69" s="80">
        <v>145.55000000000001</v>
      </c>
      <c r="J69" s="97">
        <v>0.1</v>
      </c>
      <c r="K69" s="83">
        <v>564</v>
      </c>
      <c r="L69" s="80">
        <v>148.43</v>
      </c>
      <c r="M69" s="97">
        <v>-1.42</v>
      </c>
      <c r="N69" s="81">
        <v>551</v>
      </c>
      <c r="O69" s="82">
        <v>106.13</v>
      </c>
      <c r="P69" s="97">
        <v>-3.51</v>
      </c>
      <c r="Q69" s="83">
        <v>284</v>
      </c>
      <c r="R69" s="80">
        <v>105.36</v>
      </c>
      <c r="S69" s="97">
        <v>9.01</v>
      </c>
      <c r="T69" s="83">
        <v>172</v>
      </c>
      <c r="U69" s="80">
        <v>155.69999999999999</v>
      </c>
      <c r="V69" s="97">
        <v>6.77</v>
      </c>
      <c r="W69" s="81">
        <v>2072</v>
      </c>
      <c r="X69" s="82">
        <v>110.15</v>
      </c>
      <c r="Y69" s="97">
        <v>6.56</v>
      </c>
      <c r="Z69" s="83">
        <v>3025</v>
      </c>
      <c r="AA69" s="80">
        <v>106.93</v>
      </c>
      <c r="AB69" s="97">
        <v>6.8</v>
      </c>
      <c r="AC69" s="83">
        <v>1631</v>
      </c>
      <c r="AD69" s="80">
        <v>114.46</v>
      </c>
      <c r="AE69" s="97">
        <v>6.45</v>
      </c>
      <c r="AF69" s="81">
        <v>1394</v>
      </c>
    </row>
    <row r="70" spans="1:32" s="98" customFormat="1" ht="24.75" customHeight="1" x14ac:dyDescent="0.2">
      <c r="A70" s="72">
        <v>2023</v>
      </c>
      <c r="B70" s="99">
        <v>1</v>
      </c>
      <c r="C70" s="74">
        <v>138.71</v>
      </c>
      <c r="D70" s="94">
        <v>6.36</v>
      </c>
      <c r="E70" s="76">
        <v>6119</v>
      </c>
      <c r="F70" s="75">
        <v>154.11000000000001</v>
      </c>
      <c r="G70" s="94">
        <v>7.91</v>
      </c>
      <c r="H70" s="78">
        <v>3575</v>
      </c>
      <c r="I70" s="74">
        <v>154.93</v>
      </c>
      <c r="J70" s="94">
        <v>7.48</v>
      </c>
      <c r="K70" s="78">
        <v>535</v>
      </c>
      <c r="L70" s="74">
        <v>163.53</v>
      </c>
      <c r="M70" s="94">
        <v>9.14</v>
      </c>
      <c r="N70" s="76">
        <v>552</v>
      </c>
      <c r="O70" s="75">
        <v>126.39</v>
      </c>
      <c r="P70" s="94">
        <v>7.57</v>
      </c>
      <c r="Q70" s="78">
        <v>266</v>
      </c>
      <c r="R70" s="74">
        <v>117.14</v>
      </c>
      <c r="S70" s="94">
        <v>5.39</v>
      </c>
      <c r="T70" s="78">
        <v>138</v>
      </c>
      <c r="U70" s="74">
        <v>158.74</v>
      </c>
      <c r="V70" s="94">
        <v>4.72</v>
      </c>
      <c r="W70" s="76">
        <v>2084</v>
      </c>
      <c r="X70" s="75">
        <v>115.06</v>
      </c>
      <c r="Y70" s="94">
        <v>3.21</v>
      </c>
      <c r="Z70" s="78">
        <v>2544</v>
      </c>
      <c r="AA70" s="74">
        <v>112.63</v>
      </c>
      <c r="AB70" s="94">
        <v>1.43</v>
      </c>
      <c r="AC70" s="78">
        <v>1363</v>
      </c>
      <c r="AD70" s="74">
        <v>118.17</v>
      </c>
      <c r="AE70" s="94">
        <v>5.45</v>
      </c>
      <c r="AF70" s="76">
        <v>1181</v>
      </c>
    </row>
    <row r="71" spans="1:32" s="98" customFormat="1" ht="24.75" customHeight="1" x14ac:dyDescent="0.2">
      <c r="A71" s="72">
        <v>2023</v>
      </c>
      <c r="B71" s="99">
        <v>2</v>
      </c>
      <c r="C71" s="74">
        <v>136.37</v>
      </c>
      <c r="D71" s="94">
        <v>3.37</v>
      </c>
      <c r="E71" s="76">
        <v>6028</v>
      </c>
      <c r="F71" s="75">
        <v>149.99</v>
      </c>
      <c r="G71" s="94">
        <v>0.4</v>
      </c>
      <c r="H71" s="78">
        <v>3325</v>
      </c>
      <c r="I71" s="74">
        <v>155.76</v>
      </c>
      <c r="J71" s="94">
        <v>12.99</v>
      </c>
      <c r="K71" s="78">
        <v>526</v>
      </c>
      <c r="L71" s="74">
        <v>159.88999999999999</v>
      </c>
      <c r="M71" s="94">
        <v>1.96</v>
      </c>
      <c r="N71" s="76">
        <v>453</v>
      </c>
      <c r="O71" s="75">
        <v>122.04</v>
      </c>
      <c r="P71" s="94">
        <v>-1.05</v>
      </c>
      <c r="Q71" s="78">
        <v>260</v>
      </c>
      <c r="R71" s="74">
        <v>116.65</v>
      </c>
      <c r="S71" s="94">
        <v>2.0299999999999998</v>
      </c>
      <c r="T71" s="78">
        <v>163</v>
      </c>
      <c r="U71" s="74">
        <v>159.93</v>
      </c>
      <c r="V71" s="94">
        <v>2.33</v>
      </c>
      <c r="W71" s="76">
        <v>1923</v>
      </c>
      <c r="X71" s="75">
        <v>112.69</v>
      </c>
      <c r="Y71" s="94">
        <v>4.0199999999999996</v>
      </c>
      <c r="Z71" s="78">
        <v>2703</v>
      </c>
      <c r="AA71" s="74">
        <v>108.48</v>
      </c>
      <c r="AB71" s="94">
        <v>3.98</v>
      </c>
      <c r="AC71" s="78">
        <v>1535</v>
      </c>
      <c r="AD71" s="74">
        <v>118.62</v>
      </c>
      <c r="AE71" s="94">
        <v>5.35</v>
      </c>
      <c r="AF71" s="76">
        <v>1168</v>
      </c>
    </row>
    <row r="72" spans="1:32" s="98" customFormat="1" ht="24.75" customHeight="1" x14ac:dyDescent="0.2">
      <c r="A72" s="72">
        <v>2023</v>
      </c>
      <c r="B72" s="99">
        <v>3</v>
      </c>
      <c r="C72" s="74">
        <v>138.16</v>
      </c>
      <c r="D72" s="94">
        <v>2.73</v>
      </c>
      <c r="E72" s="76">
        <v>6669</v>
      </c>
      <c r="F72" s="75">
        <v>152.87</v>
      </c>
      <c r="G72" s="94">
        <v>1.41</v>
      </c>
      <c r="H72" s="78">
        <v>3901</v>
      </c>
      <c r="I72" s="74">
        <v>150.81</v>
      </c>
      <c r="J72" s="94">
        <v>-0.21</v>
      </c>
      <c r="K72" s="78">
        <v>614</v>
      </c>
      <c r="L72" s="74">
        <v>164.23</v>
      </c>
      <c r="M72" s="94">
        <v>4.9800000000000004</v>
      </c>
      <c r="N72" s="76">
        <v>561</v>
      </c>
      <c r="O72" s="75">
        <v>134.68</v>
      </c>
      <c r="P72" s="94">
        <v>28.54</v>
      </c>
      <c r="Q72" s="78">
        <v>263</v>
      </c>
      <c r="R72" s="74">
        <v>109.9</v>
      </c>
      <c r="S72" s="94">
        <v>3.12</v>
      </c>
      <c r="T72" s="78">
        <v>170</v>
      </c>
      <c r="U72" s="74">
        <v>157.65</v>
      </c>
      <c r="V72" s="94">
        <v>0.7</v>
      </c>
      <c r="W72" s="76">
        <v>2293</v>
      </c>
      <c r="X72" s="75">
        <v>115.64</v>
      </c>
      <c r="Y72" s="94">
        <v>6.13</v>
      </c>
      <c r="Z72" s="78">
        <v>2768</v>
      </c>
      <c r="AA72" s="74">
        <v>116.13</v>
      </c>
      <c r="AB72" s="94">
        <v>6.17</v>
      </c>
      <c r="AC72" s="78">
        <v>1503</v>
      </c>
      <c r="AD72" s="74">
        <v>114.81</v>
      </c>
      <c r="AE72" s="94">
        <v>5.91</v>
      </c>
      <c r="AF72" s="76">
        <v>1265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139.41999999999999</v>
      </c>
      <c r="D73" s="97">
        <v>7.1</v>
      </c>
      <c r="E73" s="81">
        <v>6917</v>
      </c>
      <c r="F73" s="82">
        <v>152.47999999999999</v>
      </c>
      <c r="G73" s="97">
        <v>6.99</v>
      </c>
      <c r="H73" s="83">
        <v>4086</v>
      </c>
      <c r="I73" s="80">
        <v>150.77000000000001</v>
      </c>
      <c r="J73" s="97">
        <v>3.59</v>
      </c>
      <c r="K73" s="83">
        <v>655</v>
      </c>
      <c r="L73" s="80">
        <v>170.64</v>
      </c>
      <c r="M73" s="97">
        <v>14.96</v>
      </c>
      <c r="N73" s="81">
        <v>580</v>
      </c>
      <c r="O73" s="82">
        <v>111.9</v>
      </c>
      <c r="P73" s="97">
        <v>5.44</v>
      </c>
      <c r="Q73" s="83">
        <v>311</v>
      </c>
      <c r="R73" s="80">
        <v>104.01</v>
      </c>
      <c r="S73" s="97">
        <v>-1.28</v>
      </c>
      <c r="T73" s="83">
        <v>166</v>
      </c>
      <c r="U73" s="80">
        <v>164.18</v>
      </c>
      <c r="V73" s="97">
        <v>5.45</v>
      </c>
      <c r="W73" s="81">
        <v>2374</v>
      </c>
      <c r="X73" s="82">
        <v>114.28</v>
      </c>
      <c r="Y73" s="97">
        <v>3.75</v>
      </c>
      <c r="Z73" s="83">
        <v>2831</v>
      </c>
      <c r="AA73" s="80">
        <v>114.2</v>
      </c>
      <c r="AB73" s="97">
        <v>6.8</v>
      </c>
      <c r="AC73" s="83">
        <v>1620</v>
      </c>
      <c r="AD73" s="80">
        <v>113.92</v>
      </c>
      <c r="AE73" s="97">
        <v>-0.47</v>
      </c>
      <c r="AF73" s="81">
        <v>1211</v>
      </c>
    </row>
    <row r="74" spans="1:32" s="98" customFormat="1" ht="24.75" customHeight="1" thickBot="1" x14ac:dyDescent="0.25">
      <c r="A74" s="72">
        <v>2024</v>
      </c>
      <c r="B74" s="99">
        <v>1</v>
      </c>
      <c r="C74" s="74">
        <v>142.34</v>
      </c>
      <c r="D74" s="94">
        <v>2.62</v>
      </c>
      <c r="E74" s="76">
        <v>5425</v>
      </c>
      <c r="F74" s="75">
        <v>157.44</v>
      </c>
      <c r="G74" s="94">
        <v>2.16</v>
      </c>
      <c r="H74" s="78">
        <v>3142</v>
      </c>
      <c r="I74" s="74">
        <v>152.47999999999999</v>
      </c>
      <c r="J74" s="94">
        <v>-1.58</v>
      </c>
      <c r="K74" s="78">
        <v>476</v>
      </c>
      <c r="L74" s="74">
        <v>172.4</v>
      </c>
      <c r="M74" s="94">
        <v>5.42</v>
      </c>
      <c r="N74" s="76">
        <v>455</v>
      </c>
      <c r="O74" s="75">
        <v>132.41</v>
      </c>
      <c r="P74" s="94">
        <v>4.76</v>
      </c>
      <c r="Q74" s="78">
        <v>237</v>
      </c>
      <c r="R74" s="74">
        <v>127.72</v>
      </c>
      <c r="S74" s="94">
        <v>9.0299999999999994</v>
      </c>
      <c r="T74" s="78">
        <v>152</v>
      </c>
      <c r="U74" s="74">
        <v>167.24</v>
      </c>
      <c r="V74" s="94">
        <v>5.35</v>
      </c>
      <c r="W74" s="76">
        <v>1822</v>
      </c>
      <c r="X74" s="75">
        <v>115.12</v>
      </c>
      <c r="Y74" s="94">
        <v>0.05</v>
      </c>
      <c r="Z74" s="78">
        <v>2283</v>
      </c>
      <c r="AA74" s="74">
        <v>114.73</v>
      </c>
      <c r="AB74" s="94">
        <v>1.86</v>
      </c>
      <c r="AC74" s="78">
        <v>1294</v>
      </c>
      <c r="AD74" s="74">
        <v>115.17</v>
      </c>
      <c r="AE74" s="94">
        <v>-2.54</v>
      </c>
      <c r="AF74" s="76">
        <v>989</v>
      </c>
    </row>
    <row r="75" spans="1:32" ht="22.5" customHeight="1" x14ac:dyDescent="0.2">
      <c r="A75" s="21"/>
      <c r="B75" s="100"/>
      <c r="C75" s="21"/>
      <c r="D75" s="21"/>
      <c r="E75" s="21"/>
      <c r="F75" s="21"/>
      <c r="G75" s="21"/>
      <c r="H75" s="21"/>
      <c r="I75" s="21"/>
      <c r="J75" s="22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</row>
    <row r="76" spans="1:32" ht="22.5" customHeight="1" x14ac:dyDescent="0.2"/>
    <row r="77" spans="1:32" ht="22.5" customHeight="1" x14ac:dyDescent="0.2"/>
    <row r="78" spans="1:32" ht="22.5" customHeight="1" x14ac:dyDescent="0.2"/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</sheetData>
  <phoneticPr fontId="2"/>
  <conditionalFormatting sqref="A1:AF1048576">
    <cfRule type="expression" dxfId="6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5D5D8-C35F-4461-BB38-C4FD36996905}">
  <sheetPr>
    <pageSetUpPr fitToPage="1"/>
  </sheetPr>
  <dimension ref="A1:AF20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5" t="s">
        <v>29</v>
      </c>
      <c r="AC1" s="102" t="s">
        <v>30</v>
      </c>
      <c r="AE1" s="102"/>
      <c r="AF1" s="7"/>
    </row>
    <row r="2" spans="1:32" ht="26.25" customHeight="1" thickBot="1" x14ac:dyDescent="0.25">
      <c r="L2" s="3"/>
      <c r="M2" s="3"/>
      <c r="N2" s="4"/>
      <c r="AA2" s="3"/>
      <c r="AB2" s="10"/>
      <c r="AC2" s="103" t="s">
        <v>31</v>
      </c>
      <c r="AD2" s="103"/>
      <c r="AE2" s="104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122.16</v>
      </c>
      <c r="D11" s="63"/>
      <c r="E11" s="64">
        <v>2466</v>
      </c>
      <c r="F11" s="65">
        <v>123.84</v>
      </c>
      <c r="G11" s="63"/>
      <c r="H11" s="64">
        <v>1163</v>
      </c>
      <c r="I11" s="65">
        <v>123.45</v>
      </c>
      <c r="J11" s="63"/>
      <c r="K11" s="64">
        <v>373</v>
      </c>
      <c r="L11" s="65">
        <v>128.04</v>
      </c>
      <c r="M11" s="63"/>
      <c r="N11" s="64">
        <v>234</v>
      </c>
      <c r="O11" s="65">
        <v>127.24</v>
      </c>
      <c r="P11" s="63"/>
      <c r="Q11" s="64">
        <v>89</v>
      </c>
      <c r="R11" s="62">
        <v>127.17</v>
      </c>
      <c r="S11" s="63"/>
      <c r="T11" s="64">
        <v>89</v>
      </c>
      <c r="U11" s="65">
        <v>115.96</v>
      </c>
      <c r="V11" s="63"/>
      <c r="W11" s="64">
        <v>378</v>
      </c>
      <c r="X11" s="65">
        <v>117.82</v>
      </c>
      <c r="Y11" s="63"/>
      <c r="Z11" s="64">
        <v>1303</v>
      </c>
      <c r="AA11" s="65">
        <v>121.06</v>
      </c>
      <c r="AB11" s="63"/>
      <c r="AC11" s="64">
        <v>697</v>
      </c>
      <c r="AD11" s="65">
        <v>112.97</v>
      </c>
      <c r="AE11" s="63"/>
      <c r="AF11" s="64">
        <v>606</v>
      </c>
    </row>
    <row r="12" spans="1:32" ht="24.75" customHeight="1" x14ac:dyDescent="0.2">
      <c r="A12" s="66">
        <v>2008</v>
      </c>
      <c r="B12" s="67">
        <v>3</v>
      </c>
      <c r="C12" s="68">
        <v>114.14</v>
      </c>
      <c r="D12" s="69"/>
      <c r="E12" s="70">
        <v>2722</v>
      </c>
      <c r="F12" s="71">
        <v>113.25</v>
      </c>
      <c r="G12" s="69"/>
      <c r="H12" s="70">
        <v>1200</v>
      </c>
      <c r="I12" s="71">
        <v>112.28</v>
      </c>
      <c r="J12" s="69"/>
      <c r="K12" s="70">
        <v>328</v>
      </c>
      <c r="L12" s="71">
        <v>118.11</v>
      </c>
      <c r="M12" s="69"/>
      <c r="N12" s="70">
        <v>251</v>
      </c>
      <c r="O12" s="71">
        <v>121.97</v>
      </c>
      <c r="P12" s="69"/>
      <c r="Q12" s="70">
        <v>121</v>
      </c>
      <c r="R12" s="68">
        <v>110.87</v>
      </c>
      <c r="S12" s="69"/>
      <c r="T12" s="70">
        <v>114</v>
      </c>
      <c r="U12" s="71">
        <v>105.1</v>
      </c>
      <c r="V12" s="69"/>
      <c r="W12" s="70">
        <v>386</v>
      </c>
      <c r="X12" s="71">
        <v>115.67</v>
      </c>
      <c r="Y12" s="69"/>
      <c r="Z12" s="70">
        <v>1522</v>
      </c>
      <c r="AA12" s="71">
        <v>118.88</v>
      </c>
      <c r="AB12" s="69"/>
      <c r="AC12" s="70">
        <v>783</v>
      </c>
      <c r="AD12" s="71">
        <v>112.26</v>
      </c>
      <c r="AE12" s="69"/>
      <c r="AF12" s="70">
        <v>739</v>
      </c>
    </row>
    <row r="13" spans="1:32" ht="24.75" customHeight="1" thickBot="1" x14ac:dyDescent="0.25">
      <c r="A13" s="72">
        <v>2008</v>
      </c>
      <c r="B13" s="73">
        <v>4</v>
      </c>
      <c r="C13" s="74">
        <v>108.38</v>
      </c>
      <c r="D13" s="75"/>
      <c r="E13" s="76">
        <v>2434</v>
      </c>
      <c r="F13" s="77">
        <v>110.54</v>
      </c>
      <c r="G13" s="75"/>
      <c r="H13" s="76">
        <v>1056</v>
      </c>
      <c r="I13" s="77">
        <v>104.84</v>
      </c>
      <c r="J13" s="75"/>
      <c r="K13" s="76">
        <v>311</v>
      </c>
      <c r="L13" s="77">
        <v>121.78</v>
      </c>
      <c r="M13" s="75"/>
      <c r="N13" s="76">
        <v>210</v>
      </c>
      <c r="O13" s="77">
        <v>115.6</v>
      </c>
      <c r="P13" s="75"/>
      <c r="Q13" s="76">
        <v>124</v>
      </c>
      <c r="R13" s="74">
        <v>114.64</v>
      </c>
      <c r="S13" s="75"/>
      <c r="T13" s="76">
        <v>82</v>
      </c>
      <c r="U13" s="77">
        <v>99.84</v>
      </c>
      <c r="V13" s="75"/>
      <c r="W13" s="76">
        <v>329</v>
      </c>
      <c r="X13" s="77">
        <v>105.15</v>
      </c>
      <c r="Y13" s="75"/>
      <c r="Z13" s="76">
        <v>1378</v>
      </c>
      <c r="AA13" s="77">
        <v>106.84</v>
      </c>
      <c r="AB13" s="75"/>
      <c r="AC13" s="76">
        <v>736</v>
      </c>
      <c r="AD13" s="77">
        <v>102.87</v>
      </c>
      <c r="AE13" s="75"/>
      <c r="AF13" s="76">
        <v>642</v>
      </c>
    </row>
    <row r="14" spans="1:32" ht="24.75" customHeight="1" x14ac:dyDescent="0.2">
      <c r="A14" s="60">
        <v>2009</v>
      </c>
      <c r="B14" s="61">
        <v>1</v>
      </c>
      <c r="C14" s="62">
        <v>100.67</v>
      </c>
      <c r="D14" s="63"/>
      <c r="E14" s="64">
        <v>2042</v>
      </c>
      <c r="F14" s="65">
        <v>101.52</v>
      </c>
      <c r="G14" s="63"/>
      <c r="H14" s="64">
        <v>950</v>
      </c>
      <c r="I14" s="65">
        <v>102.11</v>
      </c>
      <c r="J14" s="63"/>
      <c r="K14" s="64">
        <v>294</v>
      </c>
      <c r="L14" s="65">
        <v>102.63</v>
      </c>
      <c r="M14" s="63"/>
      <c r="N14" s="64">
        <v>185</v>
      </c>
      <c r="O14" s="65">
        <v>109.38</v>
      </c>
      <c r="P14" s="63"/>
      <c r="Q14" s="64">
        <v>95</v>
      </c>
      <c r="R14" s="62">
        <v>112.34</v>
      </c>
      <c r="S14" s="63"/>
      <c r="T14" s="64">
        <v>81</v>
      </c>
      <c r="U14" s="65">
        <v>94.04</v>
      </c>
      <c r="V14" s="63"/>
      <c r="W14" s="64">
        <v>295</v>
      </c>
      <c r="X14" s="65">
        <v>99.43</v>
      </c>
      <c r="Y14" s="63"/>
      <c r="Z14" s="64">
        <v>1092</v>
      </c>
      <c r="AA14" s="65">
        <v>102.73</v>
      </c>
      <c r="AB14" s="63"/>
      <c r="AC14" s="64">
        <v>587</v>
      </c>
      <c r="AD14" s="65">
        <v>96.71</v>
      </c>
      <c r="AE14" s="63"/>
      <c r="AF14" s="64">
        <v>505</v>
      </c>
    </row>
    <row r="15" spans="1:32" ht="24.75" customHeight="1" x14ac:dyDescent="0.2">
      <c r="A15" s="66">
        <v>2009</v>
      </c>
      <c r="B15" s="67">
        <v>2</v>
      </c>
      <c r="C15" s="68">
        <v>101.97</v>
      </c>
      <c r="D15" s="69">
        <v>-16.53</v>
      </c>
      <c r="E15" s="70">
        <v>2145</v>
      </c>
      <c r="F15" s="71">
        <v>103.09</v>
      </c>
      <c r="G15" s="69">
        <v>-16.760000000000002</v>
      </c>
      <c r="H15" s="70">
        <v>927</v>
      </c>
      <c r="I15" s="71">
        <v>105.35</v>
      </c>
      <c r="J15" s="69">
        <v>-14.66</v>
      </c>
      <c r="K15" s="70">
        <v>316</v>
      </c>
      <c r="L15" s="71">
        <v>109.83</v>
      </c>
      <c r="M15" s="69">
        <v>-14.22</v>
      </c>
      <c r="N15" s="70">
        <v>184</v>
      </c>
      <c r="O15" s="71">
        <v>110.26</v>
      </c>
      <c r="P15" s="69">
        <v>-13.34</v>
      </c>
      <c r="Q15" s="70">
        <v>100</v>
      </c>
      <c r="R15" s="68">
        <v>81.96</v>
      </c>
      <c r="S15" s="69">
        <v>-35.549999999999997</v>
      </c>
      <c r="T15" s="70">
        <v>68</v>
      </c>
      <c r="U15" s="71">
        <v>97.57</v>
      </c>
      <c r="V15" s="69">
        <v>-15.86</v>
      </c>
      <c r="W15" s="70">
        <v>259</v>
      </c>
      <c r="X15" s="71">
        <v>100.28</v>
      </c>
      <c r="Y15" s="69">
        <v>-14.89</v>
      </c>
      <c r="Z15" s="70">
        <v>1218</v>
      </c>
      <c r="AA15" s="71">
        <v>102.75</v>
      </c>
      <c r="AB15" s="69">
        <v>-15.12</v>
      </c>
      <c r="AC15" s="70">
        <v>643</v>
      </c>
      <c r="AD15" s="71">
        <v>97.49</v>
      </c>
      <c r="AE15" s="69">
        <v>-13.7</v>
      </c>
      <c r="AF15" s="70">
        <v>575</v>
      </c>
    </row>
    <row r="16" spans="1:32" ht="24.75" customHeight="1" x14ac:dyDescent="0.2">
      <c r="A16" s="66">
        <v>2009</v>
      </c>
      <c r="B16" s="67">
        <v>3</v>
      </c>
      <c r="C16" s="68">
        <v>101.04</v>
      </c>
      <c r="D16" s="69">
        <v>-11.48</v>
      </c>
      <c r="E16" s="70">
        <v>2459</v>
      </c>
      <c r="F16" s="71">
        <v>99.58</v>
      </c>
      <c r="G16" s="69">
        <v>-12.07</v>
      </c>
      <c r="H16" s="70">
        <v>1044</v>
      </c>
      <c r="I16" s="71">
        <v>103.26</v>
      </c>
      <c r="J16" s="69">
        <v>-8.0299999999999994</v>
      </c>
      <c r="K16" s="70">
        <v>335</v>
      </c>
      <c r="L16" s="71">
        <v>98.1</v>
      </c>
      <c r="M16" s="69">
        <v>-16.940000000000001</v>
      </c>
      <c r="N16" s="70">
        <v>223</v>
      </c>
      <c r="O16" s="71">
        <v>106.65</v>
      </c>
      <c r="P16" s="69">
        <v>-12.56</v>
      </c>
      <c r="Q16" s="70">
        <v>106</v>
      </c>
      <c r="R16" s="68">
        <v>103.95</v>
      </c>
      <c r="S16" s="69">
        <v>-6.24</v>
      </c>
      <c r="T16" s="70">
        <v>97</v>
      </c>
      <c r="U16" s="71">
        <v>94.88</v>
      </c>
      <c r="V16" s="69">
        <v>-9.7200000000000006</v>
      </c>
      <c r="W16" s="70">
        <v>283</v>
      </c>
      <c r="X16" s="71">
        <v>103.68</v>
      </c>
      <c r="Y16" s="69">
        <v>-10.37</v>
      </c>
      <c r="Z16" s="70">
        <v>1415</v>
      </c>
      <c r="AA16" s="71">
        <v>108.53</v>
      </c>
      <c r="AB16" s="69">
        <v>-8.7100000000000009</v>
      </c>
      <c r="AC16" s="70">
        <v>742</v>
      </c>
      <c r="AD16" s="71">
        <v>96.55</v>
      </c>
      <c r="AE16" s="69">
        <v>-13.99</v>
      </c>
      <c r="AF16" s="70">
        <v>673</v>
      </c>
    </row>
    <row r="17" spans="1:32" ht="24.75" customHeight="1" thickBot="1" x14ac:dyDescent="0.25">
      <c r="A17" s="72">
        <v>2009</v>
      </c>
      <c r="B17" s="73">
        <v>4</v>
      </c>
      <c r="C17" s="74">
        <v>99.49</v>
      </c>
      <c r="D17" s="75">
        <v>-8.1999999999999993</v>
      </c>
      <c r="E17" s="76">
        <v>2439</v>
      </c>
      <c r="F17" s="77">
        <v>100.07</v>
      </c>
      <c r="G17" s="75">
        <v>-9.4700000000000006</v>
      </c>
      <c r="H17" s="76">
        <v>1006</v>
      </c>
      <c r="I17" s="77">
        <v>101.98</v>
      </c>
      <c r="J17" s="75">
        <v>-2.73</v>
      </c>
      <c r="K17" s="76">
        <v>324</v>
      </c>
      <c r="L17" s="77">
        <v>103.61</v>
      </c>
      <c r="M17" s="75">
        <v>-14.92</v>
      </c>
      <c r="N17" s="76">
        <v>203</v>
      </c>
      <c r="O17" s="77">
        <v>100.05</v>
      </c>
      <c r="P17" s="75">
        <v>-13.45</v>
      </c>
      <c r="Q17" s="76">
        <v>96</v>
      </c>
      <c r="R17" s="74">
        <v>103.67</v>
      </c>
      <c r="S17" s="75">
        <v>-9.57</v>
      </c>
      <c r="T17" s="76">
        <v>91</v>
      </c>
      <c r="U17" s="77">
        <v>91.75</v>
      </c>
      <c r="V17" s="75">
        <v>-8.1</v>
      </c>
      <c r="W17" s="76">
        <v>292</v>
      </c>
      <c r="X17" s="77">
        <v>98.61</v>
      </c>
      <c r="Y17" s="75">
        <v>-6.22</v>
      </c>
      <c r="Z17" s="76">
        <v>1433</v>
      </c>
      <c r="AA17" s="77">
        <v>98.31</v>
      </c>
      <c r="AB17" s="75">
        <v>-7.98</v>
      </c>
      <c r="AC17" s="76">
        <v>759</v>
      </c>
      <c r="AD17" s="77">
        <v>98.95</v>
      </c>
      <c r="AE17" s="75">
        <v>-3.81</v>
      </c>
      <c r="AF17" s="76">
        <v>674</v>
      </c>
    </row>
    <row r="18" spans="1:32" ht="24.75" customHeight="1" x14ac:dyDescent="0.2">
      <c r="A18" s="60">
        <v>2010</v>
      </c>
      <c r="B18" s="61">
        <v>1</v>
      </c>
      <c r="C18" s="62">
        <v>100.84</v>
      </c>
      <c r="D18" s="63">
        <v>0.17</v>
      </c>
      <c r="E18" s="64">
        <v>2337</v>
      </c>
      <c r="F18" s="65">
        <v>100.82</v>
      </c>
      <c r="G18" s="63">
        <v>-0.69</v>
      </c>
      <c r="H18" s="64">
        <v>1044</v>
      </c>
      <c r="I18" s="65">
        <v>105.51</v>
      </c>
      <c r="J18" s="63">
        <v>3.33</v>
      </c>
      <c r="K18" s="64">
        <v>299</v>
      </c>
      <c r="L18" s="65">
        <v>99.77</v>
      </c>
      <c r="M18" s="63">
        <v>-2.79</v>
      </c>
      <c r="N18" s="64">
        <v>212</v>
      </c>
      <c r="O18" s="65">
        <v>99.64</v>
      </c>
      <c r="P18" s="63">
        <v>-8.9</v>
      </c>
      <c r="Q18" s="64">
        <v>114</v>
      </c>
      <c r="R18" s="65">
        <v>101.9</v>
      </c>
      <c r="S18" s="63">
        <v>-9.2899999999999991</v>
      </c>
      <c r="T18" s="64">
        <v>91</v>
      </c>
      <c r="U18" s="65">
        <v>98.82</v>
      </c>
      <c r="V18" s="63">
        <v>5.08</v>
      </c>
      <c r="W18" s="64">
        <v>328</v>
      </c>
      <c r="X18" s="65">
        <v>100.9</v>
      </c>
      <c r="Y18" s="63">
        <v>1.48</v>
      </c>
      <c r="Z18" s="64">
        <v>1293</v>
      </c>
      <c r="AA18" s="65">
        <v>99.61</v>
      </c>
      <c r="AB18" s="63">
        <v>-3.04</v>
      </c>
      <c r="AC18" s="64">
        <v>682</v>
      </c>
      <c r="AD18" s="65">
        <v>102.65</v>
      </c>
      <c r="AE18" s="63">
        <v>6.14</v>
      </c>
      <c r="AF18" s="64">
        <v>611</v>
      </c>
    </row>
    <row r="19" spans="1:32" ht="24.75" customHeight="1" x14ac:dyDescent="0.2">
      <c r="A19" s="66">
        <v>2010</v>
      </c>
      <c r="B19" s="67">
        <v>2</v>
      </c>
      <c r="C19" s="68">
        <v>100.01</v>
      </c>
      <c r="D19" s="69">
        <v>-1.92</v>
      </c>
      <c r="E19" s="70">
        <v>2343</v>
      </c>
      <c r="F19" s="71">
        <v>97.9</v>
      </c>
      <c r="G19" s="69">
        <v>-5.03</v>
      </c>
      <c r="H19" s="70">
        <v>950</v>
      </c>
      <c r="I19" s="71">
        <v>97.93</v>
      </c>
      <c r="J19" s="69">
        <v>-7.04</v>
      </c>
      <c r="K19" s="70">
        <v>289</v>
      </c>
      <c r="L19" s="71">
        <v>97.21</v>
      </c>
      <c r="M19" s="69">
        <v>-11.49</v>
      </c>
      <c r="N19" s="70">
        <v>188</v>
      </c>
      <c r="O19" s="71">
        <v>96.98</v>
      </c>
      <c r="P19" s="69">
        <v>-12.04</v>
      </c>
      <c r="Q19" s="70">
        <v>87</v>
      </c>
      <c r="R19" s="71">
        <v>99.93</v>
      </c>
      <c r="S19" s="69">
        <v>21.93</v>
      </c>
      <c r="T19" s="70">
        <v>92</v>
      </c>
      <c r="U19" s="71">
        <v>98.13</v>
      </c>
      <c r="V19" s="69">
        <v>0.56999999999999995</v>
      </c>
      <c r="W19" s="70">
        <v>294</v>
      </c>
      <c r="X19" s="71">
        <v>103.43</v>
      </c>
      <c r="Y19" s="69">
        <v>3.14</v>
      </c>
      <c r="Z19" s="70">
        <v>1393</v>
      </c>
      <c r="AA19" s="71">
        <v>104.65</v>
      </c>
      <c r="AB19" s="69">
        <v>1.85</v>
      </c>
      <c r="AC19" s="70">
        <v>777</v>
      </c>
      <c r="AD19" s="71">
        <v>101.38</v>
      </c>
      <c r="AE19" s="69">
        <v>3.99</v>
      </c>
      <c r="AF19" s="70">
        <v>616</v>
      </c>
    </row>
    <row r="20" spans="1:32" ht="24.75" customHeight="1" x14ac:dyDescent="0.2">
      <c r="A20" s="66">
        <v>2010</v>
      </c>
      <c r="B20" s="67">
        <v>3</v>
      </c>
      <c r="C20" s="68">
        <v>99.87</v>
      </c>
      <c r="D20" s="69">
        <v>-1.1599999999999999</v>
      </c>
      <c r="E20" s="70">
        <v>2777</v>
      </c>
      <c r="F20" s="71">
        <v>99.62</v>
      </c>
      <c r="G20" s="69">
        <v>0.04</v>
      </c>
      <c r="H20" s="70">
        <v>1218</v>
      </c>
      <c r="I20" s="71">
        <v>96.79</v>
      </c>
      <c r="J20" s="69">
        <v>-6.27</v>
      </c>
      <c r="K20" s="70">
        <v>352</v>
      </c>
      <c r="L20" s="71">
        <v>102.22</v>
      </c>
      <c r="M20" s="69">
        <v>4.2</v>
      </c>
      <c r="N20" s="70">
        <v>276</v>
      </c>
      <c r="O20" s="71">
        <v>101.81</v>
      </c>
      <c r="P20" s="69">
        <v>-4.54</v>
      </c>
      <c r="Q20" s="70">
        <v>128</v>
      </c>
      <c r="R20" s="71">
        <v>92.16</v>
      </c>
      <c r="S20" s="69">
        <v>-11.34</v>
      </c>
      <c r="T20" s="70">
        <v>128</v>
      </c>
      <c r="U20" s="71">
        <v>101.09</v>
      </c>
      <c r="V20" s="69">
        <v>6.55</v>
      </c>
      <c r="W20" s="70">
        <v>334</v>
      </c>
      <c r="X20" s="71">
        <v>100.29</v>
      </c>
      <c r="Y20" s="69">
        <v>-3.27</v>
      </c>
      <c r="Z20" s="70">
        <v>1559</v>
      </c>
      <c r="AA20" s="71">
        <v>100.28</v>
      </c>
      <c r="AB20" s="69">
        <v>-7.6</v>
      </c>
      <c r="AC20" s="70">
        <v>808</v>
      </c>
      <c r="AD20" s="71">
        <v>100.3</v>
      </c>
      <c r="AE20" s="69">
        <v>3.88</v>
      </c>
      <c r="AF20" s="70">
        <v>751</v>
      </c>
    </row>
    <row r="21" spans="1:32" ht="24.75" customHeight="1" thickBot="1" x14ac:dyDescent="0.25">
      <c r="A21" s="72">
        <v>2010</v>
      </c>
      <c r="B21" s="73">
        <v>4</v>
      </c>
      <c r="C21" s="74">
        <v>99.13</v>
      </c>
      <c r="D21" s="75">
        <v>-0.36</v>
      </c>
      <c r="E21" s="76">
        <v>2542</v>
      </c>
      <c r="F21" s="77">
        <v>101.37</v>
      </c>
      <c r="G21" s="75">
        <v>1.3</v>
      </c>
      <c r="H21" s="76">
        <v>1020</v>
      </c>
      <c r="I21" s="77">
        <v>99.76</v>
      </c>
      <c r="J21" s="75">
        <v>-2.1800000000000002</v>
      </c>
      <c r="K21" s="76">
        <v>271</v>
      </c>
      <c r="L21" s="77">
        <v>100.78</v>
      </c>
      <c r="M21" s="75">
        <v>-2.73</v>
      </c>
      <c r="N21" s="76">
        <v>227</v>
      </c>
      <c r="O21" s="77">
        <v>101.55</v>
      </c>
      <c r="P21" s="75">
        <v>1.5</v>
      </c>
      <c r="Q21" s="76">
        <v>99</v>
      </c>
      <c r="R21" s="77">
        <v>105.98</v>
      </c>
      <c r="S21" s="75">
        <v>2.23</v>
      </c>
      <c r="T21" s="76">
        <v>96</v>
      </c>
      <c r="U21" s="77">
        <v>101.93</v>
      </c>
      <c r="V21" s="75">
        <v>11.1</v>
      </c>
      <c r="W21" s="76">
        <v>327</v>
      </c>
      <c r="X21" s="77">
        <v>95.52</v>
      </c>
      <c r="Y21" s="75">
        <v>-3.13</v>
      </c>
      <c r="Z21" s="76">
        <v>1522</v>
      </c>
      <c r="AA21" s="77">
        <v>95.44</v>
      </c>
      <c r="AB21" s="75">
        <v>-2.92</v>
      </c>
      <c r="AC21" s="76">
        <v>786</v>
      </c>
      <c r="AD21" s="77">
        <v>95.65</v>
      </c>
      <c r="AE21" s="75">
        <v>-3.34</v>
      </c>
      <c r="AF21" s="76">
        <v>736</v>
      </c>
    </row>
    <row r="22" spans="1:32" ht="24.75" customHeight="1" x14ac:dyDescent="0.2">
      <c r="A22" s="60">
        <v>2011</v>
      </c>
      <c r="B22" s="61">
        <v>1</v>
      </c>
      <c r="C22" s="62">
        <v>101.81</v>
      </c>
      <c r="D22" s="63">
        <v>0.96</v>
      </c>
      <c r="E22" s="64">
        <v>2531</v>
      </c>
      <c r="F22" s="65">
        <v>102.69</v>
      </c>
      <c r="G22" s="63">
        <v>1.85</v>
      </c>
      <c r="H22" s="64">
        <v>1095</v>
      </c>
      <c r="I22" s="65">
        <v>103.79</v>
      </c>
      <c r="J22" s="63">
        <v>-1.63</v>
      </c>
      <c r="K22" s="64">
        <v>320</v>
      </c>
      <c r="L22" s="65">
        <v>106.73</v>
      </c>
      <c r="M22" s="63">
        <v>6.98</v>
      </c>
      <c r="N22" s="64">
        <v>216</v>
      </c>
      <c r="O22" s="65">
        <v>103.39</v>
      </c>
      <c r="P22" s="63">
        <v>3.76</v>
      </c>
      <c r="Q22" s="64">
        <v>89</v>
      </c>
      <c r="R22" s="65">
        <v>91.85</v>
      </c>
      <c r="S22" s="63">
        <v>-9.86</v>
      </c>
      <c r="T22" s="64">
        <v>104</v>
      </c>
      <c r="U22" s="65">
        <v>101.25</v>
      </c>
      <c r="V22" s="63">
        <v>2.46</v>
      </c>
      <c r="W22" s="64">
        <v>366</v>
      </c>
      <c r="X22" s="65">
        <v>100.39</v>
      </c>
      <c r="Y22" s="63">
        <v>-0.51</v>
      </c>
      <c r="Z22" s="64">
        <v>1436</v>
      </c>
      <c r="AA22" s="65">
        <v>100.54</v>
      </c>
      <c r="AB22" s="63">
        <v>0.93</v>
      </c>
      <c r="AC22" s="64">
        <v>764</v>
      </c>
      <c r="AD22" s="65">
        <v>100.17</v>
      </c>
      <c r="AE22" s="63">
        <v>-2.42</v>
      </c>
      <c r="AF22" s="64">
        <v>672</v>
      </c>
    </row>
    <row r="23" spans="1:32" ht="24.75" customHeight="1" x14ac:dyDescent="0.2">
      <c r="A23" s="66">
        <v>2011</v>
      </c>
      <c r="B23" s="67">
        <v>2</v>
      </c>
      <c r="C23" s="68">
        <v>100.64</v>
      </c>
      <c r="D23" s="69">
        <v>0.63</v>
      </c>
      <c r="E23" s="70">
        <v>2344</v>
      </c>
      <c r="F23" s="71">
        <v>100.41</v>
      </c>
      <c r="G23" s="69">
        <v>2.56</v>
      </c>
      <c r="H23" s="70">
        <v>924</v>
      </c>
      <c r="I23" s="71">
        <v>97.15</v>
      </c>
      <c r="J23" s="69">
        <v>-0.8</v>
      </c>
      <c r="K23" s="70">
        <v>250</v>
      </c>
      <c r="L23" s="71">
        <v>105.62</v>
      </c>
      <c r="M23" s="69">
        <v>8.65</v>
      </c>
      <c r="N23" s="70">
        <v>199</v>
      </c>
      <c r="O23" s="71">
        <v>102.05</v>
      </c>
      <c r="P23" s="69">
        <v>5.23</v>
      </c>
      <c r="Q23" s="70">
        <v>105</v>
      </c>
      <c r="R23" s="71">
        <v>93.53</v>
      </c>
      <c r="S23" s="69">
        <v>-6.4</v>
      </c>
      <c r="T23" s="70">
        <v>83</v>
      </c>
      <c r="U23" s="71">
        <v>98.73</v>
      </c>
      <c r="V23" s="69">
        <v>0.61</v>
      </c>
      <c r="W23" s="70">
        <v>287</v>
      </c>
      <c r="X23" s="71">
        <v>101.02</v>
      </c>
      <c r="Y23" s="69">
        <v>-2.33</v>
      </c>
      <c r="Z23" s="70">
        <v>1420</v>
      </c>
      <c r="AA23" s="71">
        <v>100.9</v>
      </c>
      <c r="AB23" s="69">
        <v>-3.58</v>
      </c>
      <c r="AC23" s="70">
        <v>780</v>
      </c>
      <c r="AD23" s="71">
        <v>101.19</v>
      </c>
      <c r="AE23" s="69">
        <v>-0.19</v>
      </c>
      <c r="AF23" s="70">
        <v>640</v>
      </c>
    </row>
    <row r="24" spans="1:32" ht="24.75" customHeight="1" x14ac:dyDescent="0.2">
      <c r="A24" s="66">
        <v>2011</v>
      </c>
      <c r="B24" s="67">
        <v>3</v>
      </c>
      <c r="C24" s="68">
        <v>101.22</v>
      </c>
      <c r="D24" s="69">
        <v>1.35</v>
      </c>
      <c r="E24" s="70">
        <v>2553</v>
      </c>
      <c r="F24" s="71">
        <v>102.04</v>
      </c>
      <c r="G24" s="69">
        <v>2.4300000000000002</v>
      </c>
      <c r="H24" s="70">
        <v>1047</v>
      </c>
      <c r="I24" s="71">
        <v>94.74</v>
      </c>
      <c r="J24" s="69">
        <v>-2.12</v>
      </c>
      <c r="K24" s="70">
        <v>301</v>
      </c>
      <c r="L24" s="71">
        <v>111.47</v>
      </c>
      <c r="M24" s="69">
        <v>9.0500000000000007</v>
      </c>
      <c r="N24" s="70">
        <v>221</v>
      </c>
      <c r="O24" s="71">
        <v>100.11</v>
      </c>
      <c r="P24" s="69">
        <v>-1.67</v>
      </c>
      <c r="Q24" s="70">
        <v>102</v>
      </c>
      <c r="R24" s="71">
        <v>90.74</v>
      </c>
      <c r="S24" s="69">
        <v>-1.54</v>
      </c>
      <c r="T24" s="70">
        <v>92</v>
      </c>
      <c r="U24" s="71">
        <v>100.1</v>
      </c>
      <c r="V24" s="69">
        <v>-0.98</v>
      </c>
      <c r="W24" s="70">
        <v>331</v>
      </c>
      <c r="X24" s="71">
        <v>99.73</v>
      </c>
      <c r="Y24" s="69">
        <v>-0.56000000000000005</v>
      </c>
      <c r="Z24" s="70">
        <v>1506</v>
      </c>
      <c r="AA24" s="71">
        <v>97.47</v>
      </c>
      <c r="AB24" s="69">
        <v>-2.8</v>
      </c>
      <c r="AC24" s="70">
        <v>806</v>
      </c>
      <c r="AD24" s="71">
        <v>103.22</v>
      </c>
      <c r="AE24" s="69">
        <v>2.91</v>
      </c>
      <c r="AF24" s="70">
        <v>700</v>
      </c>
    </row>
    <row r="25" spans="1:32" ht="24.75" customHeight="1" thickBot="1" x14ac:dyDescent="0.25">
      <c r="A25" s="72">
        <v>2011</v>
      </c>
      <c r="B25" s="73">
        <v>4</v>
      </c>
      <c r="C25" s="74">
        <v>99.06</v>
      </c>
      <c r="D25" s="75">
        <v>-7.0000000000000007E-2</v>
      </c>
      <c r="E25" s="76">
        <v>2731</v>
      </c>
      <c r="F25" s="77">
        <v>99.72</v>
      </c>
      <c r="G25" s="75">
        <v>-1.63</v>
      </c>
      <c r="H25" s="76">
        <v>1090</v>
      </c>
      <c r="I25" s="77">
        <v>102.1</v>
      </c>
      <c r="J25" s="75">
        <v>2.35</v>
      </c>
      <c r="K25" s="76">
        <v>310</v>
      </c>
      <c r="L25" s="77">
        <v>103.22</v>
      </c>
      <c r="M25" s="75">
        <v>2.42</v>
      </c>
      <c r="N25" s="76">
        <v>217</v>
      </c>
      <c r="O25" s="77">
        <v>91.91</v>
      </c>
      <c r="P25" s="75">
        <v>-9.49</v>
      </c>
      <c r="Q25" s="76">
        <v>128</v>
      </c>
      <c r="R25" s="77">
        <v>84.52</v>
      </c>
      <c r="S25" s="75">
        <v>-20.25</v>
      </c>
      <c r="T25" s="76">
        <v>118</v>
      </c>
      <c r="U25" s="77">
        <v>99.59</v>
      </c>
      <c r="V25" s="75">
        <v>-2.2999999999999998</v>
      </c>
      <c r="W25" s="76">
        <v>317</v>
      </c>
      <c r="X25" s="77">
        <v>97.89</v>
      </c>
      <c r="Y25" s="75">
        <v>2.48</v>
      </c>
      <c r="Z25" s="76">
        <v>1641</v>
      </c>
      <c r="AA25" s="77">
        <v>99.31</v>
      </c>
      <c r="AB25" s="75">
        <v>4.05</v>
      </c>
      <c r="AC25" s="76">
        <v>872</v>
      </c>
      <c r="AD25" s="77">
        <v>95.58</v>
      </c>
      <c r="AE25" s="75">
        <v>-7.0000000000000007E-2</v>
      </c>
      <c r="AF25" s="76">
        <v>769</v>
      </c>
    </row>
    <row r="26" spans="1:32" ht="24.75" customHeight="1" x14ac:dyDescent="0.2">
      <c r="A26" s="60">
        <v>2012</v>
      </c>
      <c r="B26" s="61">
        <v>1</v>
      </c>
      <c r="C26" s="62">
        <v>99.09</v>
      </c>
      <c r="D26" s="63">
        <v>-2.67</v>
      </c>
      <c r="E26" s="64">
        <v>2647</v>
      </c>
      <c r="F26" s="65">
        <v>99.39</v>
      </c>
      <c r="G26" s="63">
        <v>-3.21</v>
      </c>
      <c r="H26" s="64">
        <v>1124</v>
      </c>
      <c r="I26" s="65">
        <v>95.36</v>
      </c>
      <c r="J26" s="63">
        <v>-8.1199999999999992</v>
      </c>
      <c r="K26" s="64">
        <v>313</v>
      </c>
      <c r="L26" s="65">
        <v>102.19</v>
      </c>
      <c r="M26" s="63">
        <v>-4.25</v>
      </c>
      <c r="N26" s="64">
        <v>232</v>
      </c>
      <c r="O26" s="65">
        <v>95.35</v>
      </c>
      <c r="P26" s="63">
        <v>-7.78</v>
      </c>
      <c r="Q26" s="64">
        <v>116</v>
      </c>
      <c r="R26" s="65">
        <v>98.13</v>
      </c>
      <c r="S26" s="63">
        <v>6.84</v>
      </c>
      <c r="T26" s="64">
        <v>122</v>
      </c>
      <c r="U26" s="65">
        <v>100.22</v>
      </c>
      <c r="V26" s="63">
        <v>-1.02</v>
      </c>
      <c r="W26" s="64">
        <v>341</v>
      </c>
      <c r="X26" s="65">
        <v>98.54</v>
      </c>
      <c r="Y26" s="63">
        <v>-1.84</v>
      </c>
      <c r="Z26" s="64">
        <v>1523</v>
      </c>
      <c r="AA26" s="65">
        <v>100.58</v>
      </c>
      <c r="AB26" s="63">
        <v>0.04</v>
      </c>
      <c r="AC26" s="64">
        <v>791</v>
      </c>
      <c r="AD26" s="65">
        <v>95.84</v>
      </c>
      <c r="AE26" s="63">
        <v>-4.32</v>
      </c>
      <c r="AF26" s="64">
        <v>732</v>
      </c>
    </row>
    <row r="27" spans="1:32" ht="24.75" customHeight="1" x14ac:dyDescent="0.2">
      <c r="A27" s="66">
        <v>2012</v>
      </c>
      <c r="B27" s="67">
        <v>2</v>
      </c>
      <c r="C27" s="74">
        <v>100.27</v>
      </c>
      <c r="D27" s="69">
        <v>-0.37</v>
      </c>
      <c r="E27" s="76">
        <v>2533</v>
      </c>
      <c r="F27" s="75">
        <v>102.49</v>
      </c>
      <c r="G27" s="69">
        <v>2.0699999999999998</v>
      </c>
      <c r="H27" s="78">
        <v>1075</v>
      </c>
      <c r="I27" s="74">
        <v>96.86</v>
      </c>
      <c r="J27" s="69">
        <v>-0.3</v>
      </c>
      <c r="K27" s="78">
        <v>324</v>
      </c>
      <c r="L27" s="74">
        <v>105.51</v>
      </c>
      <c r="M27" s="69">
        <v>-0.1</v>
      </c>
      <c r="N27" s="76">
        <v>228</v>
      </c>
      <c r="O27" s="75">
        <v>91.44</v>
      </c>
      <c r="P27" s="69">
        <v>-10.4</v>
      </c>
      <c r="Q27" s="78">
        <v>99</v>
      </c>
      <c r="R27" s="74">
        <v>95.89</v>
      </c>
      <c r="S27" s="69">
        <v>2.52</v>
      </c>
      <c r="T27" s="78">
        <v>95</v>
      </c>
      <c r="U27" s="74">
        <v>107.93</v>
      </c>
      <c r="V27" s="69">
        <v>9.32</v>
      </c>
      <c r="W27" s="76">
        <v>329</v>
      </c>
      <c r="X27" s="75">
        <v>95.71</v>
      </c>
      <c r="Y27" s="69">
        <v>-5.26</v>
      </c>
      <c r="Z27" s="78">
        <v>1458</v>
      </c>
      <c r="AA27" s="74">
        <v>93.44</v>
      </c>
      <c r="AB27" s="69">
        <v>-7.39</v>
      </c>
      <c r="AC27" s="78">
        <v>738</v>
      </c>
      <c r="AD27" s="74">
        <v>98.4</v>
      </c>
      <c r="AE27" s="69">
        <v>-2.76</v>
      </c>
      <c r="AF27" s="76">
        <v>720</v>
      </c>
    </row>
    <row r="28" spans="1:32" ht="24.75" customHeight="1" x14ac:dyDescent="0.2">
      <c r="A28" s="66">
        <v>2012</v>
      </c>
      <c r="B28" s="67">
        <v>3</v>
      </c>
      <c r="C28" s="74">
        <v>99.65</v>
      </c>
      <c r="D28" s="69">
        <v>-1.55</v>
      </c>
      <c r="E28" s="76">
        <v>2715</v>
      </c>
      <c r="F28" s="75">
        <v>102.15</v>
      </c>
      <c r="G28" s="69">
        <v>0.11</v>
      </c>
      <c r="H28" s="78">
        <v>1144</v>
      </c>
      <c r="I28" s="74">
        <v>97.97</v>
      </c>
      <c r="J28" s="69">
        <v>3.41</v>
      </c>
      <c r="K28" s="78">
        <v>338</v>
      </c>
      <c r="L28" s="74">
        <v>103.24</v>
      </c>
      <c r="M28" s="69">
        <v>-7.38</v>
      </c>
      <c r="N28" s="76">
        <v>208</v>
      </c>
      <c r="O28" s="75">
        <v>99.15</v>
      </c>
      <c r="P28" s="69">
        <v>-0.96</v>
      </c>
      <c r="Q28" s="78">
        <v>132</v>
      </c>
      <c r="R28" s="74">
        <v>96.36</v>
      </c>
      <c r="S28" s="69">
        <v>6.19</v>
      </c>
      <c r="T28" s="78">
        <v>111</v>
      </c>
      <c r="U28" s="74">
        <v>106.15</v>
      </c>
      <c r="V28" s="69">
        <v>6.04</v>
      </c>
      <c r="W28" s="76">
        <v>355</v>
      </c>
      <c r="X28" s="75">
        <v>94.88</v>
      </c>
      <c r="Y28" s="69">
        <v>-4.8600000000000003</v>
      </c>
      <c r="Z28" s="78">
        <v>1571</v>
      </c>
      <c r="AA28" s="74">
        <v>95.65</v>
      </c>
      <c r="AB28" s="69">
        <v>-1.87</v>
      </c>
      <c r="AC28" s="78">
        <v>842</v>
      </c>
      <c r="AD28" s="74">
        <v>93.71</v>
      </c>
      <c r="AE28" s="69">
        <v>-9.2100000000000009</v>
      </c>
      <c r="AF28" s="76">
        <v>729</v>
      </c>
    </row>
    <row r="29" spans="1:32" ht="24.75" customHeight="1" thickBot="1" x14ac:dyDescent="0.25">
      <c r="A29" s="72">
        <v>2012</v>
      </c>
      <c r="B29" s="73">
        <v>4</v>
      </c>
      <c r="C29" s="74">
        <v>100.31</v>
      </c>
      <c r="D29" s="75">
        <v>1.26</v>
      </c>
      <c r="E29" s="76">
        <v>2798</v>
      </c>
      <c r="F29" s="75">
        <v>102.01</v>
      </c>
      <c r="G29" s="75">
        <v>2.2999999999999998</v>
      </c>
      <c r="H29" s="78">
        <v>1152</v>
      </c>
      <c r="I29" s="74">
        <v>100.19</v>
      </c>
      <c r="J29" s="75">
        <v>-1.87</v>
      </c>
      <c r="K29" s="78">
        <v>336</v>
      </c>
      <c r="L29" s="74">
        <v>102.71</v>
      </c>
      <c r="M29" s="75">
        <v>-0.49</v>
      </c>
      <c r="N29" s="76">
        <v>219</v>
      </c>
      <c r="O29" s="75">
        <v>104.51</v>
      </c>
      <c r="P29" s="75">
        <v>13.71</v>
      </c>
      <c r="Q29" s="78">
        <v>130</v>
      </c>
      <c r="R29" s="74">
        <v>94.63</v>
      </c>
      <c r="S29" s="75">
        <v>11.96</v>
      </c>
      <c r="T29" s="78">
        <v>102</v>
      </c>
      <c r="U29" s="74">
        <v>102.6</v>
      </c>
      <c r="V29" s="75">
        <v>3.02</v>
      </c>
      <c r="W29" s="76">
        <v>365</v>
      </c>
      <c r="X29" s="75">
        <v>96.92</v>
      </c>
      <c r="Y29" s="75">
        <v>-0.99</v>
      </c>
      <c r="Z29" s="78">
        <v>1646</v>
      </c>
      <c r="AA29" s="74">
        <v>98.06</v>
      </c>
      <c r="AB29" s="75">
        <v>-1.26</v>
      </c>
      <c r="AC29" s="78">
        <v>881</v>
      </c>
      <c r="AD29" s="74">
        <v>95.46</v>
      </c>
      <c r="AE29" s="75">
        <v>-0.13</v>
      </c>
      <c r="AF29" s="76">
        <v>765</v>
      </c>
    </row>
    <row r="30" spans="1:32" ht="24.75" customHeight="1" x14ac:dyDescent="0.2">
      <c r="A30" s="60">
        <v>2013</v>
      </c>
      <c r="B30" s="61">
        <v>1</v>
      </c>
      <c r="C30" s="62">
        <v>104.43</v>
      </c>
      <c r="D30" s="63">
        <v>5.39</v>
      </c>
      <c r="E30" s="64">
        <v>2676</v>
      </c>
      <c r="F30" s="63">
        <v>106.75</v>
      </c>
      <c r="G30" s="63">
        <v>7.41</v>
      </c>
      <c r="H30" s="79">
        <v>1201</v>
      </c>
      <c r="I30" s="62">
        <v>111.76</v>
      </c>
      <c r="J30" s="63">
        <v>17.2</v>
      </c>
      <c r="K30" s="79">
        <v>366</v>
      </c>
      <c r="L30" s="62">
        <v>105.07</v>
      </c>
      <c r="M30" s="63">
        <v>2.82</v>
      </c>
      <c r="N30" s="64">
        <v>216</v>
      </c>
      <c r="O30" s="63">
        <v>108.48</v>
      </c>
      <c r="P30" s="63">
        <v>13.77</v>
      </c>
      <c r="Q30" s="79">
        <v>141</v>
      </c>
      <c r="R30" s="62">
        <v>99.49</v>
      </c>
      <c r="S30" s="63">
        <v>1.39</v>
      </c>
      <c r="T30" s="79">
        <v>100</v>
      </c>
      <c r="U30" s="62">
        <v>103.39</v>
      </c>
      <c r="V30" s="63">
        <v>3.16</v>
      </c>
      <c r="W30" s="64">
        <v>378</v>
      </c>
      <c r="X30" s="63">
        <v>97.3</v>
      </c>
      <c r="Y30" s="63">
        <v>-1.26</v>
      </c>
      <c r="Z30" s="79">
        <v>1475</v>
      </c>
      <c r="AA30" s="62">
        <v>101.15</v>
      </c>
      <c r="AB30" s="63">
        <v>0.56999999999999995</v>
      </c>
      <c r="AC30" s="79">
        <v>776</v>
      </c>
      <c r="AD30" s="62">
        <v>92.86</v>
      </c>
      <c r="AE30" s="63">
        <v>-3.11</v>
      </c>
      <c r="AF30" s="64">
        <v>699</v>
      </c>
    </row>
    <row r="31" spans="1:32" ht="24.75" customHeight="1" x14ac:dyDescent="0.2">
      <c r="A31" s="66">
        <v>2013</v>
      </c>
      <c r="B31" s="67">
        <v>2</v>
      </c>
      <c r="C31" s="74">
        <v>107.06</v>
      </c>
      <c r="D31" s="69">
        <v>6.77</v>
      </c>
      <c r="E31" s="76">
        <v>2822</v>
      </c>
      <c r="F31" s="75">
        <v>110.1</v>
      </c>
      <c r="G31" s="69">
        <v>7.43</v>
      </c>
      <c r="H31" s="78">
        <v>1250</v>
      </c>
      <c r="I31" s="74">
        <v>106.31</v>
      </c>
      <c r="J31" s="69">
        <v>9.76</v>
      </c>
      <c r="K31" s="78">
        <v>345</v>
      </c>
      <c r="L31" s="74">
        <v>111.01</v>
      </c>
      <c r="M31" s="69">
        <v>5.21</v>
      </c>
      <c r="N31" s="76">
        <v>221</v>
      </c>
      <c r="O31" s="75">
        <v>117.91</v>
      </c>
      <c r="P31" s="69">
        <v>28.95</v>
      </c>
      <c r="Q31" s="78">
        <v>167</v>
      </c>
      <c r="R31" s="74">
        <v>89.39</v>
      </c>
      <c r="S31" s="69">
        <v>-6.78</v>
      </c>
      <c r="T31" s="78">
        <v>103</v>
      </c>
      <c r="U31" s="74">
        <v>108.32</v>
      </c>
      <c r="V31" s="69">
        <v>0.36</v>
      </c>
      <c r="W31" s="76">
        <v>414</v>
      </c>
      <c r="X31" s="75">
        <v>98.54</v>
      </c>
      <c r="Y31" s="69">
        <v>2.96</v>
      </c>
      <c r="Z31" s="78">
        <v>1572</v>
      </c>
      <c r="AA31" s="74">
        <v>100.99</v>
      </c>
      <c r="AB31" s="69">
        <v>8.08</v>
      </c>
      <c r="AC31" s="78">
        <v>817</v>
      </c>
      <c r="AD31" s="74">
        <v>94.73</v>
      </c>
      <c r="AE31" s="69">
        <v>-3.73</v>
      </c>
      <c r="AF31" s="76">
        <v>755</v>
      </c>
    </row>
    <row r="32" spans="1:32" ht="24.75" customHeight="1" x14ac:dyDescent="0.2">
      <c r="A32" s="66">
        <v>2013</v>
      </c>
      <c r="B32" s="67">
        <v>3</v>
      </c>
      <c r="C32" s="74">
        <v>103.85</v>
      </c>
      <c r="D32" s="69">
        <v>4.21</v>
      </c>
      <c r="E32" s="76">
        <v>3093</v>
      </c>
      <c r="F32" s="75">
        <v>105.92</v>
      </c>
      <c r="G32" s="69">
        <v>3.69</v>
      </c>
      <c r="H32" s="78">
        <v>1389</v>
      </c>
      <c r="I32" s="74">
        <v>105.07</v>
      </c>
      <c r="J32" s="69">
        <v>7.25</v>
      </c>
      <c r="K32" s="78">
        <v>379</v>
      </c>
      <c r="L32" s="74">
        <v>106.51</v>
      </c>
      <c r="M32" s="69">
        <v>3.17</v>
      </c>
      <c r="N32" s="76">
        <v>274</v>
      </c>
      <c r="O32" s="75">
        <v>108.58</v>
      </c>
      <c r="P32" s="69">
        <v>9.51</v>
      </c>
      <c r="Q32" s="78">
        <v>119</v>
      </c>
      <c r="R32" s="74">
        <v>94.25</v>
      </c>
      <c r="S32" s="69">
        <v>-2.19</v>
      </c>
      <c r="T32" s="78">
        <v>136</v>
      </c>
      <c r="U32" s="74">
        <v>106.98</v>
      </c>
      <c r="V32" s="69">
        <v>0.78</v>
      </c>
      <c r="W32" s="76">
        <v>481</v>
      </c>
      <c r="X32" s="75">
        <v>98.56</v>
      </c>
      <c r="Y32" s="69">
        <v>3.88</v>
      </c>
      <c r="Z32" s="78">
        <v>1704</v>
      </c>
      <c r="AA32" s="74">
        <v>98.5</v>
      </c>
      <c r="AB32" s="69">
        <v>2.98</v>
      </c>
      <c r="AC32" s="78">
        <v>888</v>
      </c>
      <c r="AD32" s="74">
        <v>98.65</v>
      </c>
      <c r="AE32" s="69">
        <v>5.27</v>
      </c>
      <c r="AF32" s="76">
        <v>816</v>
      </c>
    </row>
    <row r="33" spans="1:32" ht="24.75" customHeight="1" thickBot="1" x14ac:dyDescent="0.25">
      <c r="A33" s="72">
        <v>2013</v>
      </c>
      <c r="B33" s="73">
        <v>4</v>
      </c>
      <c r="C33" s="80">
        <v>104.78</v>
      </c>
      <c r="D33" s="75">
        <v>4.46</v>
      </c>
      <c r="E33" s="81">
        <v>2973</v>
      </c>
      <c r="F33" s="82">
        <v>108.31</v>
      </c>
      <c r="G33" s="75">
        <v>6.18</v>
      </c>
      <c r="H33" s="83">
        <v>1323</v>
      </c>
      <c r="I33" s="80">
        <v>114.48</v>
      </c>
      <c r="J33" s="75">
        <v>14.26</v>
      </c>
      <c r="K33" s="83">
        <v>363</v>
      </c>
      <c r="L33" s="80">
        <v>110.54</v>
      </c>
      <c r="M33" s="75">
        <v>7.62</v>
      </c>
      <c r="N33" s="81">
        <v>246</v>
      </c>
      <c r="O33" s="82">
        <v>101.86</v>
      </c>
      <c r="P33" s="75">
        <v>-2.54</v>
      </c>
      <c r="Q33" s="83">
        <v>149</v>
      </c>
      <c r="R33" s="80">
        <v>90.01</v>
      </c>
      <c r="S33" s="75">
        <v>-4.88</v>
      </c>
      <c r="T33" s="83">
        <v>122</v>
      </c>
      <c r="U33" s="80">
        <v>108.81</v>
      </c>
      <c r="V33" s="75">
        <v>6.05</v>
      </c>
      <c r="W33" s="81">
        <v>443</v>
      </c>
      <c r="X33" s="82">
        <v>95.33</v>
      </c>
      <c r="Y33" s="75">
        <v>-1.64</v>
      </c>
      <c r="Z33" s="83">
        <v>1650</v>
      </c>
      <c r="AA33" s="80">
        <v>96.37</v>
      </c>
      <c r="AB33" s="75">
        <v>-1.72</v>
      </c>
      <c r="AC33" s="83">
        <v>874</v>
      </c>
      <c r="AD33" s="80">
        <v>93.76</v>
      </c>
      <c r="AE33" s="75">
        <v>-1.78</v>
      </c>
      <c r="AF33" s="81">
        <v>776</v>
      </c>
    </row>
    <row r="34" spans="1:32" ht="24.75" customHeight="1" x14ac:dyDescent="0.2">
      <c r="A34" s="60">
        <v>2014</v>
      </c>
      <c r="B34" s="61">
        <v>1</v>
      </c>
      <c r="C34" s="74">
        <v>104.55</v>
      </c>
      <c r="D34" s="63">
        <v>0.11</v>
      </c>
      <c r="E34" s="76">
        <v>2945</v>
      </c>
      <c r="F34" s="75">
        <v>108.6</v>
      </c>
      <c r="G34" s="63">
        <v>1.73</v>
      </c>
      <c r="H34" s="78">
        <v>1393</v>
      </c>
      <c r="I34" s="74">
        <v>109.85</v>
      </c>
      <c r="J34" s="63">
        <v>-1.71</v>
      </c>
      <c r="K34" s="78">
        <v>371</v>
      </c>
      <c r="L34" s="74">
        <v>106.74</v>
      </c>
      <c r="M34" s="63">
        <v>1.59</v>
      </c>
      <c r="N34" s="76">
        <v>268</v>
      </c>
      <c r="O34" s="75">
        <v>106.16</v>
      </c>
      <c r="P34" s="63">
        <v>-2.14</v>
      </c>
      <c r="Q34" s="78">
        <v>145</v>
      </c>
      <c r="R34" s="74">
        <v>98.47</v>
      </c>
      <c r="S34" s="63">
        <v>-1.03</v>
      </c>
      <c r="T34" s="78">
        <v>120</v>
      </c>
      <c r="U34" s="74">
        <v>113.71</v>
      </c>
      <c r="V34" s="63">
        <v>9.98</v>
      </c>
      <c r="W34" s="76">
        <v>489</v>
      </c>
      <c r="X34" s="75">
        <v>95.26</v>
      </c>
      <c r="Y34" s="63">
        <v>-2.1</v>
      </c>
      <c r="Z34" s="78">
        <v>1552</v>
      </c>
      <c r="AA34" s="74">
        <v>97.35</v>
      </c>
      <c r="AB34" s="63">
        <v>-3.76</v>
      </c>
      <c r="AC34" s="78">
        <v>837</v>
      </c>
      <c r="AD34" s="74">
        <v>92.48</v>
      </c>
      <c r="AE34" s="63">
        <v>-0.41</v>
      </c>
      <c r="AF34" s="76">
        <v>715</v>
      </c>
    </row>
    <row r="35" spans="1:32" ht="24.75" customHeight="1" x14ac:dyDescent="0.2">
      <c r="A35" s="66">
        <v>2014</v>
      </c>
      <c r="B35" s="67">
        <v>2</v>
      </c>
      <c r="C35" s="84">
        <v>107.2</v>
      </c>
      <c r="D35" s="69">
        <v>0.13</v>
      </c>
      <c r="E35" s="85">
        <v>2744</v>
      </c>
      <c r="F35" s="86">
        <v>110.39</v>
      </c>
      <c r="G35" s="69">
        <v>0.26</v>
      </c>
      <c r="H35" s="87">
        <v>1433</v>
      </c>
      <c r="I35" s="84">
        <v>111.37</v>
      </c>
      <c r="J35" s="69">
        <v>4.76</v>
      </c>
      <c r="K35" s="87">
        <v>270</v>
      </c>
      <c r="L35" s="84">
        <v>111.27</v>
      </c>
      <c r="M35" s="69">
        <v>0.23</v>
      </c>
      <c r="N35" s="85">
        <v>261</v>
      </c>
      <c r="O35" s="86">
        <v>117.83</v>
      </c>
      <c r="P35" s="69">
        <v>-7.0000000000000007E-2</v>
      </c>
      <c r="Q35" s="87">
        <v>111</v>
      </c>
      <c r="R35" s="74">
        <v>91.82</v>
      </c>
      <c r="S35" s="69">
        <v>2.72</v>
      </c>
      <c r="T35" s="78">
        <v>76</v>
      </c>
      <c r="U35" s="74">
        <v>110.35</v>
      </c>
      <c r="V35" s="69">
        <v>1.87</v>
      </c>
      <c r="W35" s="76">
        <v>715</v>
      </c>
      <c r="X35" s="75">
        <v>98.63</v>
      </c>
      <c r="Y35" s="69">
        <v>0.09</v>
      </c>
      <c r="Z35" s="78">
        <v>1311</v>
      </c>
      <c r="AA35" s="74">
        <v>98.65</v>
      </c>
      <c r="AB35" s="69">
        <v>-2.3199999999999998</v>
      </c>
      <c r="AC35" s="78">
        <v>645</v>
      </c>
      <c r="AD35" s="74">
        <v>98.6</v>
      </c>
      <c r="AE35" s="69">
        <v>4.09</v>
      </c>
      <c r="AF35" s="76">
        <v>666</v>
      </c>
    </row>
    <row r="36" spans="1:32" ht="24.75" customHeight="1" x14ac:dyDescent="0.2">
      <c r="A36" s="66">
        <v>2014</v>
      </c>
      <c r="B36" s="67">
        <v>3</v>
      </c>
      <c r="C36" s="84">
        <v>107.19</v>
      </c>
      <c r="D36" s="69">
        <v>3.22</v>
      </c>
      <c r="E36" s="85">
        <v>3259</v>
      </c>
      <c r="F36" s="86">
        <v>110.13</v>
      </c>
      <c r="G36" s="69">
        <v>3.97</v>
      </c>
      <c r="H36" s="87">
        <v>1738</v>
      </c>
      <c r="I36" s="84">
        <v>116.47</v>
      </c>
      <c r="J36" s="69">
        <v>10.85</v>
      </c>
      <c r="K36" s="87">
        <v>334</v>
      </c>
      <c r="L36" s="84">
        <v>105.96</v>
      </c>
      <c r="M36" s="69">
        <v>-0.52</v>
      </c>
      <c r="N36" s="85">
        <v>327</v>
      </c>
      <c r="O36" s="86">
        <v>108.08</v>
      </c>
      <c r="P36" s="69">
        <v>-0.46</v>
      </c>
      <c r="Q36" s="87">
        <v>156</v>
      </c>
      <c r="R36" s="74">
        <v>93.74</v>
      </c>
      <c r="S36" s="69">
        <v>-0.54</v>
      </c>
      <c r="T36" s="78">
        <v>93</v>
      </c>
      <c r="U36" s="74">
        <v>115.45</v>
      </c>
      <c r="V36" s="69">
        <v>7.92</v>
      </c>
      <c r="W36" s="76">
        <v>828</v>
      </c>
      <c r="X36" s="75">
        <v>99.11</v>
      </c>
      <c r="Y36" s="69">
        <v>0.56000000000000005</v>
      </c>
      <c r="Z36" s="78">
        <v>1521</v>
      </c>
      <c r="AA36" s="74">
        <v>98.75</v>
      </c>
      <c r="AB36" s="69">
        <v>0.25</v>
      </c>
      <c r="AC36" s="78">
        <v>774</v>
      </c>
      <c r="AD36" s="74">
        <v>99.59</v>
      </c>
      <c r="AE36" s="69">
        <v>0.95</v>
      </c>
      <c r="AF36" s="76">
        <v>747</v>
      </c>
    </row>
    <row r="37" spans="1:32" ht="24.75" customHeight="1" thickBot="1" x14ac:dyDescent="0.25">
      <c r="A37" s="72">
        <v>2014</v>
      </c>
      <c r="B37" s="73">
        <v>4</v>
      </c>
      <c r="C37" s="88">
        <v>107.16</v>
      </c>
      <c r="D37" s="75">
        <v>2.27</v>
      </c>
      <c r="E37" s="89">
        <v>3293</v>
      </c>
      <c r="F37" s="90">
        <v>112.55</v>
      </c>
      <c r="G37" s="75">
        <v>3.91</v>
      </c>
      <c r="H37" s="91">
        <v>1779</v>
      </c>
      <c r="I37" s="88">
        <v>113.53</v>
      </c>
      <c r="J37" s="75">
        <v>-0.83</v>
      </c>
      <c r="K37" s="91">
        <v>295</v>
      </c>
      <c r="L37" s="88">
        <v>115.71</v>
      </c>
      <c r="M37" s="75">
        <v>4.68</v>
      </c>
      <c r="N37" s="89">
        <v>339</v>
      </c>
      <c r="O37" s="90">
        <v>103.8</v>
      </c>
      <c r="P37" s="75">
        <v>1.9</v>
      </c>
      <c r="Q37" s="91">
        <v>123</v>
      </c>
      <c r="R37" s="80">
        <v>91.58</v>
      </c>
      <c r="S37" s="75">
        <v>1.74</v>
      </c>
      <c r="T37" s="83">
        <v>113</v>
      </c>
      <c r="U37" s="80">
        <v>114.73</v>
      </c>
      <c r="V37" s="75">
        <v>5.44</v>
      </c>
      <c r="W37" s="81">
        <v>909</v>
      </c>
      <c r="X37" s="82">
        <v>92.68</v>
      </c>
      <c r="Y37" s="75">
        <v>-2.78</v>
      </c>
      <c r="Z37" s="83">
        <v>1514</v>
      </c>
      <c r="AA37" s="80">
        <v>93.28</v>
      </c>
      <c r="AB37" s="75">
        <v>-3.21</v>
      </c>
      <c r="AC37" s="83">
        <v>820</v>
      </c>
      <c r="AD37" s="80">
        <v>91.86</v>
      </c>
      <c r="AE37" s="75">
        <v>-2.0299999999999998</v>
      </c>
      <c r="AF37" s="81">
        <v>694</v>
      </c>
    </row>
    <row r="38" spans="1:32" ht="24.75" customHeight="1" x14ac:dyDescent="0.2">
      <c r="A38" s="60">
        <v>2015</v>
      </c>
      <c r="B38" s="92">
        <v>1</v>
      </c>
      <c r="C38" s="84">
        <v>111.37</v>
      </c>
      <c r="D38" s="63">
        <v>6.52</v>
      </c>
      <c r="E38" s="85">
        <v>3155</v>
      </c>
      <c r="F38" s="86">
        <v>116.8</v>
      </c>
      <c r="G38" s="63">
        <v>7.55</v>
      </c>
      <c r="H38" s="87">
        <v>1815</v>
      </c>
      <c r="I38" s="84">
        <v>125.53</v>
      </c>
      <c r="J38" s="63">
        <v>14.27</v>
      </c>
      <c r="K38" s="87">
        <v>308</v>
      </c>
      <c r="L38" s="84">
        <v>115.87</v>
      </c>
      <c r="M38" s="63">
        <v>8.5500000000000007</v>
      </c>
      <c r="N38" s="85">
        <v>359</v>
      </c>
      <c r="O38" s="86">
        <v>108.73</v>
      </c>
      <c r="P38" s="63">
        <v>2.42</v>
      </c>
      <c r="Q38" s="87">
        <v>129</v>
      </c>
      <c r="R38" s="74">
        <v>100.98</v>
      </c>
      <c r="S38" s="63">
        <v>2.5499999999999998</v>
      </c>
      <c r="T38" s="78">
        <v>90</v>
      </c>
      <c r="U38" s="74">
        <v>116.44</v>
      </c>
      <c r="V38" s="63">
        <v>2.4</v>
      </c>
      <c r="W38" s="76">
        <v>929</v>
      </c>
      <c r="X38" s="75">
        <v>95.99</v>
      </c>
      <c r="Y38" s="63">
        <v>0.77</v>
      </c>
      <c r="Z38" s="78">
        <v>1340</v>
      </c>
      <c r="AA38" s="74">
        <v>96.95</v>
      </c>
      <c r="AB38" s="63">
        <v>-0.41</v>
      </c>
      <c r="AC38" s="78">
        <v>720</v>
      </c>
      <c r="AD38" s="74">
        <v>94.49</v>
      </c>
      <c r="AE38" s="63">
        <v>2.17</v>
      </c>
      <c r="AF38" s="76">
        <v>620</v>
      </c>
    </row>
    <row r="39" spans="1:32" ht="24.75" customHeight="1" x14ac:dyDescent="0.2">
      <c r="A39" s="66">
        <v>2015</v>
      </c>
      <c r="B39" s="93">
        <v>2</v>
      </c>
      <c r="C39" s="74">
        <v>111.54</v>
      </c>
      <c r="D39" s="69">
        <v>4.05</v>
      </c>
      <c r="E39" s="76">
        <v>2977</v>
      </c>
      <c r="F39" s="75">
        <v>117.83</v>
      </c>
      <c r="G39" s="69">
        <v>6.74</v>
      </c>
      <c r="H39" s="78">
        <v>1615</v>
      </c>
      <c r="I39" s="74">
        <v>123.65</v>
      </c>
      <c r="J39" s="69">
        <v>11.03</v>
      </c>
      <c r="K39" s="78">
        <v>306</v>
      </c>
      <c r="L39" s="74">
        <v>116.35</v>
      </c>
      <c r="M39" s="69">
        <v>4.57</v>
      </c>
      <c r="N39" s="76">
        <v>259</v>
      </c>
      <c r="O39" s="75">
        <v>117.29</v>
      </c>
      <c r="P39" s="69">
        <v>-0.46</v>
      </c>
      <c r="Q39" s="78">
        <v>142</v>
      </c>
      <c r="R39" s="74">
        <v>103.78</v>
      </c>
      <c r="S39" s="69">
        <v>13.03</v>
      </c>
      <c r="T39" s="78">
        <v>76</v>
      </c>
      <c r="U39" s="74">
        <v>119.53</v>
      </c>
      <c r="V39" s="69">
        <v>8.32</v>
      </c>
      <c r="W39" s="76">
        <v>832</v>
      </c>
      <c r="X39" s="75">
        <v>94.92</v>
      </c>
      <c r="Y39" s="69">
        <v>-3.76</v>
      </c>
      <c r="Z39" s="78">
        <v>1362</v>
      </c>
      <c r="AA39" s="74">
        <v>94.55</v>
      </c>
      <c r="AB39" s="69">
        <v>-4.16</v>
      </c>
      <c r="AC39" s="78">
        <v>714</v>
      </c>
      <c r="AD39" s="74">
        <v>95.35</v>
      </c>
      <c r="AE39" s="69">
        <v>-3.3</v>
      </c>
      <c r="AF39" s="76">
        <v>648</v>
      </c>
    </row>
    <row r="40" spans="1:32" ht="24.75" customHeight="1" x14ac:dyDescent="0.2">
      <c r="A40" s="66">
        <v>2015</v>
      </c>
      <c r="B40" s="93">
        <v>3</v>
      </c>
      <c r="C40" s="74">
        <v>116.13</v>
      </c>
      <c r="D40" s="94">
        <v>8.34</v>
      </c>
      <c r="E40" s="76">
        <v>3323</v>
      </c>
      <c r="F40" s="75">
        <v>122.27</v>
      </c>
      <c r="G40" s="94">
        <v>11.02</v>
      </c>
      <c r="H40" s="78">
        <v>1851</v>
      </c>
      <c r="I40" s="74">
        <v>127.41</v>
      </c>
      <c r="J40" s="94">
        <v>9.39</v>
      </c>
      <c r="K40" s="78">
        <v>272</v>
      </c>
      <c r="L40" s="74">
        <v>123.34</v>
      </c>
      <c r="M40" s="94">
        <v>16.399999999999999</v>
      </c>
      <c r="N40" s="76">
        <v>334</v>
      </c>
      <c r="O40" s="75">
        <v>117.59</v>
      </c>
      <c r="P40" s="94">
        <v>8.8000000000000007</v>
      </c>
      <c r="Q40" s="78">
        <v>153</v>
      </c>
      <c r="R40" s="74">
        <v>103.99</v>
      </c>
      <c r="S40" s="94">
        <v>10.93</v>
      </c>
      <c r="T40" s="78">
        <v>75</v>
      </c>
      <c r="U40" s="74">
        <v>123.78</v>
      </c>
      <c r="V40" s="94">
        <v>7.22</v>
      </c>
      <c r="W40" s="76">
        <v>1017</v>
      </c>
      <c r="X40" s="75">
        <v>100.03</v>
      </c>
      <c r="Y40" s="94">
        <v>0.93</v>
      </c>
      <c r="Z40" s="78">
        <v>1472</v>
      </c>
      <c r="AA40" s="74">
        <v>101.12</v>
      </c>
      <c r="AB40" s="94">
        <v>2.4</v>
      </c>
      <c r="AC40" s="78">
        <v>770</v>
      </c>
      <c r="AD40" s="74">
        <v>98.58</v>
      </c>
      <c r="AE40" s="94">
        <v>-1.01</v>
      </c>
      <c r="AF40" s="76">
        <v>702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114.27</v>
      </c>
      <c r="D41" s="97">
        <v>6.63</v>
      </c>
      <c r="E41" s="81">
        <v>3159</v>
      </c>
      <c r="F41" s="82">
        <v>119.48</v>
      </c>
      <c r="G41" s="97">
        <v>6.16</v>
      </c>
      <c r="H41" s="83">
        <v>1681</v>
      </c>
      <c r="I41" s="80">
        <v>123.44</v>
      </c>
      <c r="J41" s="97">
        <v>8.73</v>
      </c>
      <c r="K41" s="83">
        <v>281</v>
      </c>
      <c r="L41" s="80">
        <v>121.72</v>
      </c>
      <c r="M41" s="97">
        <v>5.19</v>
      </c>
      <c r="N41" s="81">
        <v>280</v>
      </c>
      <c r="O41" s="82">
        <v>97.66</v>
      </c>
      <c r="P41" s="97">
        <v>-5.92</v>
      </c>
      <c r="Q41" s="83">
        <v>124</v>
      </c>
      <c r="R41" s="80">
        <v>96.62</v>
      </c>
      <c r="S41" s="97">
        <v>5.5</v>
      </c>
      <c r="T41" s="83">
        <v>78</v>
      </c>
      <c r="U41" s="80">
        <v>123.11</v>
      </c>
      <c r="V41" s="97">
        <v>7.3</v>
      </c>
      <c r="W41" s="81">
        <v>918</v>
      </c>
      <c r="X41" s="82">
        <v>102.38</v>
      </c>
      <c r="Y41" s="97">
        <v>10.47</v>
      </c>
      <c r="Z41" s="83">
        <v>1478</v>
      </c>
      <c r="AA41" s="80">
        <v>102.86</v>
      </c>
      <c r="AB41" s="97">
        <v>10.27</v>
      </c>
      <c r="AC41" s="83">
        <v>775</v>
      </c>
      <c r="AD41" s="80">
        <v>101.65</v>
      </c>
      <c r="AE41" s="97">
        <v>10.66</v>
      </c>
      <c r="AF41" s="81">
        <v>703</v>
      </c>
    </row>
    <row r="42" spans="1:32" s="98" customFormat="1" ht="24.75" customHeight="1" x14ac:dyDescent="0.2">
      <c r="A42" s="72">
        <v>2016</v>
      </c>
      <c r="B42" s="99">
        <v>1</v>
      </c>
      <c r="C42" s="74">
        <v>117.81</v>
      </c>
      <c r="D42" s="94">
        <v>5.78</v>
      </c>
      <c r="E42" s="76">
        <v>3191</v>
      </c>
      <c r="F42" s="75">
        <v>123.17</v>
      </c>
      <c r="G42" s="94">
        <v>5.45</v>
      </c>
      <c r="H42" s="78">
        <v>1867</v>
      </c>
      <c r="I42" s="74">
        <v>131</v>
      </c>
      <c r="J42" s="94">
        <v>4.3600000000000003</v>
      </c>
      <c r="K42" s="78">
        <v>313</v>
      </c>
      <c r="L42" s="74">
        <v>124.17</v>
      </c>
      <c r="M42" s="94">
        <v>7.16</v>
      </c>
      <c r="N42" s="76">
        <v>309</v>
      </c>
      <c r="O42" s="75">
        <v>108.43</v>
      </c>
      <c r="P42" s="94">
        <v>-0.28000000000000003</v>
      </c>
      <c r="Q42" s="78">
        <v>140</v>
      </c>
      <c r="R42" s="74">
        <v>117.34</v>
      </c>
      <c r="S42" s="94">
        <v>16.2</v>
      </c>
      <c r="T42" s="78">
        <v>94</v>
      </c>
      <c r="U42" s="74">
        <v>123.81</v>
      </c>
      <c r="V42" s="94">
        <v>6.33</v>
      </c>
      <c r="W42" s="76">
        <v>1011</v>
      </c>
      <c r="X42" s="75">
        <v>103.95</v>
      </c>
      <c r="Y42" s="94">
        <v>8.2899999999999991</v>
      </c>
      <c r="Z42" s="78">
        <v>1324</v>
      </c>
      <c r="AA42" s="74">
        <v>104.22</v>
      </c>
      <c r="AB42" s="94">
        <v>7.5</v>
      </c>
      <c r="AC42" s="78">
        <v>713</v>
      </c>
      <c r="AD42" s="74">
        <v>103.53</v>
      </c>
      <c r="AE42" s="94">
        <v>9.57</v>
      </c>
      <c r="AF42" s="76">
        <v>611</v>
      </c>
    </row>
    <row r="43" spans="1:32" s="98" customFormat="1" ht="24.75" customHeight="1" x14ac:dyDescent="0.2">
      <c r="A43" s="72">
        <v>2016</v>
      </c>
      <c r="B43" s="99">
        <v>2</v>
      </c>
      <c r="C43" s="74">
        <v>118.54</v>
      </c>
      <c r="D43" s="94">
        <v>6.28</v>
      </c>
      <c r="E43" s="76">
        <v>3068</v>
      </c>
      <c r="F43" s="75">
        <v>124.79</v>
      </c>
      <c r="G43" s="94">
        <v>5.91</v>
      </c>
      <c r="H43" s="78">
        <v>1716</v>
      </c>
      <c r="I43" s="74">
        <v>128.58000000000001</v>
      </c>
      <c r="J43" s="94">
        <v>3.99</v>
      </c>
      <c r="K43" s="78">
        <v>251</v>
      </c>
      <c r="L43" s="74">
        <v>130.25</v>
      </c>
      <c r="M43" s="94">
        <v>11.95</v>
      </c>
      <c r="N43" s="76">
        <v>312</v>
      </c>
      <c r="O43" s="75">
        <v>109.36</v>
      </c>
      <c r="P43" s="94">
        <v>-6.76</v>
      </c>
      <c r="Q43" s="78">
        <v>128</v>
      </c>
      <c r="R43" s="74">
        <v>97.7</v>
      </c>
      <c r="S43" s="94">
        <v>-5.86</v>
      </c>
      <c r="T43" s="78">
        <v>92</v>
      </c>
      <c r="U43" s="74">
        <v>126.28</v>
      </c>
      <c r="V43" s="94">
        <v>5.65</v>
      </c>
      <c r="W43" s="76">
        <v>933</v>
      </c>
      <c r="X43" s="75">
        <v>102.51</v>
      </c>
      <c r="Y43" s="94">
        <v>8</v>
      </c>
      <c r="Z43" s="78">
        <v>1352</v>
      </c>
      <c r="AA43" s="74">
        <v>103.39</v>
      </c>
      <c r="AB43" s="94">
        <v>9.35</v>
      </c>
      <c r="AC43" s="78">
        <v>700</v>
      </c>
      <c r="AD43" s="74">
        <v>101.33</v>
      </c>
      <c r="AE43" s="94">
        <v>6.27</v>
      </c>
      <c r="AF43" s="76">
        <v>652</v>
      </c>
    </row>
    <row r="44" spans="1:32" s="98" customFormat="1" ht="24.75" customHeight="1" x14ac:dyDescent="0.2">
      <c r="A44" s="72">
        <v>2016</v>
      </c>
      <c r="B44" s="99">
        <v>3</v>
      </c>
      <c r="C44" s="74">
        <v>116.44</v>
      </c>
      <c r="D44" s="94">
        <v>0.27</v>
      </c>
      <c r="E44" s="76">
        <v>3141</v>
      </c>
      <c r="F44" s="75">
        <v>122.18</v>
      </c>
      <c r="G44" s="94">
        <v>-7.0000000000000007E-2</v>
      </c>
      <c r="H44" s="78">
        <v>1815</v>
      </c>
      <c r="I44" s="74">
        <v>125.5</v>
      </c>
      <c r="J44" s="94">
        <v>-1.5</v>
      </c>
      <c r="K44" s="78">
        <v>310</v>
      </c>
      <c r="L44" s="74">
        <v>125.99</v>
      </c>
      <c r="M44" s="94">
        <v>2.15</v>
      </c>
      <c r="N44" s="76">
        <v>323</v>
      </c>
      <c r="O44" s="75">
        <v>108.99</v>
      </c>
      <c r="P44" s="94">
        <v>-7.31</v>
      </c>
      <c r="Q44" s="78">
        <v>118</v>
      </c>
      <c r="R44" s="74">
        <v>99.92</v>
      </c>
      <c r="S44" s="94">
        <v>-3.91</v>
      </c>
      <c r="T44" s="78">
        <v>73</v>
      </c>
      <c r="U44" s="74">
        <v>127.34</v>
      </c>
      <c r="V44" s="94">
        <v>2.88</v>
      </c>
      <c r="W44" s="76">
        <v>991</v>
      </c>
      <c r="X44" s="75">
        <v>101.28</v>
      </c>
      <c r="Y44" s="94">
        <v>1.25</v>
      </c>
      <c r="Z44" s="78">
        <v>1326</v>
      </c>
      <c r="AA44" s="74">
        <v>101.61</v>
      </c>
      <c r="AB44" s="94">
        <v>0.48</v>
      </c>
      <c r="AC44" s="78">
        <v>683</v>
      </c>
      <c r="AD44" s="74">
        <v>100.8</v>
      </c>
      <c r="AE44" s="94">
        <v>2.25</v>
      </c>
      <c r="AF44" s="76">
        <v>643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116.4</v>
      </c>
      <c r="D45" s="97">
        <v>1.86</v>
      </c>
      <c r="E45" s="81">
        <v>3094</v>
      </c>
      <c r="F45" s="82">
        <v>122.01</v>
      </c>
      <c r="G45" s="97">
        <v>2.12</v>
      </c>
      <c r="H45" s="83">
        <v>1704</v>
      </c>
      <c r="I45" s="80">
        <v>127.73</v>
      </c>
      <c r="J45" s="97">
        <v>3.48</v>
      </c>
      <c r="K45" s="83">
        <v>285</v>
      </c>
      <c r="L45" s="80">
        <v>127.87</v>
      </c>
      <c r="M45" s="97">
        <v>5.05</v>
      </c>
      <c r="N45" s="81">
        <v>281</v>
      </c>
      <c r="O45" s="82">
        <v>105.1</v>
      </c>
      <c r="P45" s="97">
        <v>7.62</v>
      </c>
      <c r="Q45" s="83">
        <v>132</v>
      </c>
      <c r="R45" s="80">
        <v>91.42</v>
      </c>
      <c r="S45" s="97">
        <v>-5.38</v>
      </c>
      <c r="T45" s="83">
        <v>65</v>
      </c>
      <c r="U45" s="80">
        <v>125.17</v>
      </c>
      <c r="V45" s="97">
        <v>1.67</v>
      </c>
      <c r="W45" s="81">
        <v>941</v>
      </c>
      <c r="X45" s="82">
        <v>102.63</v>
      </c>
      <c r="Y45" s="97">
        <v>0.24</v>
      </c>
      <c r="Z45" s="83">
        <v>1390</v>
      </c>
      <c r="AA45" s="80">
        <v>101.65</v>
      </c>
      <c r="AB45" s="97">
        <v>-1.18</v>
      </c>
      <c r="AC45" s="83">
        <v>705</v>
      </c>
      <c r="AD45" s="80">
        <v>103.94</v>
      </c>
      <c r="AE45" s="97">
        <v>2.25</v>
      </c>
      <c r="AF45" s="81">
        <v>685</v>
      </c>
    </row>
    <row r="46" spans="1:32" s="98" customFormat="1" ht="24.75" customHeight="1" x14ac:dyDescent="0.2">
      <c r="A46" s="72">
        <v>2017</v>
      </c>
      <c r="B46" s="99">
        <v>1</v>
      </c>
      <c r="C46" s="74">
        <v>120.57</v>
      </c>
      <c r="D46" s="94">
        <v>2.34</v>
      </c>
      <c r="E46" s="76">
        <v>3068</v>
      </c>
      <c r="F46" s="75">
        <v>126.88</v>
      </c>
      <c r="G46" s="94">
        <v>3.01</v>
      </c>
      <c r="H46" s="78">
        <v>1767</v>
      </c>
      <c r="I46" s="74">
        <v>133.77000000000001</v>
      </c>
      <c r="J46" s="94">
        <v>2.11</v>
      </c>
      <c r="K46" s="78">
        <v>305</v>
      </c>
      <c r="L46" s="74">
        <v>126.42</v>
      </c>
      <c r="M46" s="94">
        <v>1.81</v>
      </c>
      <c r="N46" s="76">
        <v>273</v>
      </c>
      <c r="O46" s="75">
        <v>113.44</v>
      </c>
      <c r="P46" s="94">
        <v>4.62</v>
      </c>
      <c r="Q46" s="78">
        <v>125</v>
      </c>
      <c r="R46" s="74">
        <v>108.61</v>
      </c>
      <c r="S46" s="94">
        <v>-7.44</v>
      </c>
      <c r="T46" s="78">
        <v>81</v>
      </c>
      <c r="U46" s="74">
        <v>132.35</v>
      </c>
      <c r="V46" s="94">
        <v>6.9</v>
      </c>
      <c r="W46" s="76">
        <v>983</v>
      </c>
      <c r="X46" s="75">
        <v>104.84</v>
      </c>
      <c r="Y46" s="94">
        <v>0.86</v>
      </c>
      <c r="Z46" s="78">
        <v>1301</v>
      </c>
      <c r="AA46" s="74">
        <v>107.49</v>
      </c>
      <c r="AB46" s="94">
        <v>3.14</v>
      </c>
      <c r="AC46" s="78">
        <v>677</v>
      </c>
      <c r="AD46" s="74">
        <v>101.23</v>
      </c>
      <c r="AE46" s="94">
        <v>-2.2200000000000002</v>
      </c>
      <c r="AF46" s="76">
        <v>624</v>
      </c>
    </row>
    <row r="47" spans="1:32" s="98" customFormat="1" ht="24.75" customHeight="1" x14ac:dyDescent="0.2">
      <c r="A47" s="72">
        <v>2017</v>
      </c>
      <c r="B47" s="99">
        <v>2</v>
      </c>
      <c r="C47" s="74">
        <v>118.34</v>
      </c>
      <c r="D47" s="94">
        <v>-0.17</v>
      </c>
      <c r="E47" s="76">
        <v>2669</v>
      </c>
      <c r="F47" s="75">
        <v>126.01</v>
      </c>
      <c r="G47" s="94">
        <v>0.98</v>
      </c>
      <c r="H47" s="78">
        <v>1478</v>
      </c>
      <c r="I47" s="74">
        <v>137.81</v>
      </c>
      <c r="J47" s="94">
        <v>7.18</v>
      </c>
      <c r="K47" s="78">
        <v>254</v>
      </c>
      <c r="L47" s="74">
        <v>125.5</v>
      </c>
      <c r="M47" s="94">
        <v>-3.65</v>
      </c>
      <c r="N47" s="76">
        <v>240</v>
      </c>
      <c r="O47" s="75">
        <v>121.1</v>
      </c>
      <c r="P47" s="94">
        <v>10.74</v>
      </c>
      <c r="Q47" s="78">
        <v>106</v>
      </c>
      <c r="R47" s="74">
        <v>93.23</v>
      </c>
      <c r="S47" s="94">
        <v>-4.58</v>
      </c>
      <c r="T47" s="78">
        <v>61</v>
      </c>
      <c r="U47" s="74">
        <v>129.08000000000001</v>
      </c>
      <c r="V47" s="94">
        <v>2.2200000000000002</v>
      </c>
      <c r="W47" s="76">
        <v>817</v>
      </c>
      <c r="X47" s="75">
        <v>100.46</v>
      </c>
      <c r="Y47" s="94">
        <v>-2</v>
      </c>
      <c r="Z47" s="78">
        <v>1191</v>
      </c>
      <c r="AA47" s="74">
        <v>99.3</v>
      </c>
      <c r="AB47" s="94">
        <v>-3.96</v>
      </c>
      <c r="AC47" s="78">
        <v>648</v>
      </c>
      <c r="AD47" s="74">
        <v>102.14</v>
      </c>
      <c r="AE47" s="94">
        <v>0.8</v>
      </c>
      <c r="AF47" s="76">
        <v>543</v>
      </c>
    </row>
    <row r="48" spans="1:32" s="98" customFormat="1" ht="24.75" customHeight="1" x14ac:dyDescent="0.2">
      <c r="A48" s="72">
        <v>2017</v>
      </c>
      <c r="B48" s="99">
        <v>3</v>
      </c>
      <c r="C48" s="74">
        <v>122.79</v>
      </c>
      <c r="D48" s="94">
        <v>5.45</v>
      </c>
      <c r="E48" s="76">
        <v>3059</v>
      </c>
      <c r="F48" s="75">
        <v>128.63999999999999</v>
      </c>
      <c r="G48" s="94">
        <v>5.29</v>
      </c>
      <c r="H48" s="78">
        <v>1744</v>
      </c>
      <c r="I48" s="74">
        <v>136.56</v>
      </c>
      <c r="J48" s="94">
        <v>8.81</v>
      </c>
      <c r="K48" s="78">
        <v>265</v>
      </c>
      <c r="L48" s="74">
        <v>128.62</v>
      </c>
      <c r="M48" s="94">
        <v>2.09</v>
      </c>
      <c r="N48" s="76">
        <v>285</v>
      </c>
      <c r="O48" s="75">
        <v>121.32</v>
      </c>
      <c r="P48" s="94">
        <v>11.31</v>
      </c>
      <c r="Q48" s="78">
        <v>137</v>
      </c>
      <c r="R48" s="74">
        <v>104.49</v>
      </c>
      <c r="S48" s="94">
        <v>4.57</v>
      </c>
      <c r="T48" s="78">
        <v>86</v>
      </c>
      <c r="U48" s="74">
        <v>134.38</v>
      </c>
      <c r="V48" s="94">
        <v>5.53</v>
      </c>
      <c r="W48" s="76">
        <v>971</v>
      </c>
      <c r="X48" s="75">
        <v>106.24</v>
      </c>
      <c r="Y48" s="94">
        <v>4.9000000000000004</v>
      </c>
      <c r="Z48" s="78">
        <v>1315</v>
      </c>
      <c r="AA48" s="74">
        <v>107.68</v>
      </c>
      <c r="AB48" s="94">
        <v>5.97</v>
      </c>
      <c r="AC48" s="78">
        <v>700</v>
      </c>
      <c r="AD48" s="74">
        <v>103.94</v>
      </c>
      <c r="AE48" s="94">
        <v>3.12</v>
      </c>
      <c r="AF48" s="76">
        <v>615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126.49</v>
      </c>
      <c r="D49" s="97">
        <v>8.67</v>
      </c>
      <c r="E49" s="81">
        <v>3244</v>
      </c>
      <c r="F49" s="82">
        <v>134.04</v>
      </c>
      <c r="G49" s="97">
        <v>9.86</v>
      </c>
      <c r="H49" s="83">
        <v>1846</v>
      </c>
      <c r="I49" s="80">
        <v>132.72999999999999</v>
      </c>
      <c r="J49" s="97">
        <v>3.91</v>
      </c>
      <c r="K49" s="83">
        <v>311</v>
      </c>
      <c r="L49" s="80">
        <v>144.87</v>
      </c>
      <c r="M49" s="97">
        <v>13.29</v>
      </c>
      <c r="N49" s="81">
        <v>281</v>
      </c>
      <c r="O49" s="82">
        <v>119.84</v>
      </c>
      <c r="P49" s="97">
        <v>14.02</v>
      </c>
      <c r="Q49" s="83">
        <v>147</v>
      </c>
      <c r="R49" s="80">
        <v>107.36</v>
      </c>
      <c r="S49" s="97">
        <v>17.440000000000001</v>
      </c>
      <c r="T49" s="83">
        <v>95</v>
      </c>
      <c r="U49" s="80">
        <v>132.36000000000001</v>
      </c>
      <c r="V49" s="97">
        <v>5.74</v>
      </c>
      <c r="W49" s="81">
        <v>1012</v>
      </c>
      <c r="X49" s="82">
        <v>107.32</v>
      </c>
      <c r="Y49" s="97">
        <v>4.57</v>
      </c>
      <c r="Z49" s="83">
        <v>1398</v>
      </c>
      <c r="AA49" s="80">
        <v>107.09</v>
      </c>
      <c r="AB49" s="97">
        <v>5.35</v>
      </c>
      <c r="AC49" s="83">
        <v>728</v>
      </c>
      <c r="AD49" s="80">
        <v>107.39</v>
      </c>
      <c r="AE49" s="97">
        <v>3.32</v>
      </c>
      <c r="AF49" s="81">
        <v>670</v>
      </c>
    </row>
    <row r="50" spans="1:32" s="98" customFormat="1" ht="24.75" customHeight="1" x14ac:dyDescent="0.2">
      <c r="A50" s="72">
        <v>2018</v>
      </c>
      <c r="B50" s="99">
        <v>1</v>
      </c>
      <c r="C50" s="74">
        <v>127.12</v>
      </c>
      <c r="D50" s="94">
        <v>5.43</v>
      </c>
      <c r="E50" s="76">
        <v>3060</v>
      </c>
      <c r="F50" s="75">
        <v>133.16999999999999</v>
      </c>
      <c r="G50" s="94">
        <v>4.96</v>
      </c>
      <c r="H50" s="78">
        <v>1832</v>
      </c>
      <c r="I50" s="74">
        <v>139.99</v>
      </c>
      <c r="J50" s="94">
        <v>4.6500000000000004</v>
      </c>
      <c r="K50" s="78">
        <v>282</v>
      </c>
      <c r="L50" s="74">
        <v>138.9</v>
      </c>
      <c r="M50" s="94">
        <v>9.8699999999999992</v>
      </c>
      <c r="N50" s="76">
        <v>310</v>
      </c>
      <c r="O50" s="75">
        <v>128.28</v>
      </c>
      <c r="P50" s="94">
        <v>13.08</v>
      </c>
      <c r="Q50" s="78">
        <v>138</v>
      </c>
      <c r="R50" s="74">
        <v>96.93</v>
      </c>
      <c r="S50" s="94">
        <v>-10.75</v>
      </c>
      <c r="T50" s="78">
        <v>91</v>
      </c>
      <c r="U50" s="74">
        <v>134.57</v>
      </c>
      <c r="V50" s="94">
        <v>1.68</v>
      </c>
      <c r="W50" s="76">
        <v>1011</v>
      </c>
      <c r="X50" s="75">
        <v>107.62</v>
      </c>
      <c r="Y50" s="94">
        <v>2.65</v>
      </c>
      <c r="Z50" s="78">
        <v>1228</v>
      </c>
      <c r="AA50" s="74">
        <v>109.56</v>
      </c>
      <c r="AB50" s="94">
        <v>1.93</v>
      </c>
      <c r="AC50" s="78">
        <v>643</v>
      </c>
      <c r="AD50" s="74">
        <v>104.69</v>
      </c>
      <c r="AE50" s="94">
        <v>3.42</v>
      </c>
      <c r="AF50" s="76">
        <v>585</v>
      </c>
    </row>
    <row r="51" spans="1:32" s="98" customFormat="1" ht="24.75" customHeight="1" x14ac:dyDescent="0.2">
      <c r="A51" s="72">
        <v>2018</v>
      </c>
      <c r="B51" s="99">
        <v>2</v>
      </c>
      <c r="C51" s="74">
        <v>127.22</v>
      </c>
      <c r="D51" s="94">
        <v>7.5</v>
      </c>
      <c r="E51" s="76">
        <v>2766</v>
      </c>
      <c r="F51" s="75">
        <v>132.77000000000001</v>
      </c>
      <c r="G51" s="94">
        <v>5.36</v>
      </c>
      <c r="H51" s="78">
        <v>1595</v>
      </c>
      <c r="I51" s="74">
        <v>137.44999999999999</v>
      </c>
      <c r="J51" s="94">
        <v>-0.26</v>
      </c>
      <c r="K51" s="78">
        <v>253</v>
      </c>
      <c r="L51" s="74">
        <v>135.72</v>
      </c>
      <c r="M51" s="94">
        <v>8.14</v>
      </c>
      <c r="N51" s="76">
        <v>241</v>
      </c>
      <c r="O51" s="75">
        <v>135.63999999999999</v>
      </c>
      <c r="P51" s="94">
        <v>12.01</v>
      </c>
      <c r="Q51" s="78">
        <v>92</v>
      </c>
      <c r="R51" s="74">
        <v>103.58</v>
      </c>
      <c r="S51" s="94">
        <v>11.1</v>
      </c>
      <c r="T51" s="78">
        <v>85</v>
      </c>
      <c r="U51" s="74">
        <v>133.41</v>
      </c>
      <c r="V51" s="94">
        <v>3.35</v>
      </c>
      <c r="W51" s="76">
        <v>924</v>
      </c>
      <c r="X51" s="75">
        <v>109.93</v>
      </c>
      <c r="Y51" s="94">
        <v>9.43</v>
      </c>
      <c r="Z51" s="78">
        <v>1171</v>
      </c>
      <c r="AA51" s="74">
        <v>110.19</v>
      </c>
      <c r="AB51" s="94">
        <v>10.97</v>
      </c>
      <c r="AC51" s="78">
        <v>639</v>
      </c>
      <c r="AD51" s="74">
        <v>109.09</v>
      </c>
      <c r="AE51" s="94">
        <v>6.8</v>
      </c>
      <c r="AF51" s="76">
        <v>532</v>
      </c>
    </row>
    <row r="52" spans="1:32" s="98" customFormat="1" ht="24.75" customHeight="1" x14ac:dyDescent="0.2">
      <c r="A52" s="72">
        <v>2018</v>
      </c>
      <c r="B52" s="99">
        <v>3</v>
      </c>
      <c r="C52" s="74">
        <v>127.1</v>
      </c>
      <c r="D52" s="94">
        <v>3.51</v>
      </c>
      <c r="E52" s="76">
        <v>2965</v>
      </c>
      <c r="F52" s="75">
        <v>133.63</v>
      </c>
      <c r="G52" s="94">
        <v>3.88</v>
      </c>
      <c r="H52" s="78">
        <v>1678</v>
      </c>
      <c r="I52" s="74">
        <v>146.04</v>
      </c>
      <c r="J52" s="94">
        <v>6.94</v>
      </c>
      <c r="K52" s="78">
        <v>255</v>
      </c>
      <c r="L52" s="74">
        <v>147.09</v>
      </c>
      <c r="M52" s="94">
        <v>14.36</v>
      </c>
      <c r="N52" s="76">
        <v>273</v>
      </c>
      <c r="O52" s="75">
        <v>119.38</v>
      </c>
      <c r="P52" s="94">
        <v>-1.6</v>
      </c>
      <c r="Q52" s="78">
        <v>134</v>
      </c>
      <c r="R52" s="74">
        <v>93.93</v>
      </c>
      <c r="S52" s="94">
        <v>-10.11</v>
      </c>
      <c r="T52" s="78">
        <v>65</v>
      </c>
      <c r="U52" s="74">
        <v>132.74</v>
      </c>
      <c r="V52" s="94">
        <v>-1.22</v>
      </c>
      <c r="W52" s="76">
        <v>951</v>
      </c>
      <c r="X52" s="75">
        <v>108.23</v>
      </c>
      <c r="Y52" s="94">
        <v>1.87</v>
      </c>
      <c r="Z52" s="78">
        <v>1287</v>
      </c>
      <c r="AA52" s="74">
        <v>113.23</v>
      </c>
      <c r="AB52" s="94">
        <v>5.15</v>
      </c>
      <c r="AC52" s="78">
        <v>680</v>
      </c>
      <c r="AD52" s="74">
        <v>102.47</v>
      </c>
      <c r="AE52" s="94">
        <v>-1.41</v>
      </c>
      <c r="AF52" s="76">
        <v>607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123.8</v>
      </c>
      <c r="D53" s="97">
        <v>-2.13</v>
      </c>
      <c r="E53" s="81">
        <v>3066</v>
      </c>
      <c r="F53" s="82">
        <v>132.12</v>
      </c>
      <c r="G53" s="97">
        <v>-1.43</v>
      </c>
      <c r="H53" s="83">
        <v>1641</v>
      </c>
      <c r="I53" s="80">
        <v>148.49</v>
      </c>
      <c r="J53" s="97">
        <v>11.87</v>
      </c>
      <c r="K53" s="83">
        <v>262</v>
      </c>
      <c r="L53" s="80">
        <v>136.49</v>
      </c>
      <c r="M53" s="97">
        <v>-5.78</v>
      </c>
      <c r="N53" s="81">
        <v>278</v>
      </c>
      <c r="O53" s="82">
        <v>120.08</v>
      </c>
      <c r="P53" s="97">
        <v>0.2</v>
      </c>
      <c r="Q53" s="83">
        <v>136</v>
      </c>
      <c r="R53" s="80">
        <v>98.06</v>
      </c>
      <c r="S53" s="97">
        <v>-8.66</v>
      </c>
      <c r="T53" s="83">
        <v>78</v>
      </c>
      <c r="U53" s="80">
        <v>129.72999999999999</v>
      </c>
      <c r="V53" s="97">
        <v>-1.99</v>
      </c>
      <c r="W53" s="81">
        <v>887</v>
      </c>
      <c r="X53" s="82">
        <v>103.52</v>
      </c>
      <c r="Y53" s="97">
        <v>-3.54</v>
      </c>
      <c r="Z53" s="83">
        <v>1425</v>
      </c>
      <c r="AA53" s="80">
        <v>111.65</v>
      </c>
      <c r="AB53" s="97">
        <v>4.26</v>
      </c>
      <c r="AC53" s="83">
        <v>761</v>
      </c>
      <c r="AD53" s="80">
        <v>93.52</v>
      </c>
      <c r="AE53" s="97">
        <v>-12.92</v>
      </c>
      <c r="AF53" s="81">
        <v>664</v>
      </c>
    </row>
    <row r="54" spans="1:32" s="98" customFormat="1" ht="24.75" customHeight="1" x14ac:dyDescent="0.2">
      <c r="A54" s="72">
        <v>2019</v>
      </c>
      <c r="B54" s="99">
        <v>1</v>
      </c>
      <c r="C54" s="74">
        <v>128.07</v>
      </c>
      <c r="D54" s="94">
        <v>0.75</v>
      </c>
      <c r="E54" s="76">
        <v>2807</v>
      </c>
      <c r="F54" s="75">
        <v>134.76</v>
      </c>
      <c r="G54" s="94">
        <v>1.19</v>
      </c>
      <c r="H54" s="78">
        <v>1689</v>
      </c>
      <c r="I54" s="74">
        <v>147.29</v>
      </c>
      <c r="J54" s="94">
        <v>5.21</v>
      </c>
      <c r="K54" s="78">
        <v>294</v>
      </c>
      <c r="L54" s="74">
        <v>139.56</v>
      </c>
      <c r="M54" s="94">
        <v>0.48</v>
      </c>
      <c r="N54" s="76">
        <v>261</v>
      </c>
      <c r="O54" s="75">
        <v>123.24</v>
      </c>
      <c r="P54" s="94">
        <v>-3.93</v>
      </c>
      <c r="Q54" s="78">
        <v>125</v>
      </c>
      <c r="R54" s="74">
        <v>109.02</v>
      </c>
      <c r="S54" s="94">
        <v>12.47</v>
      </c>
      <c r="T54" s="78">
        <v>83</v>
      </c>
      <c r="U54" s="74">
        <v>133.81</v>
      </c>
      <c r="V54" s="94">
        <v>-0.56000000000000005</v>
      </c>
      <c r="W54" s="76">
        <v>926</v>
      </c>
      <c r="X54" s="75">
        <v>110.83</v>
      </c>
      <c r="Y54" s="94">
        <v>2.98</v>
      </c>
      <c r="Z54" s="78">
        <v>1118</v>
      </c>
      <c r="AA54" s="74">
        <v>109.51</v>
      </c>
      <c r="AB54" s="94">
        <v>-0.05</v>
      </c>
      <c r="AC54" s="78">
        <v>592</v>
      </c>
      <c r="AD54" s="74">
        <v>112.54</v>
      </c>
      <c r="AE54" s="94">
        <v>7.5</v>
      </c>
      <c r="AF54" s="76">
        <v>526</v>
      </c>
    </row>
    <row r="55" spans="1:32" s="98" customFormat="1" ht="24.75" customHeight="1" x14ac:dyDescent="0.2">
      <c r="A55" s="72">
        <v>2019</v>
      </c>
      <c r="B55" s="99">
        <v>2</v>
      </c>
      <c r="C55" s="74">
        <v>127.15</v>
      </c>
      <c r="D55" s="94">
        <v>-0.06</v>
      </c>
      <c r="E55" s="76">
        <v>2711</v>
      </c>
      <c r="F55" s="75">
        <v>135.76</v>
      </c>
      <c r="G55" s="94">
        <v>2.25</v>
      </c>
      <c r="H55" s="78">
        <v>1514</v>
      </c>
      <c r="I55" s="74">
        <v>155.94</v>
      </c>
      <c r="J55" s="94">
        <v>13.45</v>
      </c>
      <c r="K55" s="78">
        <v>265</v>
      </c>
      <c r="L55" s="74">
        <v>157.38999999999999</v>
      </c>
      <c r="M55" s="94">
        <v>15.97</v>
      </c>
      <c r="N55" s="76">
        <v>226</v>
      </c>
      <c r="O55" s="75">
        <v>115.45</v>
      </c>
      <c r="P55" s="94">
        <v>-14.88</v>
      </c>
      <c r="Q55" s="78">
        <v>145</v>
      </c>
      <c r="R55" s="74">
        <v>113.64</v>
      </c>
      <c r="S55" s="94">
        <v>9.7100000000000009</v>
      </c>
      <c r="T55" s="78">
        <v>71</v>
      </c>
      <c r="U55" s="74">
        <v>130</v>
      </c>
      <c r="V55" s="94">
        <v>-2.56</v>
      </c>
      <c r="W55" s="76">
        <v>807</v>
      </c>
      <c r="X55" s="75">
        <v>107.51</v>
      </c>
      <c r="Y55" s="94">
        <v>-2.2000000000000002</v>
      </c>
      <c r="Z55" s="78">
        <v>1197</v>
      </c>
      <c r="AA55" s="74">
        <v>108.81</v>
      </c>
      <c r="AB55" s="94">
        <v>-1.25</v>
      </c>
      <c r="AC55" s="78">
        <v>646</v>
      </c>
      <c r="AD55" s="74">
        <v>106.12</v>
      </c>
      <c r="AE55" s="94">
        <v>-2.72</v>
      </c>
      <c r="AF55" s="76">
        <v>551</v>
      </c>
    </row>
    <row r="56" spans="1:32" s="98" customFormat="1" ht="24.75" customHeight="1" x14ac:dyDescent="0.2">
      <c r="A56" s="72">
        <v>2019</v>
      </c>
      <c r="B56" s="99">
        <v>3</v>
      </c>
      <c r="C56" s="74">
        <v>129.55000000000001</v>
      </c>
      <c r="D56" s="94">
        <v>1.93</v>
      </c>
      <c r="E56" s="76">
        <v>3143</v>
      </c>
      <c r="F56" s="75">
        <v>138.26</v>
      </c>
      <c r="G56" s="94">
        <v>3.46</v>
      </c>
      <c r="H56" s="78">
        <v>1795</v>
      </c>
      <c r="I56" s="74">
        <v>157.29</v>
      </c>
      <c r="J56" s="94">
        <v>7.7</v>
      </c>
      <c r="K56" s="78">
        <v>298</v>
      </c>
      <c r="L56" s="74">
        <v>153.55000000000001</v>
      </c>
      <c r="M56" s="94">
        <v>4.3899999999999997</v>
      </c>
      <c r="N56" s="76">
        <v>278</v>
      </c>
      <c r="O56" s="75">
        <v>115.11</v>
      </c>
      <c r="P56" s="94">
        <v>-3.58</v>
      </c>
      <c r="Q56" s="78">
        <v>146</v>
      </c>
      <c r="R56" s="74">
        <v>93.64</v>
      </c>
      <c r="S56" s="94">
        <v>-0.31</v>
      </c>
      <c r="T56" s="78">
        <v>95</v>
      </c>
      <c r="U56" s="74">
        <v>131.21</v>
      </c>
      <c r="V56" s="94">
        <v>-1.1499999999999999</v>
      </c>
      <c r="W56" s="76">
        <v>978</v>
      </c>
      <c r="X56" s="75">
        <v>107.86</v>
      </c>
      <c r="Y56" s="94">
        <v>-0.34</v>
      </c>
      <c r="Z56" s="78">
        <v>1348</v>
      </c>
      <c r="AA56" s="74">
        <v>106.52</v>
      </c>
      <c r="AB56" s="94">
        <v>-5.93</v>
      </c>
      <c r="AC56" s="78">
        <v>697</v>
      </c>
      <c r="AD56" s="74">
        <v>109.29</v>
      </c>
      <c r="AE56" s="94">
        <v>6.66</v>
      </c>
      <c r="AF56" s="76">
        <v>651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122.33</v>
      </c>
      <c r="D57" s="97">
        <v>-1.19</v>
      </c>
      <c r="E57" s="81">
        <v>2787</v>
      </c>
      <c r="F57" s="82">
        <v>127.55</v>
      </c>
      <c r="G57" s="97">
        <v>-3.46</v>
      </c>
      <c r="H57" s="83">
        <v>1534</v>
      </c>
      <c r="I57" s="80">
        <v>149.9</v>
      </c>
      <c r="J57" s="97">
        <v>0.95</v>
      </c>
      <c r="K57" s="83">
        <v>246</v>
      </c>
      <c r="L57" s="80">
        <v>129.53</v>
      </c>
      <c r="M57" s="97">
        <v>-5.0999999999999996</v>
      </c>
      <c r="N57" s="81">
        <v>241</v>
      </c>
      <c r="O57" s="82">
        <v>116.71</v>
      </c>
      <c r="P57" s="97">
        <v>-2.81</v>
      </c>
      <c r="Q57" s="83">
        <v>122</v>
      </c>
      <c r="R57" s="80">
        <v>104.11</v>
      </c>
      <c r="S57" s="97">
        <v>6.17</v>
      </c>
      <c r="T57" s="83">
        <v>73</v>
      </c>
      <c r="U57" s="80">
        <v>125.31</v>
      </c>
      <c r="V57" s="97">
        <v>-3.41</v>
      </c>
      <c r="W57" s="81">
        <v>852</v>
      </c>
      <c r="X57" s="82">
        <v>110.96</v>
      </c>
      <c r="Y57" s="97">
        <v>7.19</v>
      </c>
      <c r="Z57" s="83">
        <v>1253</v>
      </c>
      <c r="AA57" s="80">
        <v>113.23</v>
      </c>
      <c r="AB57" s="97">
        <v>1.42</v>
      </c>
      <c r="AC57" s="83">
        <v>685</v>
      </c>
      <c r="AD57" s="80">
        <v>107.22</v>
      </c>
      <c r="AE57" s="97">
        <v>14.65</v>
      </c>
      <c r="AF57" s="81">
        <v>568</v>
      </c>
    </row>
    <row r="58" spans="1:32" s="98" customFormat="1" ht="24.75" customHeight="1" x14ac:dyDescent="0.2">
      <c r="A58" s="72">
        <v>2020</v>
      </c>
      <c r="B58" s="99">
        <v>1</v>
      </c>
      <c r="C58" s="74">
        <v>127.4</v>
      </c>
      <c r="D58" s="94">
        <v>-0.52</v>
      </c>
      <c r="E58" s="76">
        <v>3062</v>
      </c>
      <c r="F58" s="75">
        <v>135.02000000000001</v>
      </c>
      <c r="G58" s="94">
        <v>0.19</v>
      </c>
      <c r="H58" s="78">
        <v>1803</v>
      </c>
      <c r="I58" s="74">
        <v>148.16999999999999</v>
      </c>
      <c r="J58" s="94">
        <v>0.6</v>
      </c>
      <c r="K58" s="78">
        <v>298</v>
      </c>
      <c r="L58" s="74">
        <v>148.93</v>
      </c>
      <c r="M58" s="94">
        <v>6.71</v>
      </c>
      <c r="N58" s="76">
        <v>284</v>
      </c>
      <c r="O58" s="75">
        <v>117.9</v>
      </c>
      <c r="P58" s="94">
        <v>-4.33</v>
      </c>
      <c r="Q58" s="78">
        <v>140</v>
      </c>
      <c r="R58" s="74">
        <v>116.25</v>
      </c>
      <c r="S58" s="94">
        <v>6.63</v>
      </c>
      <c r="T58" s="78">
        <v>90</v>
      </c>
      <c r="U58" s="74">
        <v>129.52000000000001</v>
      </c>
      <c r="V58" s="94">
        <v>-3.21</v>
      </c>
      <c r="W58" s="76">
        <v>991</v>
      </c>
      <c r="X58" s="75">
        <v>110.97</v>
      </c>
      <c r="Y58" s="94">
        <v>0.13</v>
      </c>
      <c r="Z58" s="78">
        <v>1259</v>
      </c>
      <c r="AA58" s="74">
        <v>114.75</v>
      </c>
      <c r="AB58" s="94">
        <v>4.78</v>
      </c>
      <c r="AC58" s="78">
        <v>657</v>
      </c>
      <c r="AD58" s="74">
        <v>106.04</v>
      </c>
      <c r="AE58" s="94">
        <v>-5.78</v>
      </c>
      <c r="AF58" s="76">
        <v>602</v>
      </c>
    </row>
    <row r="59" spans="1:32" s="98" customFormat="1" ht="24.75" customHeight="1" x14ac:dyDescent="0.2">
      <c r="A59" s="72">
        <v>2020</v>
      </c>
      <c r="B59" s="99">
        <v>2</v>
      </c>
      <c r="C59" s="74">
        <v>122.77</v>
      </c>
      <c r="D59" s="94">
        <v>-3.44</v>
      </c>
      <c r="E59" s="76">
        <v>2336</v>
      </c>
      <c r="F59" s="75">
        <v>130.55000000000001</v>
      </c>
      <c r="G59" s="94">
        <v>-3.84</v>
      </c>
      <c r="H59" s="78">
        <v>1234</v>
      </c>
      <c r="I59" s="74">
        <v>137.09</v>
      </c>
      <c r="J59" s="94">
        <v>-12.09</v>
      </c>
      <c r="K59" s="78">
        <v>186</v>
      </c>
      <c r="L59" s="74">
        <v>138.81</v>
      </c>
      <c r="M59" s="94">
        <v>-11.81</v>
      </c>
      <c r="N59" s="76">
        <v>189</v>
      </c>
      <c r="O59" s="75">
        <v>106.4</v>
      </c>
      <c r="P59" s="94">
        <v>-7.84</v>
      </c>
      <c r="Q59" s="78">
        <v>96</v>
      </c>
      <c r="R59" s="74">
        <v>115.49</v>
      </c>
      <c r="S59" s="94">
        <v>1.63</v>
      </c>
      <c r="T59" s="78">
        <v>60</v>
      </c>
      <c r="U59" s="74">
        <v>132.58000000000001</v>
      </c>
      <c r="V59" s="94">
        <v>1.98</v>
      </c>
      <c r="W59" s="76">
        <v>703</v>
      </c>
      <c r="X59" s="75">
        <v>105.83</v>
      </c>
      <c r="Y59" s="94">
        <v>-1.56</v>
      </c>
      <c r="Z59" s="78">
        <v>1102</v>
      </c>
      <c r="AA59" s="74">
        <v>104.55</v>
      </c>
      <c r="AB59" s="94">
        <v>-3.92</v>
      </c>
      <c r="AC59" s="78">
        <v>580</v>
      </c>
      <c r="AD59" s="74">
        <v>108.08</v>
      </c>
      <c r="AE59" s="94">
        <v>1.85</v>
      </c>
      <c r="AF59" s="76">
        <v>522</v>
      </c>
    </row>
    <row r="60" spans="1:32" s="98" customFormat="1" ht="24.75" customHeight="1" x14ac:dyDescent="0.2">
      <c r="A60" s="72">
        <v>2020</v>
      </c>
      <c r="B60" s="99">
        <v>3</v>
      </c>
      <c r="C60" s="74">
        <v>121.03</v>
      </c>
      <c r="D60" s="94">
        <v>-6.58</v>
      </c>
      <c r="E60" s="76">
        <v>2552</v>
      </c>
      <c r="F60" s="75">
        <v>129.58000000000001</v>
      </c>
      <c r="G60" s="94">
        <v>-6.28</v>
      </c>
      <c r="H60" s="78">
        <v>1428</v>
      </c>
      <c r="I60" s="74">
        <v>133.84</v>
      </c>
      <c r="J60" s="94">
        <v>-14.91</v>
      </c>
      <c r="K60" s="78">
        <v>203</v>
      </c>
      <c r="L60" s="74">
        <v>136.53</v>
      </c>
      <c r="M60" s="94">
        <v>-11.08</v>
      </c>
      <c r="N60" s="76">
        <v>227</v>
      </c>
      <c r="O60" s="75">
        <v>118.35</v>
      </c>
      <c r="P60" s="94">
        <v>2.81</v>
      </c>
      <c r="Q60" s="78">
        <v>102</v>
      </c>
      <c r="R60" s="74">
        <v>105.01</v>
      </c>
      <c r="S60" s="94">
        <v>12.14</v>
      </c>
      <c r="T60" s="78">
        <v>78</v>
      </c>
      <c r="U60" s="74">
        <v>131.71</v>
      </c>
      <c r="V60" s="94">
        <v>0.38</v>
      </c>
      <c r="W60" s="76">
        <v>818</v>
      </c>
      <c r="X60" s="75">
        <v>102.3</v>
      </c>
      <c r="Y60" s="94">
        <v>-5.15</v>
      </c>
      <c r="Z60" s="78">
        <v>1124</v>
      </c>
      <c r="AA60" s="74">
        <v>101.29</v>
      </c>
      <c r="AB60" s="94">
        <v>-4.91</v>
      </c>
      <c r="AC60" s="78">
        <v>567</v>
      </c>
      <c r="AD60" s="74">
        <v>104.15</v>
      </c>
      <c r="AE60" s="94">
        <v>-4.7</v>
      </c>
      <c r="AF60" s="76">
        <v>557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124.69</v>
      </c>
      <c r="D61" s="97">
        <v>1.93</v>
      </c>
      <c r="E61" s="81">
        <v>3093</v>
      </c>
      <c r="F61" s="82">
        <v>134.1</v>
      </c>
      <c r="G61" s="97">
        <v>5.14</v>
      </c>
      <c r="H61" s="83">
        <v>1667</v>
      </c>
      <c r="I61" s="80">
        <v>142.33000000000001</v>
      </c>
      <c r="J61" s="97">
        <v>-5.05</v>
      </c>
      <c r="K61" s="83">
        <v>222</v>
      </c>
      <c r="L61" s="80">
        <v>147.28</v>
      </c>
      <c r="M61" s="97">
        <v>13.7</v>
      </c>
      <c r="N61" s="81">
        <v>286</v>
      </c>
      <c r="O61" s="82">
        <v>121.07</v>
      </c>
      <c r="P61" s="97">
        <v>3.74</v>
      </c>
      <c r="Q61" s="83">
        <v>155</v>
      </c>
      <c r="R61" s="80">
        <v>100.54</v>
      </c>
      <c r="S61" s="97">
        <v>-3.43</v>
      </c>
      <c r="T61" s="83">
        <v>72</v>
      </c>
      <c r="U61" s="80">
        <v>135.07</v>
      </c>
      <c r="V61" s="97">
        <v>7.79</v>
      </c>
      <c r="W61" s="81">
        <v>932</v>
      </c>
      <c r="X61" s="82">
        <v>101.16</v>
      </c>
      <c r="Y61" s="97">
        <v>-8.83</v>
      </c>
      <c r="Z61" s="83">
        <v>1426</v>
      </c>
      <c r="AA61" s="80">
        <v>100.85</v>
      </c>
      <c r="AB61" s="97">
        <v>-10.93</v>
      </c>
      <c r="AC61" s="83">
        <v>742</v>
      </c>
      <c r="AD61" s="80">
        <v>102.2</v>
      </c>
      <c r="AE61" s="97">
        <v>-4.68</v>
      </c>
      <c r="AF61" s="81">
        <v>684</v>
      </c>
    </row>
    <row r="62" spans="1:32" s="98" customFormat="1" ht="24.75" customHeight="1" x14ac:dyDescent="0.2">
      <c r="A62" s="72">
        <v>2021</v>
      </c>
      <c r="B62" s="99">
        <v>1</v>
      </c>
      <c r="C62" s="74">
        <v>130.07</v>
      </c>
      <c r="D62" s="94">
        <v>2.1</v>
      </c>
      <c r="E62" s="76">
        <v>2995</v>
      </c>
      <c r="F62" s="75">
        <v>137.69999999999999</v>
      </c>
      <c r="G62" s="94">
        <v>1.98</v>
      </c>
      <c r="H62" s="78">
        <v>1749</v>
      </c>
      <c r="I62" s="74">
        <v>140.07</v>
      </c>
      <c r="J62" s="94">
        <v>-5.47</v>
      </c>
      <c r="K62" s="78">
        <v>248</v>
      </c>
      <c r="L62" s="74">
        <v>149.97</v>
      </c>
      <c r="M62" s="94">
        <v>0.7</v>
      </c>
      <c r="N62" s="76">
        <v>293</v>
      </c>
      <c r="O62" s="75">
        <v>122.28</v>
      </c>
      <c r="P62" s="94">
        <v>3.72</v>
      </c>
      <c r="Q62" s="78">
        <v>134</v>
      </c>
      <c r="R62" s="74">
        <v>101.23</v>
      </c>
      <c r="S62" s="94">
        <v>-12.92</v>
      </c>
      <c r="T62" s="78">
        <v>87</v>
      </c>
      <c r="U62" s="74">
        <v>135.85</v>
      </c>
      <c r="V62" s="94">
        <v>4.8899999999999997</v>
      </c>
      <c r="W62" s="76">
        <v>987</v>
      </c>
      <c r="X62" s="75">
        <v>111.29</v>
      </c>
      <c r="Y62" s="94">
        <v>0.28999999999999998</v>
      </c>
      <c r="Z62" s="78">
        <v>1246</v>
      </c>
      <c r="AA62" s="74">
        <v>111.79</v>
      </c>
      <c r="AB62" s="94">
        <v>-2.58</v>
      </c>
      <c r="AC62" s="78">
        <v>680</v>
      </c>
      <c r="AD62" s="74">
        <v>110.6</v>
      </c>
      <c r="AE62" s="94">
        <v>4.3</v>
      </c>
      <c r="AF62" s="76">
        <v>566</v>
      </c>
    </row>
    <row r="63" spans="1:32" s="98" customFormat="1" ht="24.75" customHeight="1" x14ac:dyDescent="0.2">
      <c r="A63" s="72">
        <v>2021</v>
      </c>
      <c r="B63" s="99">
        <v>2</v>
      </c>
      <c r="C63" s="74">
        <v>125.38</v>
      </c>
      <c r="D63" s="94">
        <v>2.13</v>
      </c>
      <c r="E63" s="76">
        <v>2909</v>
      </c>
      <c r="F63" s="75">
        <v>133.06</v>
      </c>
      <c r="G63" s="94">
        <v>1.92</v>
      </c>
      <c r="H63" s="78">
        <v>1664</v>
      </c>
      <c r="I63" s="74">
        <v>154.5</v>
      </c>
      <c r="J63" s="94">
        <v>12.7</v>
      </c>
      <c r="K63" s="78">
        <v>221</v>
      </c>
      <c r="L63" s="74">
        <v>138.94</v>
      </c>
      <c r="M63" s="94">
        <v>0.09</v>
      </c>
      <c r="N63" s="76">
        <v>245</v>
      </c>
      <c r="O63" s="75">
        <v>106.98</v>
      </c>
      <c r="P63" s="94">
        <v>0.55000000000000004</v>
      </c>
      <c r="Q63" s="78">
        <v>133</v>
      </c>
      <c r="R63" s="74">
        <v>92.1</v>
      </c>
      <c r="S63" s="94">
        <v>-20.25</v>
      </c>
      <c r="T63" s="78">
        <v>94</v>
      </c>
      <c r="U63" s="74">
        <v>140.15</v>
      </c>
      <c r="V63" s="94">
        <v>5.71</v>
      </c>
      <c r="W63" s="76">
        <v>971</v>
      </c>
      <c r="X63" s="75">
        <v>108.66</v>
      </c>
      <c r="Y63" s="94">
        <v>2.67</v>
      </c>
      <c r="Z63" s="78">
        <v>1245</v>
      </c>
      <c r="AA63" s="74">
        <v>112.58</v>
      </c>
      <c r="AB63" s="94">
        <v>7.68</v>
      </c>
      <c r="AC63" s="78">
        <v>599</v>
      </c>
      <c r="AD63" s="74">
        <v>104.98</v>
      </c>
      <c r="AE63" s="94">
        <v>-2.87</v>
      </c>
      <c r="AF63" s="76">
        <v>646</v>
      </c>
    </row>
    <row r="64" spans="1:32" s="98" customFormat="1" ht="24.75" customHeight="1" x14ac:dyDescent="0.2">
      <c r="A64" s="72">
        <v>2021</v>
      </c>
      <c r="B64" s="99">
        <v>3</v>
      </c>
      <c r="C64" s="74">
        <v>130.52000000000001</v>
      </c>
      <c r="D64" s="94">
        <v>7.84</v>
      </c>
      <c r="E64" s="76">
        <v>3091</v>
      </c>
      <c r="F64" s="75">
        <v>140.82</v>
      </c>
      <c r="G64" s="94">
        <v>8.67</v>
      </c>
      <c r="H64" s="78">
        <v>1768</v>
      </c>
      <c r="I64" s="74">
        <v>147.79</v>
      </c>
      <c r="J64" s="94">
        <v>10.42</v>
      </c>
      <c r="K64" s="78">
        <v>238</v>
      </c>
      <c r="L64" s="74">
        <v>149.63</v>
      </c>
      <c r="M64" s="94">
        <v>9.59</v>
      </c>
      <c r="N64" s="76">
        <v>269</v>
      </c>
      <c r="O64" s="75">
        <v>118.06</v>
      </c>
      <c r="P64" s="94">
        <v>-0.25</v>
      </c>
      <c r="Q64" s="78">
        <v>134</v>
      </c>
      <c r="R64" s="74">
        <v>111.24</v>
      </c>
      <c r="S64" s="94">
        <v>5.93</v>
      </c>
      <c r="T64" s="78">
        <v>66</v>
      </c>
      <c r="U64" s="74">
        <v>143.51</v>
      </c>
      <c r="V64" s="94">
        <v>8.9600000000000009</v>
      </c>
      <c r="W64" s="76">
        <v>1061</v>
      </c>
      <c r="X64" s="75">
        <v>108.14</v>
      </c>
      <c r="Y64" s="94">
        <v>5.71</v>
      </c>
      <c r="Z64" s="78">
        <v>1323</v>
      </c>
      <c r="AA64" s="74">
        <v>108.29</v>
      </c>
      <c r="AB64" s="94">
        <v>6.91</v>
      </c>
      <c r="AC64" s="78">
        <v>701</v>
      </c>
      <c r="AD64" s="74">
        <v>107.6</v>
      </c>
      <c r="AE64" s="94">
        <v>3.31</v>
      </c>
      <c r="AF64" s="76">
        <v>622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131.21</v>
      </c>
      <c r="D65" s="97">
        <v>5.23</v>
      </c>
      <c r="E65" s="81">
        <v>3034</v>
      </c>
      <c r="F65" s="82">
        <v>140.80000000000001</v>
      </c>
      <c r="G65" s="97">
        <v>5</v>
      </c>
      <c r="H65" s="83">
        <v>1722</v>
      </c>
      <c r="I65" s="80">
        <v>155.91</v>
      </c>
      <c r="J65" s="97">
        <v>9.5399999999999991</v>
      </c>
      <c r="K65" s="83">
        <v>256</v>
      </c>
      <c r="L65" s="80">
        <v>154.26</v>
      </c>
      <c r="M65" s="97">
        <v>4.74</v>
      </c>
      <c r="N65" s="81">
        <v>263</v>
      </c>
      <c r="O65" s="82">
        <v>112.26</v>
      </c>
      <c r="P65" s="97">
        <v>-7.28</v>
      </c>
      <c r="Q65" s="83">
        <v>114</v>
      </c>
      <c r="R65" s="80">
        <v>103.25</v>
      </c>
      <c r="S65" s="97">
        <v>2.7</v>
      </c>
      <c r="T65" s="83">
        <v>75</v>
      </c>
      <c r="U65" s="80">
        <v>143.83000000000001</v>
      </c>
      <c r="V65" s="97">
        <v>6.49</v>
      </c>
      <c r="W65" s="81">
        <v>1014</v>
      </c>
      <c r="X65" s="82">
        <v>110.31</v>
      </c>
      <c r="Y65" s="97">
        <v>9.0500000000000007</v>
      </c>
      <c r="Z65" s="83">
        <v>1312</v>
      </c>
      <c r="AA65" s="80">
        <v>108.73</v>
      </c>
      <c r="AB65" s="97">
        <v>7.81</v>
      </c>
      <c r="AC65" s="83">
        <v>714</v>
      </c>
      <c r="AD65" s="80">
        <v>113.03</v>
      </c>
      <c r="AE65" s="97">
        <v>10.6</v>
      </c>
      <c r="AF65" s="81">
        <v>598</v>
      </c>
    </row>
    <row r="66" spans="1:32" s="98" customFormat="1" ht="24.75" customHeight="1" x14ac:dyDescent="0.2">
      <c r="A66" s="72">
        <v>2022</v>
      </c>
      <c r="B66" s="99">
        <v>1</v>
      </c>
      <c r="C66" s="74">
        <v>136.1</v>
      </c>
      <c r="D66" s="94">
        <v>4.6399999999999997</v>
      </c>
      <c r="E66" s="76">
        <v>2995</v>
      </c>
      <c r="F66" s="75">
        <v>144.94</v>
      </c>
      <c r="G66" s="94">
        <v>5.26</v>
      </c>
      <c r="H66" s="78">
        <v>1802</v>
      </c>
      <c r="I66" s="74">
        <v>152.32</v>
      </c>
      <c r="J66" s="94">
        <v>8.75</v>
      </c>
      <c r="K66" s="78">
        <v>254</v>
      </c>
      <c r="L66" s="74">
        <v>153.71</v>
      </c>
      <c r="M66" s="94">
        <v>2.4900000000000002</v>
      </c>
      <c r="N66" s="76">
        <v>245</v>
      </c>
      <c r="O66" s="75">
        <v>119.82</v>
      </c>
      <c r="P66" s="94">
        <v>-2.0099999999999998</v>
      </c>
      <c r="Q66" s="78">
        <v>98</v>
      </c>
      <c r="R66" s="74">
        <v>121.21</v>
      </c>
      <c r="S66" s="94">
        <v>19.739999999999998</v>
      </c>
      <c r="T66" s="78">
        <v>78</v>
      </c>
      <c r="U66" s="74">
        <v>148.71</v>
      </c>
      <c r="V66" s="94">
        <v>9.4700000000000006</v>
      </c>
      <c r="W66" s="76">
        <v>1127</v>
      </c>
      <c r="X66" s="75">
        <v>119.49</v>
      </c>
      <c r="Y66" s="94">
        <v>7.37</v>
      </c>
      <c r="Z66" s="78">
        <v>1193</v>
      </c>
      <c r="AA66" s="74">
        <v>124.41</v>
      </c>
      <c r="AB66" s="94">
        <v>11.29</v>
      </c>
      <c r="AC66" s="78">
        <v>629</v>
      </c>
      <c r="AD66" s="74">
        <v>115.67</v>
      </c>
      <c r="AE66" s="94">
        <v>4.58</v>
      </c>
      <c r="AF66" s="76">
        <v>564</v>
      </c>
    </row>
    <row r="67" spans="1:32" s="98" customFormat="1" ht="24.75" customHeight="1" x14ac:dyDescent="0.2">
      <c r="A67" s="72">
        <v>2022</v>
      </c>
      <c r="B67" s="99">
        <v>2</v>
      </c>
      <c r="C67" s="74">
        <v>137.91</v>
      </c>
      <c r="D67" s="94">
        <v>9.99</v>
      </c>
      <c r="E67" s="76">
        <v>2831</v>
      </c>
      <c r="F67" s="75">
        <v>152.97</v>
      </c>
      <c r="G67" s="94">
        <v>14.96</v>
      </c>
      <c r="H67" s="78">
        <v>1620</v>
      </c>
      <c r="I67" s="74">
        <v>147.04</v>
      </c>
      <c r="J67" s="94">
        <v>-4.83</v>
      </c>
      <c r="K67" s="78">
        <v>237</v>
      </c>
      <c r="L67" s="74">
        <v>159.66</v>
      </c>
      <c r="M67" s="94">
        <v>14.91</v>
      </c>
      <c r="N67" s="76">
        <v>221</v>
      </c>
      <c r="O67" s="75">
        <v>129.01</v>
      </c>
      <c r="P67" s="94">
        <v>20.59</v>
      </c>
      <c r="Q67" s="78">
        <v>92</v>
      </c>
      <c r="R67" s="74">
        <v>119.91</v>
      </c>
      <c r="S67" s="94">
        <v>30.2</v>
      </c>
      <c r="T67" s="78">
        <v>67</v>
      </c>
      <c r="U67" s="74">
        <v>153.79</v>
      </c>
      <c r="V67" s="94">
        <v>9.73</v>
      </c>
      <c r="W67" s="76">
        <v>1003</v>
      </c>
      <c r="X67" s="75">
        <v>114.45</v>
      </c>
      <c r="Y67" s="94">
        <v>5.33</v>
      </c>
      <c r="Z67" s="78">
        <v>1211</v>
      </c>
      <c r="AA67" s="74">
        <v>113.11</v>
      </c>
      <c r="AB67" s="94">
        <v>0.47</v>
      </c>
      <c r="AC67" s="78">
        <v>623</v>
      </c>
      <c r="AD67" s="74">
        <v>117.01</v>
      </c>
      <c r="AE67" s="94">
        <v>11.46</v>
      </c>
      <c r="AF67" s="76">
        <v>588</v>
      </c>
    </row>
    <row r="68" spans="1:32" s="98" customFormat="1" ht="24.75" customHeight="1" x14ac:dyDescent="0.2">
      <c r="A68" s="72">
        <v>2022</v>
      </c>
      <c r="B68" s="99">
        <v>3</v>
      </c>
      <c r="C68" s="74">
        <v>141.62</v>
      </c>
      <c r="D68" s="94">
        <v>8.5</v>
      </c>
      <c r="E68" s="76">
        <v>3039</v>
      </c>
      <c r="F68" s="75">
        <v>156.13999999999999</v>
      </c>
      <c r="G68" s="94">
        <v>10.88</v>
      </c>
      <c r="H68" s="78">
        <v>1842</v>
      </c>
      <c r="I68" s="74">
        <v>166.79</v>
      </c>
      <c r="J68" s="94">
        <v>12.86</v>
      </c>
      <c r="K68" s="78">
        <v>243</v>
      </c>
      <c r="L68" s="74">
        <v>162.12</v>
      </c>
      <c r="M68" s="94">
        <v>8.35</v>
      </c>
      <c r="N68" s="76">
        <v>251</v>
      </c>
      <c r="O68" s="75">
        <v>106.73</v>
      </c>
      <c r="P68" s="94">
        <v>-9.6</v>
      </c>
      <c r="Q68" s="78">
        <v>114</v>
      </c>
      <c r="R68" s="74">
        <v>113.48</v>
      </c>
      <c r="S68" s="94">
        <v>2.0099999999999998</v>
      </c>
      <c r="T68" s="78">
        <v>55</v>
      </c>
      <c r="U68" s="74">
        <v>155.18</v>
      </c>
      <c r="V68" s="94">
        <v>8.1300000000000008</v>
      </c>
      <c r="W68" s="76">
        <v>1179</v>
      </c>
      <c r="X68" s="75">
        <v>114.49</v>
      </c>
      <c r="Y68" s="94">
        <v>5.87</v>
      </c>
      <c r="Z68" s="78">
        <v>1197</v>
      </c>
      <c r="AA68" s="74">
        <v>120.48</v>
      </c>
      <c r="AB68" s="94">
        <v>11.26</v>
      </c>
      <c r="AC68" s="78">
        <v>623</v>
      </c>
      <c r="AD68" s="74">
        <v>109.12</v>
      </c>
      <c r="AE68" s="94">
        <v>1.41</v>
      </c>
      <c r="AF68" s="76">
        <v>574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135.82</v>
      </c>
      <c r="D69" s="97">
        <v>3.51</v>
      </c>
      <c r="E69" s="81">
        <v>3082</v>
      </c>
      <c r="F69" s="82">
        <v>145.11000000000001</v>
      </c>
      <c r="G69" s="97">
        <v>3.06</v>
      </c>
      <c r="H69" s="83">
        <v>1787</v>
      </c>
      <c r="I69" s="80">
        <v>151.13</v>
      </c>
      <c r="J69" s="97">
        <v>-3.07</v>
      </c>
      <c r="K69" s="83">
        <v>239</v>
      </c>
      <c r="L69" s="80">
        <v>153.09</v>
      </c>
      <c r="M69" s="97">
        <v>-0.76</v>
      </c>
      <c r="N69" s="81">
        <v>249</v>
      </c>
      <c r="O69" s="82">
        <v>109.92</v>
      </c>
      <c r="P69" s="97">
        <v>-2.08</v>
      </c>
      <c r="Q69" s="83">
        <v>123</v>
      </c>
      <c r="R69" s="80">
        <v>114.2</v>
      </c>
      <c r="S69" s="97">
        <v>10.61</v>
      </c>
      <c r="T69" s="83">
        <v>68</v>
      </c>
      <c r="U69" s="80">
        <v>153.65</v>
      </c>
      <c r="V69" s="97">
        <v>6.83</v>
      </c>
      <c r="W69" s="81">
        <v>1108</v>
      </c>
      <c r="X69" s="82">
        <v>117.35</v>
      </c>
      <c r="Y69" s="97">
        <v>6.38</v>
      </c>
      <c r="Z69" s="83">
        <v>1295</v>
      </c>
      <c r="AA69" s="80">
        <v>115.46</v>
      </c>
      <c r="AB69" s="97">
        <v>6.19</v>
      </c>
      <c r="AC69" s="83">
        <v>674</v>
      </c>
      <c r="AD69" s="80">
        <v>120.67</v>
      </c>
      <c r="AE69" s="97">
        <v>6.76</v>
      </c>
      <c r="AF69" s="81">
        <v>621</v>
      </c>
    </row>
    <row r="70" spans="1:32" s="98" customFormat="1" ht="24.75" customHeight="1" x14ac:dyDescent="0.2">
      <c r="A70" s="72">
        <v>2023</v>
      </c>
      <c r="B70" s="99">
        <v>1</v>
      </c>
      <c r="C70" s="74">
        <v>145.5</v>
      </c>
      <c r="D70" s="94">
        <v>6.91</v>
      </c>
      <c r="E70" s="76">
        <v>2946</v>
      </c>
      <c r="F70" s="75">
        <v>158.5</v>
      </c>
      <c r="G70" s="94">
        <v>9.36</v>
      </c>
      <c r="H70" s="78">
        <v>1817</v>
      </c>
      <c r="I70" s="74">
        <v>168.28</v>
      </c>
      <c r="J70" s="94">
        <v>10.48</v>
      </c>
      <c r="K70" s="78">
        <v>231</v>
      </c>
      <c r="L70" s="74">
        <v>168.87</v>
      </c>
      <c r="M70" s="94">
        <v>9.86</v>
      </c>
      <c r="N70" s="76">
        <v>248</v>
      </c>
      <c r="O70" s="75">
        <v>133.16</v>
      </c>
      <c r="P70" s="94">
        <v>11.13</v>
      </c>
      <c r="Q70" s="78">
        <v>118</v>
      </c>
      <c r="R70" s="74">
        <v>121.32</v>
      </c>
      <c r="S70" s="94">
        <v>0.09</v>
      </c>
      <c r="T70" s="78">
        <v>66</v>
      </c>
      <c r="U70" s="74">
        <v>156.66999999999999</v>
      </c>
      <c r="V70" s="94">
        <v>5.35</v>
      </c>
      <c r="W70" s="76">
        <v>1154</v>
      </c>
      <c r="X70" s="75">
        <v>121.98</v>
      </c>
      <c r="Y70" s="94">
        <v>2.08</v>
      </c>
      <c r="Z70" s="78">
        <v>1129</v>
      </c>
      <c r="AA70" s="74">
        <v>122.37</v>
      </c>
      <c r="AB70" s="94">
        <v>-1.64</v>
      </c>
      <c r="AC70" s="78">
        <v>575</v>
      </c>
      <c r="AD70" s="74">
        <v>122.25</v>
      </c>
      <c r="AE70" s="94">
        <v>5.69</v>
      </c>
      <c r="AF70" s="76">
        <v>554</v>
      </c>
    </row>
    <row r="71" spans="1:32" s="98" customFormat="1" ht="24.75" customHeight="1" x14ac:dyDescent="0.2">
      <c r="A71" s="72">
        <v>2023</v>
      </c>
      <c r="B71" s="99">
        <v>2</v>
      </c>
      <c r="C71" s="74">
        <v>144.35</v>
      </c>
      <c r="D71" s="94">
        <v>4.67</v>
      </c>
      <c r="E71" s="76">
        <v>2774</v>
      </c>
      <c r="F71" s="75">
        <v>154.97999999999999</v>
      </c>
      <c r="G71" s="94">
        <v>1.31</v>
      </c>
      <c r="H71" s="78">
        <v>1664</v>
      </c>
      <c r="I71" s="74">
        <v>169.19</v>
      </c>
      <c r="J71" s="94">
        <v>15.06</v>
      </c>
      <c r="K71" s="78">
        <v>247</v>
      </c>
      <c r="L71" s="74">
        <v>164.34</v>
      </c>
      <c r="M71" s="94">
        <v>2.93</v>
      </c>
      <c r="N71" s="76">
        <v>192</v>
      </c>
      <c r="O71" s="75">
        <v>124.8</v>
      </c>
      <c r="P71" s="94">
        <v>-3.26</v>
      </c>
      <c r="Q71" s="78">
        <v>93</v>
      </c>
      <c r="R71" s="74">
        <v>128.34</v>
      </c>
      <c r="S71" s="94">
        <v>7.03</v>
      </c>
      <c r="T71" s="78">
        <v>67</v>
      </c>
      <c r="U71" s="74">
        <v>157.56</v>
      </c>
      <c r="V71" s="94">
        <v>2.4500000000000002</v>
      </c>
      <c r="W71" s="76">
        <v>1065</v>
      </c>
      <c r="X71" s="75">
        <v>122.14</v>
      </c>
      <c r="Y71" s="94">
        <v>6.72</v>
      </c>
      <c r="Z71" s="78">
        <v>1110</v>
      </c>
      <c r="AA71" s="74">
        <v>120.22</v>
      </c>
      <c r="AB71" s="94">
        <v>6.29</v>
      </c>
      <c r="AC71" s="78">
        <v>569</v>
      </c>
      <c r="AD71" s="74">
        <v>125.44</v>
      </c>
      <c r="AE71" s="94">
        <v>7.2</v>
      </c>
      <c r="AF71" s="76">
        <v>541</v>
      </c>
    </row>
    <row r="72" spans="1:32" s="98" customFormat="1" ht="24.75" customHeight="1" x14ac:dyDescent="0.2">
      <c r="A72" s="72">
        <v>2023</v>
      </c>
      <c r="B72" s="99">
        <v>3</v>
      </c>
      <c r="C72" s="74">
        <v>145.06</v>
      </c>
      <c r="D72" s="94">
        <v>2.4300000000000002</v>
      </c>
      <c r="E72" s="76">
        <v>3092</v>
      </c>
      <c r="F72" s="75">
        <v>155.56</v>
      </c>
      <c r="G72" s="94">
        <v>-0.37</v>
      </c>
      <c r="H72" s="78">
        <v>1955</v>
      </c>
      <c r="I72" s="74">
        <v>161.13999999999999</v>
      </c>
      <c r="J72" s="94">
        <v>-3.39</v>
      </c>
      <c r="K72" s="78">
        <v>259</v>
      </c>
      <c r="L72" s="74">
        <v>166.09</v>
      </c>
      <c r="M72" s="94">
        <v>2.4500000000000002</v>
      </c>
      <c r="N72" s="76">
        <v>267</v>
      </c>
      <c r="O72" s="75">
        <v>141.25</v>
      </c>
      <c r="P72" s="94">
        <v>32.340000000000003</v>
      </c>
      <c r="Q72" s="78">
        <v>102</v>
      </c>
      <c r="R72" s="74">
        <v>118.86</v>
      </c>
      <c r="S72" s="94">
        <v>4.74</v>
      </c>
      <c r="T72" s="78">
        <v>73</v>
      </c>
      <c r="U72" s="74">
        <v>153.35</v>
      </c>
      <c r="V72" s="94">
        <v>-1.18</v>
      </c>
      <c r="W72" s="76">
        <v>1254</v>
      </c>
      <c r="X72" s="75">
        <v>126.07</v>
      </c>
      <c r="Y72" s="94">
        <v>10.11</v>
      </c>
      <c r="Z72" s="78">
        <v>1137</v>
      </c>
      <c r="AA72" s="74">
        <v>131.46</v>
      </c>
      <c r="AB72" s="94">
        <v>9.11</v>
      </c>
      <c r="AC72" s="78">
        <v>602</v>
      </c>
      <c r="AD72" s="74">
        <v>120.92</v>
      </c>
      <c r="AE72" s="94">
        <v>10.81</v>
      </c>
      <c r="AF72" s="76">
        <v>535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150.11000000000001</v>
      </c>
      <c r="D73" s="97">
        <v>10.52</v>
      </c>
      <c r="E73" s="81">
        <v>3233</v>
      </c>
      <c r="F73" s="82">
        <v>161.38</v>
      </c>
      <c r="G73" s="97">
        <v>11.21</v>
      </c>
      <c r="H73" s="83">
        <v>2076</v>
      </c>
      <c r="I73" s="80">
        <v>162.94</v>
      </c>
      <c r="J73" s="97">
        <v>7.81</v>
      </c>
      <c r="K73" s="83">
        <v>290</v>
      </c>
      <c r="L73" s="80">
        <v>177.59</v>
      </c>
      <c r="M73" s="97">
        <v>16</v>
      </c>
      <c r="N73" s="81">
        <v>229</v>
      </c>
      <c r="O73" s="82">
        <v>115.03</v>
      </c>
      <c r="P73" s="97">
        <v>4.6500000000000004</v>
      </c>
      <c r="Q73" s="83">
        <v>122</v>
      </c>
      <c r="R73" s="80">
        <v>125.16</v>
      </c>
      <c r="S73" s="97">
        <v>9.6</v>
      </c>
      <c r="T73" s="83">
        <v>65</v>
      </c>
      <c r="U73" s="80">
        <v>162.47999999999999</v>
      </c>
      <c r="V73" s="97">
        <v>5.75</v>
      </c>
      <c r="W73" s="81">
        <v>1370</v>
      </c>
      <c r="X73" s="82">
        <v>123.95</v>
      </c>
      <c r="Y73" s="97">
        <v>5.62</v>
      </c>
      <c r="Z73" s="83">
        <v>1157</v>
      </c>
      <c r="AA73" s="80">
        <v>125.36</v>
      </c>
      <c r="AB73" s="97">
        <v>8.57</v>
      </c>
      <c r="AC73" s="83">
        <v>612</v>
      </c>
      <c r="AD73" s="80">
        <v>121.67</v>
      </c>
      <c r="AE73" s="97">
        <v>0.83</v>
      </c>
      <c r="AF73" s="81">
        <v>545</v>
      </c>
    </row>
    <row r="74" spans="1:32" s="98" customFormat="1" ht="24.75" customHeight="1" thickBot="1" x14ac:dyDescent="0.25">
      <c r="A74" s="72">
        <v>2024</v>
      </c>
      <c r="B74" s="99">
        <v>1</v>
      </c>
      <c r="C74" s="74">
        <v>151.33000000000001</v>
      </c>
      <c r="D74" s="94">
        <v>4.01</v>
      </c>
      <c r="E74" s="76">
        <v>2585</v>
      </c>
      <c r="F74" s="75">
        <v>163.41999999999999</v>
      </c>
      <c r="G74" s="94">
        <v>3.1</v>
      </c>
      <c r="H74" s="78">
        <v>1591</v>
      </c>
      <c r="I74" s="74">
        <v>166.28</v>
      </c>
      <c r="J74" s="94">
        <v>-1.19</v>
      </c>
      <c r="K74" s="78">
        <v>230</v>
      </c>
      <c r="L74" s="74">
        <v>176.86</v>
      </c>
      <c r="M74" s="94">
        <v>4.7300000000000004</v>
      </c>
      <c r="N74" s="76">
        <v>214</v>
      </c>
      <c r="O74" s="75">
        <v>139.41</v>
      </c>
      <c r="P74" s="94">
        <v>4.6900000000000004</v>
      </c>
      <c r="Q74" s="78">
        <v>104</v>
      </c>
      <c r="R74" s="74">
        <v>135.12</v>
      </c>
      <c r="S74" s="94">
        <v>11.37</v>
      </c>
      <c r="T74" s="78">
        <v>64</v>
      </c>
      <c r="U74" s="74">
        <v>164.9</v>
      </c>
      <c r="V74" s="94">
        <v>5.25</v>
      </c>
      <c r="W74" s="76">
        <v>979</v>
      </c>
      <c r="X74" s="75">
        <v>124.41</v>
      </c>
      <c r="Y74" s="94">
        <v>1.99</v>
      </c>
      <c r="Z74" s="78">
        <v>994</v>
      </c>
      <c r="AA74" s="74">
        <v>127.21</v>
      </c>
      <c r="AB74" s="94">
        <v>3.96</v>
      </c>
      <c r="AC74" s="78">
        <v>532</v>
      </c>
      <c r="AD74" s="74">
        <v>119.82</v>
      </c>
      <c r="AE74" s="94">
        <v>-1.99</v>
      </c>
      <c r="AF74" s="76">
        <v>462</v>
      </c>
    </row>
    <row r="75" spans="1:32" x14ac:dyDescent="0.2">
      <c r="A75" s="21"/>
      <c r="B75" s="109"/>
      <c r="C75" s="21"/>
      <c r="D75" s="21"/>
      <c r="E75" s="21"/>
      <c r="F75" s="21"/>
      <c r="G75" s="21"/>
      <c r="H75" s="21"/>
      <c r="I75" s="21"/>
      <c r="J75" s="22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</row>
    <row r="202" spans="1:1" x14ac:dyDescent="0.2">
      <c r="A202" s="110"/>
    </row>
  </sheetData>
  <phoneticPr fontId="2"/>
  <conditionalFormatting sqref="A1:AF1048576">
    <cfRule type="expression" dxfId="5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52B10-93DA-485B-8BDB-D3EA84954CEA}">
  <sheetPr>
    <pageSetUpPr fitToPage="1"/>
  </sheetPr>
  <dimension ref="A1:AF20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4"/>
      <c r="AB1" s="5" t="s">
        <v>32</v>
      </c>
      <c r="AC1" s="111" t="s">
        <v>33</v>
      </c>
      <c r="AD1" s="111"/>
      <c r="AE1" s="111"/>
      <c r="AF1" s="7"/>
    </row>
    <row r="2" spans="1:32" ht="26.25" customHeight="1" thickBot="1" x14ac:dyDescent="0.25">
      <c r="L2" s="3"/>
      <c r="M2" s="3"/>
      <c r="N2" s="4"/>
      <c r="AA2" s="4"/>
      <c r="AB2" s="10"/>
      <c r="AC2" s="112"/>
      <c r="AD2" s="113" t="s">
        <v>34</v>
      </c>
      <c r="AE2" s="113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115.5</v>
      </c>
      <c r="D11" s="63"/>
      <c r="E11" s="64">
        <v>2805</v>
      </c>
      <c r="F11" s="65">
        <v>116.56</v>
      </c>
      <c r="G11" s="63"/>
      <c r="H11" s="64">
        <v>1157</v>
      </c>
      <c r="I11" s="65">
        <v>122.98</v>
      </c>
      <c r="J11" s="63"/>
      <c r="K11" s="64">
        <v>351</v>
      </c>
      <c r="L11" s="65">
        <v>114.72</v>
      </c>
      <c r="M11" s="63"/>
      <c r="N11" s="64">
        <v>256</v>
      </c>
      <c r="O11" s="65">
        <v>120.12</v>
      </c>
      <c r="P11" s="63"/>
      <c r="Q11" s="64">
        <v>110</v>
      </c>
      <c r="R11" s="62">
        <v>111.35</v>
      </c>
      <c r="S11" s="63"/>
      <c r="T11" s="64">
        <v>115</v>
      </c>
      <c r="U11" s="65">
        <v>111.55</v>
      </c>
      <c r="V11" s="63"/>
      <c r="W11" s="64">
        <v>325</v>
      </c>
      <c r="X11" s="65">
        <v>114</v>
      </c>
      <c r="Y11" s="63"/>
      <c r="Z11" s="64">
        <v>1648</v>
      </c>
      <c r="AA11" s="65">
        <v>116.18</v>
      </c>
      <c r="AB11" s="63"/>
      <c r="AC11" s="64">
        <v>950</v>
      </c>
      <c r="AD11" s="65">
        <v>111.29</v>
      </c>
      <c r="AE11" s="63"/>
      <c r="AF11" s="64">
        <v>698</v>
      </c>
    </row>
    <row r="12" spans="1:32" ht="24.75" customHeight="1" x14ac:dyDescent="0.2">
      <c r="A12" s="66">
        <v>2008</v>
      </c>
      <c r="B12" s="67">
        <v>3</v>
      </c>
      <c r="C12" s="68">
        <v>114.46</v>
      </c>
      <c r="D12" s="69"/>
      <c r="E12" s="70">
        <v>3045</v>
      </c>
      <c r="F12" s="71">
        <v>114.99</v>
      </c>
      <c r="G12" s="69"/>
      <c r="H12" s="70">
        <v>1302</v>
      </c>
      <c r="I12" s="71">
        <v>114.93</v>
      </c>
      <c r="J12" s="69"/>
      <c r="K12" s="70">
        <v>375</v>
      </c>
      <c r="L12" s="71">
        <v>119.11</v>
      </c>
      <c r="M12" s="69"/>
      <c r="N12" s="70">
        <v>296</v>
      </c>
      <c r="O12" s="71">
        <v>120.56</v>
      </c>
      <c r="P12" s="69"/>
      <c r="Q12" s="70">
        <v>126</v>
      </c>
      <c r="R12" s="68">
        <v>111.78</v>
      </c>
      <c r="S12" s="69"/>
      <c r="T12" s="70">
        <v>137</v>
      </c>
      <c r="U12" s="71">
        <v>111.08</v>
      </c>
      <c r="V12" s="69"/>
      <c r="W12" s="70">
        <v>368</v>
      </c>
      <c r="X12" s="71">
        <v>113.75</v>
      </c>
      <c r="Y12" s="69"/>
      <c r="Z12" s="70">
        <v>1743</v>
      </c>
      <c r="AA12" s="71">
        <v>112.84</v>
      </c>
      <c r="AB12" s="69"/>
      <c r="AC12" s="70">
        <v>998</v>
      </c>
      <c r="AD12" s="71">
        <v>114.72</v>
      </c>
      <c r="AE12" s="69"/>
      <c r="AF12" s="70">
        <v>745</v>
      </c>
    </row>
    <row r="13" spans="1:32" ht="24.75" customHeight="1" thickBot="1" x14ac:dyDescent="0.25">
      <c r="A13" s="72">
        <v>2008</v>
      </c>
      <c r="B13" s="73">
        <v>4</v>
      </c>
      <c r="C13" s="74">
        <v>110.42</v>
      </c>
      <c r="D13" s="75"/>
      <c r="E13" s="76">
        <v>2998</v>
      </c>
      <c r="F13" s="77">
        <v>109.44</v>
      </c>
      <c r="G13" s="75"/>
      <c r="H13" s="76">
        <v>1252</v>
      </c>
      <c r="I13" s="77">
        <v>113.38</v>
      </c>
      <c r="J13" s="75"/>
      <c r="K13" s="76">
        <v>397</v>
      </c>
      <c r="L13" s="77">
        <v>106.81</v>
      </c>
      <c r="M13" s="75"/>
      <c r="N13" s="76">
        <v>306</v>
      </c>
      <c r="O13" s="77">
        <v>117.7</v>
      </c>
      <c r="P13" s="75"/>
      <c r="Q13" s="76">
        <v>121</v>
      </c>
      <c r="R13" s="74">
        <v>105.63</v>
      </c>
      <c r="S13" s="75"/>
      <c r="T13" s="76">
        <v>133</v>
      </c>
      <c r="U13" s="77">
        <v>106.41</v>
      </c>
      <c r="V13" s="75"/>
      <c r="W13" s="76">
        <v>295</v>
      </c>
      <c r="X13" s="77">
        <v>111.84</v>
      </c>
      <c r="Y13" s="75"/>
      <c r="Z13" s="76">
        <v>1746</v>
      </c>
      <c r="AA13" s="77">
        <v>111.79</v>
      </c>
      <c r="AB13" s="75"/>
      <c r="AC13" s="76">
        <v>1015</v>
      </c>
      <c r="AD13" s="77">
        <v>111.92</v>
      </c>
      <c r="AE13" s="75"/>
      <c r="AF13" s="76">
        <v>731</v>
      </c>
    </row>
    <row r="14" spans="1:32" ht="24.75" customHeight="1" x14ac:dyDescent="0.2">
      <c r="A14" s="60">
        <v>2009</v>
      </c>
      <c r="B14" s="61">
        <v>1</v>
      </c>
      <c r="C14" s="62">
        <v>108.07</v>
      </c>
      <c r="D14" s="63"/>
      <c r="E14" s="64">
        <v>2316</v>
      </c>
      <c r="F14" s="65">
        <v>107.57</v>
      </c>
      <c r="G14" s="63"/>
      <c r="H14" s="64">
        <v>1039</v>
      </c>
      <c r="I14" s="65">
        <v>120.62</v>
      </c>
      <c r="J14" s="63"/>
      <c r="K14" s="64">
        <v>352</v>
      </c>
      <c r="L14" s="65">
        <v>99.37</v>
      </c>
      <c r="M14" s="63"/>
      <c r="N14" s="64">
        <v>237</v>
      </c>
      <c r="O14" s="65">
        <v>111.45</v>
      </c>
      <c r="P14" s="63"/>
      <c r="Q14" s="64">
        <v>101</v>
      </c>
      <c r="R14" s="62">
        <v>87.35</v>
      </c>
      <c r="S14" s="63"/>
      <c r="T14" s="64">
        <v>89</v>
      </c>
      <c r="U14" s="65">
        <v>104.31</v>
      </c>
      <c r="V14" s="63"/>
      <c r="W14" s="64">
        <v>260</v>
      </c>
      <c r="X14" s="65">
        <v>108.7</v>
      </c>
      <c r="Y14" s="63"/>
      <c r="Z14" s="64">
        <v>1277</v>
      </c>
      <c r="AA14" s="65">
        <v>108.19</v>
      </c>
      <c r="AB14" s="63"/>
      <c r="AC14" s="64">
        <v>741</v>
      </c>
      <c r="AD14" s="65">
        <v>109.36</v>
      </c>
      <c r="AE14" s="63"/>
      <c r="AF14" s="64">
        <v>536</v>
      </c>
    </row>
    <row r="15" spans="1:32" ht="24.75" customHeight="1" x14ac:dyDescent="0.2">
      <c r="A15" s="66">
        <v>2009</v>
      </c>
      <c r="B15" s="67">
        <v>2</v>
      </c>
      <c r="C15" s="68">
        <v>106.18</v>
      </c>
      <c r="D15" s="69">
        <v>-8.07</v>
      </c>
      <c r="E15" s="70">
        <v>2539</v>
      </c>
      <c r="F15" s="71">
        <v>107.91</v>
      </c>
      <c r="G15" s="69">
        <v>-7.42</v>
      </c>
      <c r="H15" s="70">
        <v>1081</v>
      </c>
      <c r="I15" s="71">
        <v>116.73</v>
      </c>
      <c r="J15" s="69">
        <v>-5.08</v>
      </c>
      <c r="K15" s="70">
        <v>324</v>
      </c>
      <c r="L15" s="71">
        <v>105.75</v>
      </c>
      <c r="M15" s="69">
        <v>-7.82</v>
      </c>
      <c r="N15" s="70">
        <v>261</v>
      </c>
      <c r="O15" s="71">
        <v>114.38</v>
      </c>
      <c r="P15" s="69">
        <v>-4.78</v>
      </c>
      <c r="Q15" s="70">
        <v>111</v>
      </c>
      <c r="R15" s="68">
        <v>103.09</v>
      </c>
      <c r="S15" s="69">
        <v>-7.42</v>
      </c>
      <c r="T15" s="70">
        <v>106</v>
      </c>
      <c r="U15" s="71">
        <v>99.52</v>
      </c>
      <c r="V15" s="69">
        <v>-10.78</v>
      </c>
      <c r="W15" s="70">
        <v>279</v>
      </c>
      <c r="X15" s="71">
        <v>103.81</v>
      </c>
      <c r="Y15" s="69">
        <v>-8.94</v>
      </c>
      <c r="Z15" s="70">
        <v>1458</v>
      </c>
      <c r="AA15" s="71">
        <v>105.19</v>
      </c>
      <c r="AB15" s="69">
        <v>-9.4600000000000009</v>
      </c>
      <c r="AC15" s="70">
        <v>811</v>
      </c>
      <c r="AD15" s="71">
        <v>102.22</v>
      </c>
      <c r="AE15" s="69">
        <v>-8.15</v>
      </c>
      <c r="AF15" s="70">
        <v>647</v>
      </c>
    </row>
    <row r="16" spans="1:32" ht="24.75" customHeight="1" x14ac:dyDescent="0.2">
      <c r="A16" s="66">
        <v>2009</v>
      </c>
      <c r="B16" s="67">
        <v>3</v>
      </c>
      <c r="C16" s="68">
        <v>102.54</v>
      </c>
      <c r="D16" s="69">
        <v>-10.41</v>
      </c>
      <c r="E16" s="70">
        <v>2683</v>
      </c>
      <c r="F16" s="71">
        <v>101.61</v>
      </c>
      <c r="G16" s="69">
        <v>-11.64</v>
      </c>
      <c r="H16" s="70">
        <v>1175</v>
      </c>
      <c r="I16" s="71">
        <v>110.59</v>
      </c>
      <c r="J16" s="69">
        <v>-3.78</v>
      </c>
      <c r="K16" s="70">
        <v>365</v>
      </c>
      <c r="L16" s="71">
        <v>95.64</v>
      </c>
      <c r="M16" s="69">
        <v>-19.7</v>
      </c>
      <c r="N16" s="70">
        <v>276</v>
      </c>
      <c r="O16" s="71">
        <v>94.78</v>
      </c>
      <c r="P16" s="69">
        <v>-21.38</v>
      </c>
      <c r="Q16" s="70">
        <v>117</v>
      </c>
      <c r="R16" s="68">
        <v>98.37</v>
      </c>
      <c r="S16" s="69">
        <v>-12</v>
      </c>
      <c r="T16" s="70">
        <v>131</v>
      </c>
      <c r="U16" s="71">
        <v>98.76</v>
      </c>
      <c r="V16" s="69">
        <v>-11.09</v>
      </c>
      <c r="W16" s="70">
        <v>286</v>
      </c>
      <c r="X16" s="71">
        <v>103.9</v>
      </c>
      <c r="Y16" s="69">
        <v>-8.66</v>
      </c>
      <c r="Z16" s="70">
        <v>1508</v>
      </c>
      <c r="AA16" s="71">
        <v>105.42</v>
      </c>
      <c r="AB16" s="69">
        <v>-6.58</v>
      </c>
      <c r="AC16" s="70">
        <v>832</v>
      </c>
      <c r="AD16" s="71">
        <v>101.73</v>
      </c>
      <c r="AE16" s="69">
        <v>-11.32</v>
      </c>
      <c r="AF16" s="70">
        <v>676</v>
      </c>
    </row>
    <row r="17" spans="1:32" ht="24.75" customHeight="1" thickBot="1" x14ac:dyDescent="0.25">
      <c r="A17" s="72">
        <v>2009</v>
      </c>
      <c r="B17" s="73">
        <v>4</v>
      </c>
      <c r="C17" s="74">
        <v>98.76</v>
      </c>
      <c r="D17" s="75">
        <v>-10.56</v>
      </c>
      <c r="E17" s="76">
        <v>2692</v>
      </c>
      <c r="F17" s="77">
        <v>96.38</v>
      </c>
      <c r="G17" s="75">
        <v>-11.93</v>
      </c>
      <c r="H17" s="76">
        <v>1130</v>
      </c>
      <c r="I17" s="77">
        <v>100.07</v>
      </c>
      <c r="J17" s="75">
        <v>-11.74</v>
      </c>
      <c r="K17" s="76">
        <v>352</v>
      </c>
      <c r="L17" s="77">
        <v>89.87</v>
      </c>
      <c r="M17" s="75">
        <v>-15.86</v>
      </c>
      <c r="N17" s="76">
        <v>276</v>
      </c>
      <c r="O17" s="77">
        <v>109.3</v>
      </c>
      <c r="P17" s="75">
        <v>-7.14</v>
      </c>
      <c r="Q17" s="76">
        <v>111</v>
      </c>
      <c r="R17" s="74">
        <v>86.68</v>
      </c>
      <c r="S17" s="75">
        <v>-17.940000000000001</v>
      </c>
      <c r="T17" s="76">
        <v>110</v>
      </c>
      <c r="U17" s="77">
        <v>102.29</v>
      </c>
      <c r="V17" s="75">
        <v>-3.87</v>
      </c>
      <c r="W17" s="76">
        <v>281</v>
      </c>
      <c r="X17" s="77">
        <v>102.34</v>
      </c>
      <c r="Y17" s="75">
        <v>-8.49</v>
      </c>
      <c r="Z17" s="76">
        <v>1562</v>
      </c>
      <c r="AA17" s="77">
        <v>104.04</v>
      </c>
      <c r="AB17" s="75">
        <v>-6.93</v>
      </c>
      <c r="AC17" s="76">
        <v>920</v>
      </c>
      <c r="AD17" s="77">
        <v>100.17</v>
      </c>
      <c r="AE17" s="75">
        <v>-10.5</v>
      </c>
      <c r="AF17" s="76">
        <v>642</v>
      </c>
    </row>
    <row r="18" spans="1:32" ht="24.75" customHeight="1" x14ac:dyDescent="0.2">
      <c r="A18" s="60">
        <v>2010</v>
      </c>
      <c r="B18" s="61">
        <v>1</v>
      </c>
      <c r="C18" s="62">
        <v>101.67</v>
      </c>
      <c r="D18" s="63">
        <v>-5.92</v>
      </c>
      <c r="E18" s="64">
        <v>2520</v>
      </c>
      <c r="F18" s="65">
        <v>101.31</v>
      </c>
      <c r="G18" s="63">
        <v>-5.82</v>
      </c>
      <c r="H18" s="64">
        <v>1119</v>
      </c>
      <c r="I18" s="65">
        <v>99.78</v>
      </c>
      <c r="J18" s="63">
        <v>-17.28</v>
      </c>
      <c r="K18" s="64">
        <v>388</v>
      </c>
      <c r="L18" s="65">
        <v>103.67</v>
      </c>
      <c r="M18" s="63">
        <v>4.33</v>
      </c>
      <c r="N18" s="64">
        <v>261</v>
      </c>
      <c r="O18" s="65">
        <v>99.25</v>
      </c>
      <c r="P18" s="63">
        <v>-10.95</v>
      </c>
      <c r="Q18" s="64">
        <v>105</v>
      </c>
      <c r="R18" s="65">
        <v>102.93</v>
      </c>
      <c r="S18" s="63">
        <v>17.84</v>
      </c>
      <c r="T18" s="64">
        <v>121</v>
      </c>
      <c r="U18" s="65">
        <v>100.74</v>
      </c>
      <c r="V18" s="63">
        <v>-3.42</v>
      </c>
      <c r="W18" s="64">
        <v>244</v>
      </c>
      <c r="X18" s="65">
        <v>102.13</v>
      </c>
      <c r="Y18" s="63">
        <v>-6.04</v>
      </c>
      <c r="Z18" s="64">
        <v>1401</v>
      </c>
      <c r="AA18" s="65">
        <v>100.37</v>
      </c>
      <c r="AB18" s="63">
        <v>-7.23</v>
      </c>
      <c r="AC18" s="64">
        <v>782</v>
      </c>
      <c r="AD18" s="65">
        <v>104.13</v>
      </c>
      <c r="AE18" s="63">
        <v>-4.78</v>
      </c>
      <c r="AF18" s="64">
        <v>619</v>
      </c>
    </row>
    <row r="19" spans="1:32" ht="24.75" customHeight="1" x14ac:dyDescent="0.2">
      <c r="A19" s="66">
        <v>2010</v>
      </c>
      <c r="B19" s="67">
        <v>2</v>
      </c>
      <c r="C19" s="68">
        <v>99.16</v>
      </c>
      <c r="D19" s="69">
        <v>-6.61</v>
      </c>
      <c r="E19" s="70">
        <v>2680</v>
      </c>
      <c r="F19" s="71">
        <v>98.51</v>
      </c>
      <c r="G19" s="69">
        <v>-8.7100000000000009</v>
      </c>
      <c r="H19" s="70">
        <v>1124</v>
      </c>
      <c r="I19" s="71">
        <v>99.76</v>
      </c>
      <c r="J19" s="69">
        <v>-14.54</v>
      </c>
      <c r="K19" s="70">
        <v>332</v>
      </c>
      <c r="L19" s="71">
        <v>102.15</v>
      </c>
      <c r="M19" s="69">
        <v>-3.4</v>
      </c>
      <c r="N19" s="70">
        <v>301</v>
      </c>
      <c r="O19" s="71">
        <v>98.24</v>
      </c>
      <c r="P19" s="69">
        <v>-14.11</v>
      </c>
      <c r="Q19" s="70">
        <v>123</v>
      </c>
      <c r="R19" s="71">
        <v>91.78</v>
      </c>
      <c r="S19" s="69">
        <v>-10.97</v>
      </c>
      <c r="T19" s="70">
        <v>111</v>
      </c>
      <c r="U19" s="71">
        <v>95.49</v>
      </c>
      <c r="V19" s="69">
        <v>-4.05</v>
      </c>
      <c r="W19" s="70">
        <v>257</v>
      </c>
      <c r="X19" s="71">
        <v>99.99</v>
      </c>
      <c r="Y19" s="69">
        <v>-3.68</v>
      </c>
      <c r="Z19" s="70">
        <v>1556</v>
      </c>
      <c r="AA19" s="71">
        <v>101.64</v>
      </c>
      <c r="AB19" s="69">
        <v>-3.37</v>
      </c>
      <c r="AC19" s="70">
        <v>909</v>
      </c>
      <c r="AD19" s="71">
        <v>98.01</v>
      </c>
      <c r="AE19" s="69">
        <v>-4.12</v>
      </c>
      <c r="AF19" s="70">
        <v>647</v>
      </c>
    </row>
    <row r="20" spans="1:32" ht="24.75" customHeight="1" x14ac:dyDescent="0.2">
      <c r="A20" s="66">
        <v>2010</v>
      </c>
      <c r="B20" s="67">
        <v>3</v>
      </c>
      <c r="C20" s="68">
        <v>102.08</v>
      </c>
      <c r="D20" s="69">
        <v>-0.45</v>
      </c>
      <c r="E20" s="70">
        <v>3132</v>
      </c>
      <c r="F20" s="71">
        <v>103.32</v>
      </c>
      <c r="G20" s="69">
        <v>1.68</v>
      </c>
      <c r="H20" s="70">
        <v>1344</v>
      </c>
      <c r="I20" s="71">
        <v>105.49</v>
      </c>
      <c r="J20" s="69">
        <v>-4.6100000000000003</v>
      </c>
      <c r="K20" s="70">
        <v>426</v>
      </c>
      <c r="L20" s="71">
        <v>101.1</v>
      </c>
      <c r="M20" s="69">
        <v>5.71</v>
      </c>
      <c r="N20" s="70">
        <v>322</v>
      </c>
      <c r="O20" s="71">
        <v>103.56</v>
      </c>
      <c r="P20" s="69">
        <v>9.26</v>
      </c>
      <c r="Q20" s="70">
        <v>147</v>
      </c>
      <c r="R20" s="71">
        <v>100</v>
      </c>
      <c r="S20" s="69">
        <v>1.66</v>
      </c>
      <c r="T20" s="70">
        <v>150</v>
      </c>
      <c r="U20" s="71">
        <v>103.41</v>
      </c>
      <c r="V20" s="69">
        <v>4.71</v>
      </c>
      <c r="W20" s="70">
        <v>299</v>
      </c>
      <c r="X20" s="71">
        <v>100.11</v>
      </c>
      <c r="Y20" s="69">
        <v>-3.65</v>
      </c>
      <c r="Z20" s="70">
        <v>1788</v>
      </c>
      <c r="AA20" s="71">
        <v>98.87</v>
      </c>
      <c r="AB20" s="69">
        <v>-6.21</v>
      </c>
      <c r="AC20" s="70">
        <v>986</v>
      </c>
      <c r="AD20" s="71">
        <v>101.59</v>
      </c>
      <c r="AE20" s="69">
        <v>-0.14000000000000001</v>
      </c>
      <c r="AF20" s="70">
        <v>802</v>
      </c>
    </row>
    <row r="21" spans="1:32" ht="24.75" customHeight="1" thickBot="1" x14ac:dyDescent="0.25">
      <c r="A21" s="72">
        <v>2010</v>
      </c>
      <c r="B21" s="73">
        <v>4</v>
      </c>
      <c r="C21" s="74">
        <v>97.69</v>
      </c>
      <c r="D21" s="75">
        <v>-1.08</v>
      </c>
      <c r="E21" s="76">
        <v>3015</v>
      </c>
      <c r="F21" s="77">
        <v>97.54</v>
      </c>
      <c r="G21" s="75">
        <v>1.2</v>
      </c>
      <c r="H21" s="76">
        <v>1211</v>
      </c>
      <c r="I21" s="77">
        <v>94.94</v>
      </c>
      <c r="J21" s="75">
        <v>-5.13</v>
      </c>
      <c r="K21" s="76">
        <v>374</v>
      </c>
      <c r="L21" s="77">
        <v>93.07</v>
      </c>
      <c r="M21" s="75">
        <v>3.56</v>
      </c>
      <c r="N21" s="76">
        <v>283</v>
      </c>
      <c r="O21" s="77">
        <v>98.92</v>
      </c>
      <c r="P21" s="75">
        <v>-9.5</v>
      </c>
      <c r="Q21" s="76">
        <v>136</v>
      </c>
      <c r="R21" s="77">
        <v>105.27</v>
      </c>
      <c r="S21" s="75">
        <v>21.45</v>
      </c>
      <c r="T21" s="76">
        <v>135</v>
      </c>
      <c r="U21" s="77">
        <v>100.33</v>
      </c>
      <c r="V21" s="75">
        <v>-1.92</v>
      </c>
      <c r="W21" s="76">
        <v>283</v>
      </c>
      <c r="X21" s="77">
        <v>97.88</v>
      </c>
      <c r="Y21" s="75">
        <v>-4.3600000000000003</v>
      </c>
      <c r="Z21" s="76">
        <v>1804</v>
      </c>
      <c r="AA21" s="77">
        <v>99.1</v>
      </c>
      <c r="AB21" s="75">
        <v>-4.75</v>
      </c>
      <c r="AC21" s="76">
        <v>999</v>
      </c>
      <c r="AD21" s="77">
        <v>96.26</v>
      </c>
      <c r="AE21" s="75">
        <v>-3.9</v>
      </c>
      <c r="AF21" s="76">
        <v>805</v>
      </c>
    </row>
    <row r="22" spans="1:32" ht="24.75" customHeight="1" x14ac:dyDescent="0.2">
      <c r="A22" s="60">
        <v>2011</v>
      </c>
      <c r="B22" s="61">
        <v>1</v>
      </c>
      <c r="C22" s="62">
        <v>98.95</v>
      </c>
      <c r="D22" s="63">
        <v>-2.68</v>
      </c>
      <c r="E22" s="64">
        <v>2509</v>
      </c>
      <c r="F22" s="65">
        <v>99.54</v>
      </c>
      <c r="G22" s="63">
        <v>-1.75</v>
      </c>
      <c r="H22" s="64">
        <v>1055</v>
      </c>
      <c r="I22" s="65">
        <v>102.77</v>
      </c>
      <c r="J22" s="63">
        <v>3</v>
      </c>
      <c r="K22" s="64">
        <v>330</v>
      </c>
      <c r="L22" s="65">
        <v>88.12</v>
      </c>
      <c r="M22" s="63">
        <v>-15</v>
      </c>
      <c r="N22" s="64">
        <v>240</v>
      </c>
      <c r="O22" s="65">
        <v>98.75</v>
      </c>
      <c r="P22" s="63">
        <v>-0.5</v>
      </c>
      <c r="Q22" s="64">
        <v>104</v>
      </c>
      <c r="R22" s="65">
        <v>95.18</v>
      </c>
      <c r="S22" s="63">
        <v>-7.53</v>
      </c>
      <c r="T22" s="64">
        <v>115</v>
      </c>
      <c r="U22" s="65">
        <v>108.74</v>
      </c>
      <c r="V22" s="63">
        <v>7.94</v>
      </c>
      <c r="W22" s="64">
        <v>266</v>
      </c>
      <c r="X22" s="65">
        <v>98.14</v>
      </c>
      <c r="Y22" s="63">
        <v>-3.91</v>
      </c>
      <c r="Z22" s="64">
        <v>1454</v>
      </c>
      <c r="AA22" s="65">
        <v>99.82</v>
      </c>
      <c r="AB22" s="63">
        <v>-0.55000000000000004</v>
      </c>
      <c r="AC22" s="64">
        <v>801</v>
      </c>
      <c r="AD22" s="65">
        <v>96.01</v>
      </c>
      <c r="AE22" s="63">
        <v>-7.8</v>
      </c>
      <c r="AF22" s="64">
        <v>653</v>
      </c>
    </row>
    <row r="23" spans="1:32" ht="24.75" customHeight="1" x14ac:dyDescent="0.2">
      <c r="A23" s="66">
        <v>2011</v>
      </c>
      <c r="B23" s="67">
        <v>2</v>
      </c>
      <c r="C23" s="68">
        <v>96.73</v>
      </c>
      <c r="D23" s="69">
        <v>-2.4500000000000002</v>
      </c>
      <c r="E23" s="70">
        <v>2694</v>
      </c>
      <c r="F23" s="71">
        <v>97</v>
      </c>
      <c r="G23" s="69">
        <v>-1.53</v>
      </c>
      <c r="H23" s="70">
        <v>1052</v>
      </c>
      <c r="I23" s="71">
        <v>104.9</v>
      </c>
      <c r="J23" s="69">
        <v>5.15</v>
      </c>
      <c r="K23" s="70">
        <v>327</v>
      </c>
      <c r="L23" s="71">
        <v>87.43</v>
      </c>
      <c r="M23" s="69">
        <v>-14.41</v>
      </c>
      <c r="N23" s="70">
        <v>241</v>
      </c>
      <c r="O23" s="71">
        <v>100.12</v>
      </c>
      <c r="P23" s="69">
        <v>1.91</v>
      </c>
      <c r="Q23" s="70">
        <v>117</v>
      </c>
      <c r="R23" s="71">
        <v>85.27</v>
      </c>
      <c r="S23" s="69">
        <v>-7.09</v>
      </c>
      <c r="T23" s="70">
        <v>135</v>
      </c>
      <c r="U23" s="71">
        <v>103.76</v>
      </c>
      <c r="V23" s="69">
        <v>8.66</v>
      </c>
      <c r="W23" s="70">
        <v>232</v>
      </c>
      <c r="X23" s="71">
        <v>96.36</v>
      </c>
      <c r="Y23" s="69">
        <v>-3.63</v>
      </c>
      <c r="Z23" s="70">
        <v>1642</v>
      </c>
      <c r="AA23" s="71">
        <v>95.17</v>
      </c>
      <c r="AB23" s="69">
        <v>-6.37</v>
      </c>
      <c r="AC23" s="70">
        <v>892</v>
      </c>
      <c r="AD23" s="71">
        <v>97.97</v>
      </c>
      <c r="AE23" s="69">
        <v>-0.04</v>
      </c>
      <c r="AF23" s="70">
        <v>750</v>
      </c>
    </row>
    <row r="24" spans="1:32" ht="24.75" customHeight="1" x14ac:dyDescent="0.2">
      <c r="A24" s="66">
        <v>2011</v>
      </c>
      <c r="B24" s="67">
        <v>3</v>
      </c>
      <c r="C24" s="68">
        <v>100.02</v>
      </c>
      <c r="D24" s="69">
        <v>-2.02</v>
      </c>
      <c r="E24" s="70">
        <v>2812</v>
      </c>
      <c r="F24" s="71">
        <v>97.89</v>
      </c>
      <c r="G24" s="69">
        <v>-5.26</v>
      </c>
      <c r="H24" s="70">
        <v>1119</v>
      </c>
      <c r="I24" s="71">
        <v>96.78</v>
      </c>
      <c r="J24" s="69">
        <v>-8.26</v>
      </c>
      <c r="K24" s="70">
        <v>339</v>
      </c>
      <c r="L24" s="71">
        <v>92.24</v>
      </c>
      <c r="M24" s="69">
        <v>-8.76</v>
      </c>
      <c r="N24" s="70">
        <v>257</v>
      </c>
      <c r="O24" s="71">
        <v>116.25</v>
      </c>
      <c r="P24" s="69">
        <v>12.25</v>
      </c>
      <c r="Q24" s="70">
        <v>124</v>
      </c>
      <c r="R24" s="71">
        <v>91.5</v>
      </c>
      <c r="S24" s="69">
        <v>-8.5</v>
      </c>
      <c r="T24" s="70">
        <v>124</v>
      </c>
      <c r="U24" s="71">
        <v>103.62</v>
      </c>
      <c r="V24" s="69">
        <v>0.2</v>
      </c>
      <c r="W24" s="70">
        <v>275</v>
      </c>
      <c r="X24" s="71">
        <v>102.71</v>
      </c>
      <c r="Y24" s="69">
        <v>2.6</v>
      </c>
      <c r="Z24" s="70">
        <v>1693</v>
      </c>
      <c r="AA24" s="71">
        <v>100.89</v>
      </c>
      <c r="AB24" s="69">
        <v>2.04</v>
      </c>
      <c r="AC24" s="70">
        <v>976</v>
      </c>
      <c r="AD24" s="71">
        <v>104.9</v>
      </c>
      <c r="AE24" s="69">
        <v>3.26</v>
      </c>
      <c r="AF24" s="70">
        <v>717</v>
      </c>
    </row>
    <row r="25" spans="1:32" ht="24.75" customHeight="1" thickBot="1" x14ac:dyDescent="0.25">
      <c r="A25" s="72">
        <v>2011</v>
      </c>
      <c r="B25" s="73">
        <v>4</v>
      </c>
      <c r="C25" s="74">
        <v>97</v>
      </c>
      <c r="D25" s="75">
        <v>-0.71</v>
      </c>
      <c r="E25" s="76">
        <v>3147</v>
      </c>
      <c r="F25" s="77">
        <v>96.24</v>
      </c>
      <c r="G25" s="75">
        <v>-1.33</v>
      </c>
      <c r="H25" s="76">
        <v>1185</v>
      </c>
      <c r="I25" s="77">
        <v>101.01</v>
      </c>
      <c r="J25" s="75">
        <v>6.39</v>
      </c>
      <c r="K25" s="76">
        <v>363</v>
      </c>
      <c r="L25" s="77">
        <v>92.15</v>
      </c>
      <c r="M25" s="75">
        <v>-0.99</v>
      </c>
      <c r="N25" s="76">
        <v>277</v>
      </c>
      <c r="O25" s="77">
        <v>100.37</v>
      </c>
      <c r="P25" s="75">
        <v>1.47</v>
      </c>
      <c r="Q25" s="76">
        <v>134</v>
      </c>
      <c r="R25" s="77">
        <v>85.82</v>
      </c>
      <c r="S25" s="75">
        <v>-18.48</v>
      </c>
      <c r="T25" s="76">
        <v>131</v>
      </c>
      <c r="U25" s="77">
        <v>99.87</v>
      </c>
      <c r="V25" s="75">
        <v>-0.46</v>
      </c>
      <c r="W25" s="76">
        <v>280</v>
      </c>
      <c r="X25" s="77">
        <v>97.84</v>
      </c>
      <c r="Y25" s="75">
        <v>-0.04</v>
      </c>
      <c r="Z25" s="76">
        <v>1962</v>
      </c>
      <c r="AA25" s="77">
        <v>96.96</v>
      </c>
      <c r="AB25" s="75">
        <v>-2.16</v>
      </c>
      <c r="AC25" s="76">
        <v>1137</v>
      </c>
      <c r="AD25" s="77">
        <v>98.88</v>
      </c>
      <c r="AE25" s="75">
        <v>2.72</v>
      </c>
      <c r="AF25" s="76">
        <v>825</v>
      </c>
    </row>
    <row r="26" spans="1:32" ht="24.75" customHeight="1" x14ac:dyDescent="0.2">
      <c r="A26" s="60">
        <v>2012</v>
      </c>
      <c r="B26" s="61">
        <v>1</v>
      </c>
      <c r="C26" s="62">
        <v>97.14</v>
      </c>
      <c r="D26" s="63">
        <v>-1.83</v>
      </c>
      <c r="E26" s="64">
        <v>2955</v>
      </c>
      <c r="F26" s="65">
        <v>97.43</v>
      </c>
      <c r="G26" s="63">
        <v>-2.12</v>
      </c>
      <c r="H26" s="64">
        <v>1275</v>
      </c>
      <c r="I26" s="65">
        <v>106.57</v>
      </c>
      <c r="J26" s="63">
        <v>3.7</v>
      </c>
      <c r="K26" s="64">
        <v>352</v>
      </c>
      <c r="L26" s="65">
        <v>95.43</v>
      </c>
      <c r="M26" s="63">
        <v>8.3000000000000007</v>
      </c>
      <c r="N26" s="64">
        <v>312</v>
      </c>
      <c r="O26" s="65">
        <v>105.25</v>
      </c>
      <c r="P26" s="63">
        <v>6.58</v>
      </c>
      <c r="Q26" s="64">
        <v>130</v>
      </c>
      <c r="R26" s="65">
        <v>85.16</v>
      </c>
      <c r="S26" s="63">
        <v>-10.53</v>
      </c>
      <c r="T26" s="64">
        <v>147</v>
      </c>
      <c r="U26" s="65">
        <v>97.54</v>
      </c>
      <c r="V26" s="63">
        <v>-10.3</v>
      </c>
      <c r="W26" s="64">
        <v>334</v>
      </c>
      <c r="X26" s="65">
        <v>96.87</v>
      </c>
      <c r="Y26" s="63">
        <v>-1.29</v>
      </c>
      <c r="Z26" s="64">
        <v>1680</v>
      </c>
      <c r="AA26" s="65">
        <v>93.84</v>
      </c>
      <c r="AB26" s="63">
        <v>-5.99</v>
      </c>
      <c r="AC26" s="64">
        <v>956</v>
      </c>
      <c r="AD26" s="65">
        <v>100.27</v>
      </c>
      <c r="AE26" s="63">
        <v>4.4400000000000004</v>
      </c>
      <c r="AF26" s="64">
        <v>724</v>
      </c>
    </row>
    <row r="27" spans="1:32" ht="24.75" customHeight="1" x14ac:dyDescent="0.2">
      <c r="A27" s="66">
        <v>2012</v>
      </c>
      <c r="B27" s="67">
        <v>2</v>
      </c>
      <c r="C27" s="74">
        <v>98.51</v>
      </c>
      <c r="D27" s="69">
        <v>1.84</v>
      </c>
      <c r="E27" s="76">
        <v>3032</v>
      </c>
      <c r="F27" s="75">
        <v>98.56</v>
      </c>
      <c r="G27" s="69">
        <v>1.61</v>
      </c>
      <c r="H27" s="78">
        <v>1224</v>
      </c>
      <c r="I27" s="74">
        <v>101.73</v>
      </c>
      <c r="J27" s="69">
        <v>-3.02</v>
      </c>
      <c r="K27" s="78">
        <v>379</v>
      </c>
      <c r="L27" s="74">
        <v>92.27</v>
      </c>
      <c r="M27" s="69">
        <v>5.54</v>
      </c>
      <c r="N27" s="76">
        <v>276</v>
      </c>
      <c r="O27" s="75">
        <v>90.93</v>
      </c>
      <c r="P27" s="69">
        <v>-9.18</v>
      </c>
      <c r="Q27" s="78">
        <v>135</v>
      </c>
      <c r="R27" s="74">
        <v>87.08</v>
      </c>
      <c r="S27" s="69">
        <v>2.12</v>
      </c>
      <c r="T27" s="78">
        <v>124</v>
      </c>
      <c r="U27" s="74">
        <v>106.9</v>
      </c>
      <c r="V27" s="69">
        <v>3.03</v>
      </c>
      <c r="W27" s="76">
        <v>310</v>
      </c>
      <c r="X27" s="75">
        <v>98.44</v>
      </c>
      <c r="Y27" s="69">
        <v>2.16</v>
      </c>
      <c r="Z27" s="78">
        <v>1808</v>
      </c>
      <c r="AA27" s="74">
        <v>97.02</v>
      </c>
      <c r="AB27" s="69">
        <v>1.94</v>
      </c>
      <c r="AC27" s="78">
        <v>1015</v>
      </c>
      <c r="AD27" s="74">
        <v>100.22</v>
      </c>
      <c r="AE27" s="69">
        <v>2.2999999999999998</v>
      </c>
      <c r="AF27" s="76">
        <v>793</v>
      </c>
    </row>
    <row r="28" spans="1:32" ht="24.75" customHeight="1" x14ac:dyDescent="0.2">
      <c r="A28" s="66">
        <v>2012</v>
      </c>
      <c r="B28" s="67">
        <v>3</v>
      </c>
      <c r="C28" s="74">
        <v>96.72</v>
      </c>
      <c r="D28" s="69">
        <v>-3.3</v>
      </c>
      <c r="E28" s="76">
        <v>3245</v>
      </c>
      <c r="F28" s="75">
        <v>99.15</v>
      </c>
      <c r="G28" s="69">
        <v>1.29</v>
      </c>
      <c r="H28" s="78">
        <v>1270</v>
      </c>
      <c r="I28" s="74">
        <v>101.89</v>
      </c>
      <c r="J28" s="69">
        <v>5.28</v>
      </c>
      <c r="K28" s="78">
        <v>376</v>
      </c>
      <c r="L28" s="74">
        <v>98.51</v>
      </c>
      <c r="M28" s="69">
        <v>6.8</v>
      </c>
      <c r="N28" s="76">
        <v>282</v>
      </c>
      <c r="O28" s="75">
        <v>91.92</v>
      </c>
      <c r="P28" s="69">
        <v>-20.93</v>
      </c>
      <c r="Q28" s="78">
        <v>138</v>
      </c>
      <c r="R28" s="74">
        <v>88.61</v>
      </c>
      <c r="S28" s="69">
        <v>-3.16</v>
      </c>
      <c r="T28" s="78">
        <v>144</v>
      </c>
      <c r="U28" s="74">
        <v>103.62</v>
      </c>
      <c r="V28" s="69">
        <v>0</v>
      </c>
      <c r="W28" s="76">
        <v>330</v>
      </c>
      <c r="X28" s="75">
        <v>93.81</v>
      </c>
      <c r="Y28" s="69">
        <v>-8.67</v>
      </c>
      <c r="Z28" s="78">
        <v>1975</v>
      </c>
      <c r="AA28" s="74">
        <v>91.31</v>
      </c>
      <c r="AB28" s="69">
        <v>-9.5</v>
      </c>
      <c r="AC28" s="78">
        <v>1120</v>
      </c>
      <c r="AD28" s="74">
        <v>96.72</v>
      </c>
      <c r="AE28" s="69">
        <v>-7.8</v>
      </c>
      <c r="AF28" s="76">
        <v>855</v>
      </c>
    </row>
    <row r="29" spans="1:32" ht="24.75" customHeight="1" thickBot="1" x14ac:dyDescent="0.25">
      <c r="A29" s="72">
        <v>2012</v>
      </c>
      <c r="B29" s="73">
        <v>4</v>
      </c>
      <c r="C29" s="74">
        <v>94.92</v>
      </c>
      <c r="D29" s="75">
        <v>-2.14</v>
      </c>
      <c r="E29" s="76">
        <v>3497</v>
      </c>
      <c r="F29" s="75">
        <v>97.71</v>
      </c>
      <c r="G29" s="75">
        <v>1.53</v>
      </c>
      <c r="H29" s="78">
        <v>1273</v>
      </c>
      <c r="I29" s="74">
        <v>99.17</v>
      </c>
      <c r="J29" s="75">
        <v>-1.82</v>
      </c>
      <c r="K29" s="78">
        <v>371</v>
      </c>
      <c r="L29" s="74">
        <v>92.47</v>
      </c>
      <c r="M29" s="75">
        <v>0.35</v>
      </c>
      <c r="N29" s="76">
        <v>296</v>
      </c>
      <c r="O29" s="75">
        <v>100.86</v>
      </c>
      <c r="P29" s="75">
        <v>0.49</v>
      </c>
      <c r="Q29" s="78">
        <v>148</v>
      </c>
      <c r="R29" s="74">
        <v>85.25</v>
      </c>
      <c r="S29" s="75">
        <v>-0.66</v>
      </c>
      <c r="T29" s="78">
        <v>135</v>
      </c>
      <c r="U29" s="74">
        <v>107.12</v>
      </c>
      <c r="V29" s="75">
        <v>7.26</v>
      </c>
      <c r="W29" s="76">
        <v>323</v>
      </c>
      <c r="X29" s="75">
        <v>91.16</v>
      </c>
      <c r="Y29" s="75">
        <v>-6.83</v>
      </c>
      <c r="Z29" s="78">
        <v>2224</v>
      </c>
      <c r="AA29" s="74">
        <v>90.16</v>
      </c>
      <c r="AB29" s="75">
        <v>-7.01</v>
      </c>
      <c r="AC29" s="78">
        <v>1292</v>
      </c>
      <c r="AD29" s="74">
        <v>92.34</v>
      </c>
      <c r="AE29" s="75">
        <v>-6.61</v>
      </c>
      <c r="AF29" s="76">
        <v>932</v>
      </c>
    </row>
    <row r="30" spans="1:32" ht="24.75" customHeight="1" x14ac:dyDescent="0.2">
      <c r="A30" s="60">
        <v>2013</v>
      </c>
      <c r="B30" s="61">
        <v>1</v>
      </c>
      <c r="C30" s="62">
        <v>99.18</v>
      </c>
      <c r="D30" s="63">
        <v>2.1</v>
      </c>
      <c r="E30" s="64">
        <v>3116</v>
      </c>
      <c r="F30" s="63">
        <v>102.05</v>
      </c>
      <c r="G30" s="63">
        <v>4.74</v>
      </c>
      <c r="H30" s="79">
        <v>1314</v>
      </c>
      <c r="I30" s="62">
        <v>105.2</v>
      </c>
      <c r="J30" s="63">
        <v>-1.29</v>
      </c>
      <c r="K30" s="79">
        <v>379</v>
      </c>
      <c r="L30" s="62">
        <v>96.12</v>
      </c>
      <c r="M30" s="63">
        <v>0.72</v>
      </c>
      <c r="N30" s="64">
        <v>310</v>
      </c>
      <c r="O30" s="63">
        <v>100.62</v>
      </c>
      <c r="P30" s="63">
        <v>-4.4000000000000004</v>
      </c>
      <c r="Q30" s="79">
        <v>154</v>
      </c>
      <c r="R30" s="62">
        <v>92.26</v>
      </c>
      <c r="S30" s="63">
        <v>8.34</v>
      </c>
      <c r="T30" s="79">
        <v>155</v>
      </c>
      <c r="U30" s="62">
        <v>112.29</v>
      </c>
      <c r="V30" s="63">
        <v>15.12</v>
      </c>
      <c r="W30" s="64">
        <v>316</v>
      </c>
      <c r="X30" s="63">
        <v>94.45</v>
      </c>
      <c r="Y30" s="63">
        <v>-2.5</v>
      </c>
      <c r="Z30" s="79">
        <v>1802</v>
      </c>
      <c r="AA30" s="62">
        <v>91.96</v>
      </c>
      <c r="AB30" s="63">
        <v>-2</v>
      </c>
      <c r="AC30" s="79">
        <v>1008</v>
      </c>
      <c r="AD30" s="62">
        <v>97.24</v>
      </c>
      <c r="AE30" s="63">
        <v>-3.02</v>
      </c>
      <c r="AF30" s="64">
        <v>794</v>
      </c>
    </row>
    <row r="31" spans="1:32" ht="24.75" customHeight="1" x14ac:dyDescent="0.2">
      <c r="A31" s="66">
        <v>2013</v>
      </c>
      <c r="B31" s="67">
        <v>2</v>
      </c>
      <c r="C31" s="74">
        <v>101.37</v>
      </c>
      <c r="D31" s="69">
        <v>2.9</v>
      </c>
      <c r="E31" s="76">
        <v>3332</v>
      </c>
      <c r="F31" s="75">
        <v>105.07</v>
      </c>
      <c r="G31" s="69">
        <v>6.61</v>
      </c>
      <c r="H31" s="78">
        <v>1327</v>
      </c>
      <c r="I31" s="74">
        <v>105.7</v>
      </c>
      <c r="J31" s="69">
        <v>3.9</v>
      </c>
      <c r="K31" s="78">
        <v>404</v>
      </c>
      <c r="L31" s="74">
        <v>105.11</v>
      </c>
      <c r="M31" s="69">
        <v>13.92</v>
      </c>
      <c r="N31" s="76">
        <v>307</v>
      </c>
      <c r="O31" s="75">
        <v>118.18</v>
      </c>
      <c r="P31" s="69">
        <v>29.97</v>
      </c>
      <c r="Q31" s="78">
        <v>152</v>
      </c>
      <c r="R31" s="74">
        <v>87.8</v>
      </c>
      <c r="S31" s="69">
        <v>0.83</v>
      </c>
      <c r="T31" s="78">
        <v>127</v>
      </c>
      <c r="U31" s="74">
        <v>104.91</v>
      </c>
      <c r="V31" s="69">
        <v>-1.86</v>
      </c>
      <c r="W31" s="76">
        <v>337</v>
      </c>
      <c r="X31" s="75">
        <v>96.05</v>
      </c>
      <c r="Y31" s="69">
        <v>-2.4300000000000002</v>
      </c>
      <c r="Z31" s="78">
        <v>2005</v>
      </c>
      <c r="AA31" s="74">
        <v>94.67</v>
      </c>
      <c r="AB31" s="69">
        <v>-2.42</v>
      </c>
      <c r="AC31" s="78">
        <v>1162</v>
      </c>
      <c r="AD31" s="74">
        <v>97.71</v>
      </c>
      <c r="AE31" s="69">
        <v>-2.5</v>
      </c>
      <c r="AF31" s="76">
        <v>843</v>
      </c>
    </row>
    <row r="32" spans="1:32" ht="24.75" customHeight="1" x14ac:dyDescent="0.2">
      <c r="A32" s="66">
        <v>2013</v>
      </c>
      <c r="B32" s="67">
        <v>3</v>
      </c>
      <c r="C32" s="74">
        <v>100.11</v>
      </c>
      <c r="D32" s="69">
        <v>3.5</v>
      </c>
      <c r="E32" s="76">
        <v>3497</v>
      </c>
      <c r="F32" s="75">
        <v>104.16</v>
      </c>
      <c r="G32" s="69">
        <v>5.05</v>
      </c>
      <c r="H32" s="78">
        <v>1445</v>
      </c>
      <c r="I32" s="74">
        <v>104.42</v>
      </c>
      <c r="J32" s="69">
        <v>2.48</v>
      </c>
      <c r="K32" s="78">
        <v>440</v>
      </c>
      <c r="L32" s="74">
        <v>95.67</v>
      </c>
      <c r="M32" s="69">
        <v>-2.88</v>
      </c>
      <c r="N32" s="76">
        <v>298</v>
      </c>
      <c r="O32" s="75">
        <v>92.97</v>
      </c>
      <c r="P32" s="69">
        <v>1.1399999999999999</v>
      </c>
      <c r="Q32" s="78">
        <v>149</v>
      </c>
      <c r="R32" s="74">
        <v>104.94</v>
      </c>
      <c r="S32" s="69">
        <v>18.43</v>
      </c>
      <c r="T32" s="78">
        <v>154</v>
      </c>
      <c r="U32" s="74">
        <v>113.64</v>
      </c>
      <c r="V32" s="69">
        <v>9.67</v>
      </c>
      <c r="W32" s="76">
        <v>404</v>
      </c>
      <c r="X32" s="75">
        <v>94.19</v>
      </c>
      <c r="Y32" s="69">
        <v>0.41</v>
      </c>
      <c r="Z32" s="78">
        <v>2052</v>
      </c>
      <c r="AA32" s="74">
        <v>92.64</v>
      </c>
      <c r="AB32" s="69">
        <v>1.46</v>
      </c>
      <c r="AC32" s="78">
        <v>1181</v>
      </c>
      <c r="AD32" s="74">
        <v>96.11</v>
      </c>
      <c r="AE32" s="69">
        <v>-0.63</v>
      </c>
      <c r="AF32" s="76">
        <v>871</v>
      </c>
    </row>
    <row r="33" spans="1:32" ht="24.75" customHeight="1" thickBot="1" x14ac:dyDescent="0.25">
      <c r="A33" s="72">
        <v>2013</v>
      </c>
      <c r="B33" s="73">
        <v>4</v>
      </c>
      <c r="C33" s="80">
        <v>98.6</v>
      </c>
      <c r="D33" s="75">
        <v>3.88</v>
      </c>
      <c r="E33" s="81">
        <v>3611</v>
      </c>
      <c r="F33" s="82">
        <v>102.59</v>
      </c>
      <c r="G33" s="75">
        <v>4.99</v>
      </c>
      <c r="H33" s="83">
        <v>1431</v>
      </c>
      <c r="I33" s="80">
        <v>105.1</v>
      </c>
      <c r="J33" s="75">
        <v>5.98</v>
      </c>
      <c r="K33" s="83">
        <v>436</v>
      </c>
      <c r="L33" s="80">
        <v>101.46</v>
      </c>
      <c r="M33" s="75">
        <v>9.7200000000000006</v>
      </c>
      <c r="N33" s="81">
        <v>301</v>
      </c>
      <c r="O33" s="82">
        <v>101.14</v>
      </c>
      <c r="P33" s="75">
        <v>0.28000000000000003</v>
      </c>
      <c r="Q33" s="83">
        <v>154</v>
      </c>
      <c r="R33" s="80">
        <v>86.06</v>
      </c>
      <c r="S33" s="75">
        <v>0.95</v>
      </c>
      <c r="T33" s="83">
        <v>135</v>
      </c>
      <c r="U33" s="80">
        <v>109.35</v>
      </c>
      <c r="V33" s="75">
        <v>2.08</v>
      </c>
      <c r="W33" s="81">
        <v>405</v>
      </c>
      <c r="X33" s="82">
        <v>92.69</v>
      </c>
      <c r="Y33" s="75">
        <v>1.68</v>
      </c>
      <c r="Z33" s="83">
        <v>2180</v>
      </c>
      <c r="AA33" s="80">
        <v>92.87</v>
      </c>
      <c r="AB33" s="75">
        <v>3.01</v>
      </c>
      <c r="AC33" s="83">
        <v>1237</v>
      </c>
      <c r="AD33" s="80">
        <v>92.48</v>
      </c>
      <c r="AE33" s="75">
        <v>0.15</v>
      </c>
      <c r="AF33" s="81">
        <v>943</v>
      </c>
    </row>
    <row r="34" spans="1:32" ht="24.75" customHeight="1" x14ac:dyDescent="0.2">
      <c r="A34" s="60">
        <v>2014</v>
      </c>
      <c r="B34" s="61">
        <v>1</v>
      </c>
      <c r="C34" s="74">
        <v>100.06</v>
      </c>
      <c r="D34" s="63">
        <v>0.89</v>
      </c>
      <c r="E34" s="76">
        <v>3370</v>
      </c>
      <c r="F34" s="75">
        <v>104.19</v>
      </c>
      <c r="G34" s="63">
        <v>2.1</v>
      </c>
      <c r="H34" s="78">
        <v>1560</v>
      </c>
      <c r="I34" s="74">
        <v>106.83</v>
      </c>
      <c r="J34" s="63">
        <v>1.55</v>
      </c>
      <c r="K34" s="78">
        <v>459</v>
      </c>
      <c r="L34" s="74">
        <v>99.31</v>
      </c>
      <c r="M34" s="63">
        <v>3.32</v>
      </c>
      <c r="N34" s="76">
        <v>322</v>
      </c>
      <c r="O34" s="75">
        <v>99.63</v>
      </c>
      <c r="P34" s="63">
        <v>-0.98</v>
      </c>
      <c r="Q34" s="78">
        <v>165</v>
      </c>
      <c r="R34" s="74">
        <v>89.78</v>
      </c>
      <c r="S34" s="63">
        <v>-2.69</v>
      </c>
      <c r="T34" s="78">
        <v>182</v>
      </c>
      <c r="U34" s="74">
        <v>114.85</v>
      </c>
      <c r="V34" s="63">
        <v>2.2799999999999998</v>
      </c>
      <c r="W34" s="76">
        <v>432</v>
      </c>
      <c r="X34" s="75">
        <v>93.74</v>
      </c>
      <c r="Y34" s="63">
        <v>-0.75</v>
      </c>
      <c r="Z34" s="78">
        <v>1810</v>
      </c>
      <c r="AA34" s="74">
        <v>92.83</v>
      </c>
      <c r="AB34" s="63">
        <v>0.95</v>
      </c>
      <c r="AC34" s="78">
        <v>1053</v>
      </c>
      <c r="AD34" s="74">
        <v>94.87</v>
      </c>
      <c r="AE34" s="63">
        <v>-2.44</v>
      </c>
      <c r="AF34" s="76">
        <v>757</v>
      </c>
    </row>
    <row r="35" spans="1:32" ht="24.75" customHeight="1" x14ac:dyDescent="0.2">
      <c r="A35" s="66">
        <v>2014</v>
      </c>
      <c r="B35" s="67">
        <v>2</v>
      </c>
      <c r="C35" s="84">
        <v>103.24</v>
      </c>
      <c r="D35" s="69">
        <v>1.84</v>
      </c>
      <c r="E35" s="85">
        <v>3552</v>
      </c>
      <c r="F35" s="86">
        <v>110</v>
      </c>
      <c r="G35" s="69">
        <v>4.6900000000000004</v>
      </c>
      <c r="H35" s="87">
        <v>1609</v>
      </c>
      <c r="I35" s="84">
        <v>115.84</v>
      </c>
      <c r="J35" s="69">
        <v>9.59</v>
      </c>
      <c r="K35" s="87">
        <v>320</v>
      </c>
      <c r="L35" s="84">
        <v>102.19</v>
      </c>
      <c r="M35" s="69">
        <v>-2.78</v>
      </c>
      <c r="N35" s="85">
        <v>329</v>
      </c>
      <c r="O35" s="86">
        <v>99.8</v>
      </c>
      <c r="P35" s="69">
        <v>-15.55</v>
      </c>
      <c r="Q35" s="87">
        <v>145</v>
      </c>
      <c r="R35" s="74">
        <v>85.35</v>
      </c>
      <c r="S35" s="69">
        <v>-2.79</v>
      </c>
      <c r="T35" s="78">
        <v>109</v>
      </c>
      <c r="U35" s="74">
        <v>120.2</v>
      </c>
      <c r="V35" s="69">
        <v>14.57</v>
      </c>
      <c r="W35" s="76">
        <v>706</v>
      </c>
      <c r="X35" s="75">
        <v>93.14</v>
      </c>
      <c r="Y35" s="69">
        <v>-3.03</v>
      </c>
      <c r="Z35" s="78">
        <v>1943</v>
      </c>
      <c r="AA35" s="74">
        <v>88.45</v>
      </c>
      <c r="AB35" s="69">
        <v>-6.57</v>
      </c>
      <c r="AC35" s="78">
        <v>1128</v>
      </c>
      <c r="AD35" s="74">
        <v>99.3</v>
      </c>
      <c r="AE35" s="69">
        <v>1.63</v>
      </c>
      <c r="AF35" s="76">
        <v>815</v>
      </c>
    </row>
    <row r="36" spans="1:32" ht="24.75" customHeight="1" x14ac:dyDescent="0.2">
      <c r="A36" s="66">
        <v>2014</v>
      </c>
      <c r="B36" s="67">
        <v>3</v>
      </c>
      <c r="C36" s="84">
        <v>102.71</v>
      </c>
      <c r="D36" s="69">
        <v>2.6</v>
      </c>
      <c r="E36" s="85">
        <v>3905</v>
      </c>
      <c r="F36" s="86">
        <v>110.7</v>
      </c>
      <c r="G36" s="69">
        <v>6.28</v>
      </c>
      <c r="H36" s="87">
        <v>1824</v>
      </c>
      <c r="I36" s="84">
        <v>119.69</v>
      </c>
      <c r="J36" s="69">
        <v>14.62</v>
      </c>
      <c r="K36" s="87">
        <v>321</v>
      </c>
      <c r="L36" s="84">
        <v>108.34</v>
      </c>
      <c r="M36" s="69">
        <v>13.24</v>
      </c>
      <c r="N36" s="85">
        <v>360</v>
      </c>
      <c r="O36" s="86">
        <v>98.13</v>
      </c>
      <c r="P36" s="69">
        <v>5.55</v>
      </c>
      <c r="Q36" s="87">
        <v>169</v>
      </c>
      <c r="R36" s="74">
        <v>79.61</v>
      </c>
      <c r="S36" s="69">
        <v>-24.14</v>
      </c>
      <c r="T36" s="78">
        <v>145</v>
      </c>
      <c r="U36" s="74">
        <v>120.68</v>
      </c>
      <c r="V36" s="69">
        <v>6.2</v>
      </c>
      <c r="W36" s="76">
        <v>829</v>
      </c>
      <c r="X36" s="75">
        <v>90.69</v>
      </c>
      <c r="Y36" s="69">
        <v>-3.72</v>
      </c>
      <c r="Z36" s="78">
        <v>2081</v>
      </c>
      <c r="AA36" s="74">
        <v>86.96</v>
      </c>
      <c r="AB36" s="69">
        <v>-6.13</v>
      </c>
      <c r="AC36" s="78">
        <v>1139</v>
      </c>
      <c r="AD36" s="74">
        <v>94.72</v>
      </c>
      <c r="AE36" s="69">
        <v>-1.45</v>
      </c>
      <c r="AF36" s="76">
        <v>942</v>
      </c>
    </row>
    <row r="37" spans="1:32" ht="24.75" customHeight="1" thickBot="1" x14ac:dyDescent="0.25">
      <c r="A37" s="72">
        <v>2014</v>
      </c>
      <c r="B37" s="73">
        <v>4</v>
      </c>
      <c r="C37" s="88">
        <v>103.65</v>
      </c>
      <c r="D37" s="75">
        <v>5.12</v>
      </c>
      <c r="E37" s="89">
        <v>4162</v>
      </c>
      <c r="F37" s="90">
        <v>111.19</v>
      </c>
      <c r="G37" s="75">
        <v>8.3800000000000008</v>
      </c>
      <c r="H37" s="91">
        <v>1905</v>
      </c>
      <c r="I37" s="88">
        <v>115.59</v>
      </c>
      <c r="J37" s="75">
        <v>9.98</v>
      </c>
      <c r="K37" s="91">
        <v>377</v>
      </c>
      <c r="L37" s="88">
        <v>102.8</v>
      </c>
      <c r="M37" s="75">
        <v>1.32</v>
      </c>
      <c r="N37" s="89">
        <v>349</v>
      </c>
      <c r="O37" s="90">
        <v>93.05</v>
      </c>
      <c r="P37" s="75">
        <v>-8</v>
      </c>
      <c r="Q37" s="91">
        <v>210</v>
      </c>
      <c r="R37" s="80">
        <v>91.98</v>
      </c>
      <c r="S37" s="75">
        <v>6.88</v>
      </c>
      <c r="T37" s="83">
        <v>121</v>
      </c>
      <c r="U37" s="80">
        <v>122.8</v>
      </c>
      <c r="V37" s="75">
        <v>12.3</v>
      </c>
      <c r="W37" s="81">
        <v>848</v>
      </c>
      <c r="X37" s="82">
        <v>91.83</v>
      </c>
      <c r="Y37" s="75">
        <v>-0.93</v>
      </c>
      <c r="Z37" s="83">
        <v>2257</v>
      </c>
      <c r="AA37" s="80">
        <v>88.54</v>
      </c>
      <c r="AB37" s="75">
        <v>-4.66</v>
      </c>
      <c r="AC37" s="83">
        <v>1244</v>
      </c>
      <c r="AD37" s="80">
        <v>95.73</v>
      </c>
      <c r="AE37" s="75">
        <v>3.51</v>
      </c>
      <c r="AF37" s="81">
        <v>1013</v>
      </c>
    </row>
    <row r="38" spans="1:32" ht="24.75" customHeight="1" x14ac:dyDescent="0.2">
      <c r="A38" s="60">
        <v>2015</v>
      </c>
      <c r="B38" s="92">
        <v>1</v>
      </c>
      <c r="C38" s="84">
        <v>107.02</v>
      </c>
      <c r="D38" s="63">
        <v>6.96</v>
      </c>
      <c r="E38" s="85">
        <v>3708</v>
      </c>
      <c r="F38" s="86">
        <v>115.62</v>
      </c>
      <c r="G38" s="63">
        <v>10.97</v>
      </c>
      <c r="H38" s="87">
        <v>1799</v>
      </c>
      <c r="I38" s="84">
        <v>130.06</v>
      </c>
      <c r="J38" s="63">
        <v>21.74</v>
      </c>
      <c r="K38" s="87">
        <v>379</v>
      </c>
      <c r="L38" s="84">
        <v>102.54</v>
      </c>
      <c r="M38" s="63">
        <v>3.25</v>
      </c>
      <c r="N38" s="85">
        <v>344</v>
      </c>
      <c r="O38" s="86">
        <v>98.72</v>
      </c>
      <c r="P38" s="63">
        <v>-0.91</v>
      </c>
      <c r="Q38" s="87">
        <v>162</v>
      </c>
      <c r="R38" s="74">
        <v>94.6</v>
      </c>
      <c r="S38" s="63">
        <v>5.37</v>
      </c>
      <c r="T38" s="78">
        <v>135</v>
      </c>
      <c r="U38" s="74">
        <v>123.24</v>
      </c>
      <c r="V38" s="63">
        <v>7.31</v>
      </c>
      <c r="W38" s="76">
        <v>779</v>
      </c>
      <c r="X38" s="75">
        <v>93.76</v>
      </c>
      <c r="Y38" s="63">
        <v>0.02</v>
      </c>
      <c r="Z38" s="78">
        <v>1909</v>
      </c>
      <c r="AA38" s="74">
        <v>90.51</v>
      </c>
      <c r="AB38" s="63">
        <v>-2.5</v>
      </c>
      <c r="AC38" s="78">
        <v>1074</v>
      </c>
      <c r="AD38" s="74">
        <v>98.38</v>
      </c>
      <c r="AE38" s="63">
        <v>3.7</v>
      </c>
      <c r="AF38" s="76">
        <v>835</v>
      </c>
    </row>
    <row r="39" spans="1:32" ht="24.75" customHeight="1" x14ac:dyDescent="0.2">
      <c r="A39" s="66">
        <v>2015</v>
      </c>
      <c r="B39" s="93">
        <v>2</v>
      </c>
      <c r="C39" s="74">
        <v>108.58</v>
      </c>
      <c r="D39" s="69">
        <v>5.17</v>
      </c>
      <c r="E39" s="76">
        <v>3751</v>
      </c>
      <c r="F39" s="75">
        <v>117.61</v>
      </c>
      <c r="G39" s="69">
        <v>6.92</v>
      </c>
      <c r="H39" s="78">
        <v>1846</v>
      </c>
      <c r="I39" s="74">
        <v>127.69</v>
      </c>
      <c r="J39" s="69">
        <v>10.23</v>
      </c>
      <c r="K39" s="78">
        <v>366</v>
      </c>
      <c r="L39" s="74">
        <v>110.35</v>
      </c>
      <c r="M39" s="69">
        <v>7.99</v>
      </c>
      <c r="N39" s="76">
        <v>355</v>
      </c>
      <c r="O39" s="75">
        <v>91.71</v>
      </c>
      <c r="P39" s="69">
        <v>-8.11</v>
      </c>
      <c r="Q39" s="78">
        <v>187</v>
      </c>
      <c r="R39" s="74">
        <v>99.45</v>
      </c>
      <c r="S39" s="69">
        <v>16.52</v>
      </c>
      <c r="T39" s="78">
        <v>134</v>
      </c>
      <c r="U39" s="74">
        <v>125.6</v>
      </c>
      <c r="V39" s="69">
        <v>4.49</v>
      </c>
      <c r="W39" s="76">
        <v>804</v>
      </c>
      <c r="X39" s="75">
        <v>92.92</v>
      </c>
      <c r="Y39" s="69">
        <v>-0.24</v>
      </c>
      <c r="Z39" s="78">
        <v>1905</v>
      </c>
      <c r="AA39" s="74">
        <v>90.72</v>
      </c>
      <c r="AB39" s="69">
        <v>2.57</v>
      </c>
      <c r="AC39" s="78">
        <v>1056</v>
      </c>
      <c r="AD39" s="74">
        <v>95.55</v>
      </c>
      <c r="AE39" s="69">
        <v>-3.78</v>
      </c>
      <c r="AF39" s="76">
        <v>849</v>
      </c>
    </row>
    <row r="40" spans="1:32" ht="24.75" customHeight="1" x14ac:dyDescent="0.2">
      <c r="A40" s="66">
        <v>2015</v>
      </c>
      <c r="B40" s="93">
        <v>3</v>
      </c>
      <c r="C40" s="74">
        <v>109.12</v>
      </c>
      <c r="D40" s="94">
        <v>6.24</v>
      </c>
      <c r="E40" s="76">
        <v>4091</v>
      </c>
      <c r="F40" s="75">
        <v>118.3</v>
      </c>
      <c r="G40" s="94">
        <v>6.87</v>
      </c>
      <c r="H40" s="78">
        <v>1936</v>
      </c>
      <c r="I40" s="74">
        <v>125.2</v>
      </c>
      <c r="J40" s="94">
        <v>4.5999999999999996</v>
      </c>
      <c r="K40" s="78">
        <v>346</v>
      </c>
      <c r="L40" s="74">
        <v>116.53</v>
      </c>
      <c r="M40" s="94">
        <v>7.56</v>
      </c>
      <c r="N40" s="76">
        <v>334</v>
      </c>
      <c r="O40" s="75">
        <v>94.24</v>
      </c>
      <c r="P40" s="94">
        <v>-3.96</v>
      </c>
      <c r="Q40" s="78">
        <v>204</v>
      </c>
      <c r="R40" s="74">
        <v>94.94</v>
      </c>
      <c r="S40" s="94">
        <v>19.260000000000002</v>
      </c>
      <c r="T40" s="78">
        <v>119</v>
      </c>
      <c r="U40" s="74">
        <v>126.85</v>
      </c>
      <c r="V40" s="94">
        <v>5.1100000000000003</v>
      </c>
      <c r="W40" s="76">
        <v>933</v>
      </c>
      <c r="X40" s="75">
        <v>92.94</v>
      </c>
      <c r="Y40" s="94">
        <v>2.48</v>
      </c>
      <c r="Z40" s="78">
        <v>2155</v>
      </c>
      <c r="AA40" s="74">
        <v>89.72</v>
      </c>
      <c r="AB40" s="94">
        <v>3.17</v>
      </c>
      <c r="AC40" s="78">
        <v>1204</v>
      </c>
      <c r="AD40" s="74">
        <v>97.13</v>
      </c>
      <c r="AE40" s="94">
        <v>2.54</v>
      </c>
      <c r="AF40" s="76">
        <v>951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105.65</v>
      </c>
      <c r="D41" s="97">
        <v>1.93</v>
      </c>
      <c r="E41" s="81">
        <v>4196</v>
      </c>
      <c r="F41" s="82">
        <v>114.35</v>
      </c>
      <c r="G41" s="97">
        <v>2.84</v>
      </c>
      <c r="H41" s="83">
        <v>2021</v>
      </c>
      <c r="I41" s="80">
        <v>117.36</v>
      </c>
      <c r="J41" s="97">
        <v>1.53</v>
      </c>
      <c r="K41" s="83">
        <v>379</v>
      </c>
      <c r="L41" s="80">
        <v>107.64</v>
      </c>
      <c r="M41" s="97">
        <v>4.71</v>
      </c>
      <c r="N41" s="81">
        <v>360</v>
      </c>
      <c r="O41" s="82">
        <v>93.93</v>
      </c>
      <c r="P41" s="97">
        <v>0.95</v>
      </c>
      <c r="Q41" s="83">
        <v>215</v>
      </c>
      <c r="R41" s="80">
        <v>87.18</v>
      </c>
      <c r="S41" s="97">
        <v>-5.22</v>
      </c>
      <c r="T41" s="83">
        <v>135</v>
      </c>
      <c r="U41" s="80">
        <v>129.74</v>
      </c>
      <c r="V41" s="97">
        <v>5.65</v>
      </c>
      <c r="W41" s="81">
        <v>932</v>
      </c>
      <c r="X41" s="82">
        <v>91.95</v>
      </c>
      <c r="Y41" s="97">
        <v>0.13</v>
      </c>
      <c r="Z41" s="83">
        <v>2175</v>
      </c>
      <c r="AA41" s="80">
        <v>90.07</v>
      </c>
      <c r="AB41" s="97">
        <v>1.73</v>
      </c>
      <c r="AC41" s="83">
        <v>1274</v>
      </c>
      <c r="AD41" s="80">
        <v>94.39</v>
      </c>
      <c r="AE41" s="97">
        <v>-1.4</v>
      </c>
      <c r="AF41" s="81">
        <v>901</v>
      </c>
    </row>
    <row r="42" spans="1:32" s="98" customFormat="1" ht="24.75" customHeight="1" x14ac:dyDescent="0.2">
      <c r="A42" s="72">
        <v>2016</v>
      </c>
      <c r="B42" s="99">
        <v>1</v>
      </c>
      <c r="C42" s="74">
        <v>110.1</v>
      </c>
      <c r="D42" s="94">
        <v>2.88</v>
      </c>
      <c r="E42" s="76">
        <v>3793</v>
      </c>
      <c r="F42" s="75">
        <v>119.5</v>
      </c>
      <c r="G42" s="94">
        <v>3.36</v>
      </c>
      <c r="H42" s="78">
        <v>1979</v>
      </c>
      <c r="I42" s="74">
        <v>128.66999999999999</v>
      </c>
      <c r="J42" s="94">
        <v>-1.07</v>
      </c>
      <c r="K42" s="78">
        <v>372</v>
      </c>
      <c r="L42" s="74">
        <v>110.18</v>
      </c>
      <c r="M42" s="94">
        <v>7.45</v>
      </c>
      <c r="N42" s="76">
        <v>366</v>
      </c>
      <c r="O42" s="75">
        <v>100.36</v>
      </c>
      <c r="P42" s="94">
        <v>1.66</v>
      </c>
      <c r="Q42" s="78">
        <v>155</v>
      </c>
      <c r="R42" s="74">
        <v>100.57</v>
      </c>
      <c r="S42" s="94">
        <v>6.31</v>
      </c>
      <c r="T42" s="78">
        <v>109</v>
      </c>
      <c r="U42" s="74">
        <v>129.6</v>
      </c>
      <c r="V42" s="94">
        <v>5.16</v>
      </c>
      <c r="W42" s="76">
        <v>977</v>
      </c>
      <c r="X42" s="75">
        <v>93.82</v>
      </c>
      <c r="Y42" s="94">
        <v>0.06</v>
      </c>
      <c r="Z42" s="78">
        <v>1814</v>
      </c>
      <c r="AA42" s="74">
        <v>91.22</v>
      </c>
      <c r="AB42" s="94">
        <v>0.78</v>
      </c>
      <c r="AC42" s="78">
        <v>1001</v>
      </c>
      <c r="AD42" s="74">
        <v>96.44</v>
      </c>
      <c r="AE42" s="94">
        <v>-1.97</v>
      </c>
      <c r="AF42" s="76">
        <v>813</v>
      </c>
    </row>
    <row r="43" spans="1:32" s="98" customFormat="1" ht="24.75" customHeight="1" x14ac:dyDescent="0.2">
      <c r="A43" s="72">
        <v>2016</v>
      </c>
      <c r="B43" s="99">
        <v>2</v>
      </c>
      <c r="C43" s="74">
        <v>107.96</v>
      </c>
      <c r="D43" s="94">
        <v>-0.56999999999999995</v>
      </c>
      <c r="E43" s="76">
        <v>3786</v>
      </c>
      <c r="F43" s="75">
        <v>117.82</v>
      </c>
      <c r="G43" s="94">
        <v>0.18</v>
      </c>
      <c r="H43" s="78">
        <v>1840</v>
      </c>
      <c r="I43" s="74">
        <v>124.61</v>
      </c>
      <c r="J43" s="94">
        <v>-2.41</v>
      </c>
      <c r="K43" s="78">
        <v>372</v>
      </c>
      <c r="L43" s="74">
        <v>110.84</v>
      </c>
      <c r="M43" s="94">
        <v>0.44</v>
      </c>
      <c r="N43" s="76">
        <v>364</v>
      </c>
      <c r="O43" s="75">
        <v>100.37</v>
      </c>
      <c r="P43" s="94">
        <v>9.44</v>
      </c>
      <c r="Q43" s="78">
        <v>167</v>
      </c>
      <c r="R43" s="74">
        <v>92.48</v>
      </c>
      <c r="S43" s="94">
        <v>-7.01</v>
      </c>
      <c r="T43" s="78">
        <v>108</v>
      </c>
      <c r="U43" s="74">
        <v>130.56</v>
      </c>
      <c r="V43" s="94">
        <v>3.95</v>
      </c>
      <c r="W43" s="76">
        <v>829</v>
      </c>
      <c r="X43" s="75">
        <v>91.51</v>
      </c>
      <c r="Y43" s="94">
        <v>-1.52</v>
      </c>
      <c r="Z43" s="78">
        <v>1946</v>
      </c>
      <c r="AA43" s="74">
        <v>87.56</v>
      </c>
      <c r="AB43" s="94">
        <v>-3.48</v>
      </c>
      <c r="AC43" s="78">
        <v>1096</v>
      </c>
      <c r="AD43" s="74">
        <v>96.16</v>
      </c>
      <c r="AE43" s="94">
        <v>0.64</v>
      </c>
      <c r="AF43" s="76">
        <v>850</v>
      </c>
    </row>
    <row r="44" spans="1:32" s="98" customFormat="1" ht="24.75" customHeight="1" x14ac:dyDescent="0.2">
      <c r="A44" s="72">
        <v>2016</v>
      </c>
      <c r="B44" s="99">
        <v>3</v>
      </c>
      <c r="C44" s="74">
        <v>111.9</v>
      </c>
      <c r="D44" s="94">
        <v>2.5499999999999998</v>
      </c>
      <c r="E44" s="76">
        <v>4039</v>
      </c>
      <c r="F44" s="75">
        <v>121.23</v>
      </c>
      <c r="G44" s="94">
        <v>2.48</v>
      </c>
      <c r="H44" s="78">
        <v>1972</v>
      </c>
      <c r="I44" s="74">
        <v>121.88</v>
      </c>
      <c r="J44" s="94">
        <v>-2.65</v>
      </c>
      <c r="K44" s="78">
        <v>371</v>
      </c>
      <c r="L44" s="74">
        <v>112.33</v>
      </c>
      <c r="M44" s="94">
        <v>-3.6</v>
      </c>
      <c r="N44" s="76">
        <v>311</v>
      </c>
      <c r="O44" s="75">
        <v>106.55</v>
      </c>
      <c r="P44" s="94">
        <v>13.06</v>
      </c>
      <c r="Q44" s="78">
        <v>172</v>
      </c>
      <c r="R44" s="74">
        <v>104.57</v>
      </c>
      <c r="S44" s="94">
        <v>10.14</v>
      </c>
      <c r="T44" s="78">
        <v>123</v>
      </c>
      <c r="U44" s="74">
        <v>137.44999999999999</v>
      </c>
      <c r="V44" s="94">
        <v>8.36</v>
      </c>
      <c r="W44" s="76">
        <v>995</v>
      </c>
      <c r="X44" s="75">
        <v>94.78</v>
      </c>
      <c r="Y44" s="94">
        <v>1.98</v>
      </c>
      <c r="Z44" s="78">
        <v>2067</v>
      </c>
      <c r="AA44" s="74">
        <v>91.42</v>
      </c>
      <c r="AB44" s="94">
        <v>1.89</v>
      </c>
      <c r="AC44" s="78">
        <v>1181</v>
      </c>
      <c r="AD44" s="74">
        <v>99.05</v>
      </c>
      <c r="AE44" s="94">
        <v>1.98</v>
      </c>
      <c r="AF44" s="76">
        <v>886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110.42</v>
      </c>
      <c r="D45" s="97">
        <v>4.51</v>
      </c>
      <c r="E45" s="81">
        <v>3894</v>
      </c>
      <c r="F45" s="82">
        <v>122.07</v>
      </c>
      <c r="G45" s="97">
        <v>6.75</v>
      </c>
      <c r="H45" s="83">
        <v>1894</v>
      </c>
      <c r="I45" s="80">
        <v>123.31</v>
      </c>
      <c r="J45" s="97">
        <v>5.07</v>
      </c>
      <c r="K45" s="83">
        <v>358</v>
      </c>
      <c r="L45" s="80">
        <v>109.2</v>
      </c>
      <c r="M45" s="97">
        <v>1.45</v>
      </c>
      <c r="N45" s="81">
        <v>321</v>
      </c>
      <c r="O45" s="82">
        <v>105.28</v>
      </c>
      <c r="P45" s="97">
        <v>12.08</v>
      </c>
      <c r="Q45" s="83">
        <v>183</v>
      </c>
      <c r="R45" s="80">
        <v>99.96</v>
      </c>
      <c r="S45" s="97">
        <v>14.66</v>
      </c>
      <c r="T45" s="83">
        <v>95</v>
      </c>
      <c r="U45" s="80">
        <v>140.55000000000001</v>
      </c>
      <c r="V45" s="97">
        <v>8.33</v>
      </c>
      <c r="W45" s="81">
        <v>937</v>
      </c>
      <c r="X45" s="82">
        <v>92.18</v>
      </c>
      <c r="Y45" s="97">
        <v>0.25</v>
      </c>
      <c r="Z45" s="83">
        <v>2000</v>
      </c>
      <c r="AA45" s="80">
        <v>88.77</v>
      </c>
      <c r="AB45" s="97">
        <v>-1.44</v>
      </c>
      <c r="AC45" s="83">
        <v>1179</v>
      </c>
      <c r="AD45" s="80">
        <v>96.53</v>
      </c>
      <c r="AE45" s="97">
        <v>2.27</v>
      </c>
      <c r="AF45" s="81">
        <v>821</v>
      </c>
    </row>
    <row r="46" spans="1:32" s="98" customFormat="1" ht="24.75" customHeight="1" x14ac:dyDescent="0.2">
      <c r="A46" s="72">
        <v>2017</v>
      </c>
      <c r="B46" s="99">
        <v>1</v>
      </c>
      <c r="C46" s="74">
        <v>114.32</v>
      </c>
      <c r="D46" s="94">
        <v>3.83</v>
      </c>
      <c r="E46" s="76">
        <v>3618</v>
      </c>
      <c r="F46" s="75">
        <v>125.16</v>
      </c>
      <c r="G46" s="94">
        <v>4.74</v>
      </c>
      <c r="H46" s="78">
        <v>1923</v>
      </c>
      <c r="I46" s="74">
        <v>130.08000000000001</v>
      </c>
      <c r="J46" s="94">
        <v>1.1000000000000001</v>
      </c>
      <c r="K46" s="78">
        <v>369</v>
      </c>
      <c r="L46" s="74">
        <v>111.99</v>
      </c>
      <c r="M46" s="94">
        <v>1.64</v>
      </c>
      <c r="N46" s="76">
        <v>337</v>
      </c>
      <c r="O46" s="75">
        <v>113.2</v>
      </c>
      <c r="P46" s="94">
        <v>12.79</v>
      </c>
      <c r="Q46" s="78">
        <v>165</v>
      </c>
      <c r="R46" s="74">
        <v>105.33</v>
      </c>
      <c r="S46" s="94">
        <v>4.7300000000000004</v>
      </c>
      <c r="T46" s="78">
        <v>109</v>
      </c>
      <c r="U46" s="74">
        <v>142.36000000000001</v>
      </c>
      <c r="V46" s="94">
        <v>9.85</v>
      </c>
      <c r="W46" s="76">
        <v>943</v>
      </c>
      <c r="X46" s="75">
        <v>94.28</v>
      </c>
      <c r="Y46" s="94">
        <v>0.49</v>
      </c>
      <c r="Z46" s="78">
        <v>1695</v>
      </c>
      <c r="AA46" s="74">
        <v>93.61</v>
      </c>
      <c r="AB46" s="94">
        <v>2.62</v>
      </c>
      <c r="AC46" s="78">
        <v>947</v>
      </c>
      <c r="AD46" s="74">
        <v>94.91</v>
      </c>
      <c r="AE46" s="94">
        <v>-1.59</v>
      </c>
      <c r="AF46" s="76">
        <v>748</v>
      </c>
    </row>
    <row r="47" spans="1:32" s="98" customFormat="1" ht="24.75" customHeight="1" x14ac:dyDescent="0.2">
      <c r="A47" s="72">
        <v>2017</v>
      </c>
      <c r="B47" s="99">
        <v>2</v>
      </c>
      <c r="C47" s="74">
        <v>111.83</v>
      </c>
      <c r="D47" s="94">
        <v>3.58</v>
      </c>
      <c r="E47" s="76">
        <v>3378</v>
      </c>
      <c r="F47" s="75">
        <v>122.76</v>
      </c>
      <c r="G47" s="94">
        <v>4.1900000000000004</v>
      </c>
      <c r="H47" s="78">
        <v>1661</v>
      </c>
      <c r="I47" s="74">
        <v>131.41999999999999</v>
      </c>
      <c r="J47" s="94">
        <v>5.47</v>
      </c>
      <c r="K47" s="78">
        <v>310</v>
      </c>
      <c r="L47" s="74">
        <v>122.61</v>
      </c>
      <c r="M47" s="94">
        <v>10.62</v>
      </c>
      <c r="N47" s="76">
        <v>303</v>
      </c>
      <c r="O47" s="75">
        <v>96.83</v>
      </c>
      <c r="P47" s="94">
        <v>-3.53</v>
      </c>
      <c r="Q47" s="78">
        <v>146</v>
      </c>
      <c r="R47" s="74">
        <v>100.47</v>
      </c>
      <c r="S47" s="94">
        <v>8.64</v>
      </c>
      <c r="T47" s="78">
        <v>110</v>
      </c>
      <c r="U47" s="74">
        <v>143.25</v>
      </c>
      <c r="V47" s="94">
        <v>9.7200000000000006</v>
      </c>
      <c r="W47" s="76">
        <v>792</v>
      </c>
      <c r="X47" s="75">
        <v>92.18</v>
      </c>
      <c r="Y47" s="94">
        <v>0.73</v>
      </c>
      <c r="Z47" s="78">
        <v>1717</v>
      </c>
      <c r="AA47" s="74">
        <v>89.4</v>
      </c>
      <c r="AB47" s="94">
        <v>2.1</v>
      </c>
      <c r="AC47" s="78">
        <v>954</v>
      </c>
      <c r="AD47" s="74">
        <v>95.36</v>
      </c>
      <c r="AE47" s="94">
        <v>-0.83</v>
      </c>
      <c r="AF47" s="76">
        <v>763</v>
      </c>
    </row>
    <row r="48" spans="1:32" s="98" customFormat="1" ht="24.75" customHeight="1" x14ac:dyDescent="0.2">
      <c r="A48" s="72">
        <v>2017</v>
      </c>
      <c r="B48" s="99">
        <v>3</v>
      </c>
      <c r="C48" s="74">
        <v>112.96</v>
      </c>
      <c r="D48" s="94">
        <v>0.95</v>
      </c>
      <c r="E48" s="76">
        <v>3964</v>
      </c>
      <c r="F48" s="75">
        <v>127.75</v>
      </c>
      <c r="G48" s="94">
        <v>5.38</v>
      </c>
      <c r="H48" s="78">
        <v>1953</v>
      </c>
      <c r="I48" s="74">
        <v>130.1</v>
      </c>
      <c r="J48" s="94">
        <v>6.74</v>
      </c>
      <c r="K48" s="78">
        <v>364</v>
      </c>
      <c r="L48" s="74">
        <v>126.45</v>
      </c>
      <c r="M48" s="94">
        <v>12.57</v>
      </c>
      <c r="N48" s="76">
        <v>335</v>
      </c>
      <c r="O48" s="75">
        <v>112.55</v>
      </c>
      <c r="P48" s="94">
        <v>5.63</v>
      </c>
      <c r="Q48" s="78">
        <v>189</v>
      </c>
      <c r="R48" s="74">
        <v>102.57</v>
      </c>
      <c r="S48" s="94">
        <v>-1.91</v>
      </c>
      <c r="T48" s="78">
        <v>122</v>
      </c>
      <c r="U48" s="74">
        <v>143.38999999999999</v>
      </c>
      <c r="V48" s="94">
        <v>4.32</v>
      </c>
      <c r="W48" s="76">
        <v>943</v>
      </c>
      <c r="X48" s="75">
        <v>90.37</v>
      </c>
      <c r="Y48" s="94">
        <v>-4.6500000000000004</v>
      </c>
      <c r="Z48" s="78">
        <v>2011</v>
      </c>
      <c r="AA48" s="74">
        <v>88.33</v>
      </c>
      <c r="AB48" s="94">
        <v>-3.38</v>
      </c>
      <c r="AC48" s="78">
        <v>1093</v>
      </c>
      <c r="AD48" s="74">
        <v>92.7</v>
      </c>
      <c r="AE48" s="94">
        <v>-6.41</v>
      </c>
      <c r="AF48" s="76">
        <v>918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111.43</v>
      </c>
      <c r="D49" s="97">
        <v>0.91</v>
      </c>
      <c r="E49" s="81">
        <v>4111</v>
      </c>
      <c r="F49" s="82">
        <v>124.3</v>
      </c>
      <c r="G49" s="97">
        <v>1.83</v>
      </c>
      <c r="H49" s="83">
        <v>1959</v>
      </c>
      <c r="I49" s="80">
        <v>124.11</v>
      </c>
      <c r="J49" s="97">
        <v>0.65</v>
      </c>
      <c r="K49" s="83">
        <v>348</v>
      </c>
      <c r="L49" s="80">
        <v>118.2</v>
      </c>
      <c r="M49" s="97">
        <v>8.24</v>
      </c>
      <c r="N49" s="81">
        <v>345</v>
      </c>
      <c r="O49" s="82">
        <v>101.71</v>
      </c>
      <c r="P49" s="97">
        <v>-3.39</v>
      </c>
      <c r="Q49" s="83">
        <v>194</v>
      </c>
      <c r="R49" s="80">
        <v>106.48</v>
      </c>
      <c r="S49" s="97">
        <v>6.52</v>
      </c>
      <c r="T49" s="83">
        <v>124</v>
      </c>
      <c r="U49" s="80">
        <v>142.54</v>
      </c>
      <c r="V49" s="97">
        <v>1.42</v>
      </c>
      <c r="W49" s="81">
        <v>948</v>
      </c>
      <c r="X49" s="82">
        <v>93.93</v>
      </c>
      <c r="Y49" s="97">
        <v>1.9</v>
      </c>
      <c r="Z49" s="83">
        <v>2152</v>
      </c>
      <c r="AA49" s="80">
        <v>89.79</v>
      </c>
      <c r="AB49" s="97">
        <v>1.1499999999999999</v>
      </c>
      <c r="AC49" s="83">
        <v>1195</v>
      </c>
      <c r="AD49" s="80">
        <v>98.77</v>
      </c>
      <c r="AE49" s="97">
        <v>2.3199999999999998</v>
      </c>
      <c r="AF49" s="81">
        <v>957</v>
      </c>
    </row>
    <row r="50" spans="1:32" s="98" customFormat="1" ht="24.75" customHeight="1" x14ac:dyDescent="0.2">
      <c r="A50" s="72">
        <v>2018</v>
      </c>
      <c r="B50" s="99">
        <v>1</v>
      </c>
      <c r="C50" s="74">
        <v>114.38</v>
      </c>
      <c r="D50" s="94">
        <v>0.05</v>
      </c>
      <c r="E50" s="76">
        <v>3513</v>
      </c>
      <c r="F50" s="75">
        <v>126.35</v>
      </c>
      <c r="G50" s="94">
        <v>0.95</v>
      </c>
      <c r="H50" s="78">
        <v>1763</v>
      </c>
      <c r="I50" s="74">
        <v>134.91</v>
      </c>
      <c r="J50" s="94">
        <v>3.71</v>
      </c>
      <c r="K50" s="78">
        <v>325</v>
      </c>
      <c r="L50" s="74">
        <v>120.97</v>
      </c>
      <c r="M50" s="94">
        <v>8.02</v>
      </c>
      <c r="N50" s="76">
        <v>323</v>
      </c>
      <c r="O50" s="75">
        <v>104.3</v>
      </c>
      <c r="P50" s="94">
        <v>-7.86</v>
      </c>
      <c r="Q50" s="78">
        <v>154</v>
      </c>
      <c r="R50" s="74">
        <v>117.94</v>
      </c>
      <c r="S50" s="94">
        <v>11.97</v>
      </c>
      <c r="T50" s="78">
        <v>116</v>
      </c>
      <c r="U50" s="74">
        <v>141.74</v>
      </c>
      <c r="V50" s="94">
        <v>-0.44</v>
      </c>
      <c r="W50" s="76">
        <v>845</v>
      </c>
      <c r="X50" s="75">
        <v>96.85</v>
      </c>
      <c r="Y50" s="94">
        <v>2.73</v>
      </c>
      <c r="Z50" s="78">
        <v>1750</v>
      </c>
      <c r="AA50" s="74">
        <v>89.96</v>
      </c>
      <c r="AB50" s="94">
        <v>-3.9</v>
      </c>
      <c r="AC50" s="78">
        <v>1017</v>
      </c>
      <c r="AD50" s="74">
        <v>103.67</v>
      </c>
      <c r="AE50" s="94">
        <v>9.23</v>
      </c>
      <c r="AF50" s="76">
        <v>733</v>
      </c>
    </row>
    <row r="51" spans="1:32" s="98" customFormat="1" ht="24.75" customHeight="1" x14ac:dyDescent="0.2">
      <c r="A51" s="72">
        <v>2018</v>
      </c>
      <c r="B51" s="99">
        <v>2</v>
      </c>
      <c r="C51" s="74">
        <v>113.79</v>
      </c>
      <c r="D51" s="94">
        <v>1.75</v>
      </c>
      <c r="E51" s="76">
        <v>3510</v>
      </c>
      <c r="F51" s="75">
        <v>126.26</v>
      </c>
      <c r="G51" s="94">
        <v>2.85</v>
      </c>
      <c r="H51" s="78">
        <v>1755</v>
      </c>
      <c r="I51" s="74">
        <v>133.04</v>
      </c>
      <c r="J51" s="94">
        <v>1.23</v>
      </c>
      <c r="K51" s="78">
        <v>350</v>
      </c>
      <c r="L51" s="74">
        <v>122.77</v>
      </c>
      <c r="M51" s="94">
        <v>0.13</v>
      </c>
      <c r="N51" s="76">
        <v>336</v>
      </c>
      <c r="O51" s="75">
        <v>113.08</v>
      </c>
      <c r="P51" s="94">
        <v>16.78</v>
      </c>
      <c r="Q51" s="78">
        <v>143</v>
      </c>
      <c r="R51" s="74">
        <v>107.05</v>
      </c>
      <c r="S51" s="94">
        <v>6.55</v>
      </c>
      <c r="T51" s="78">
        <v>123</v>
      </c>
      <c r="U51" s="74">
        <v>140.18</v>
      </c>
      <c r="V51" s="94">
        <v>-2.14</v>
      </c>
      <c r="W51" s="76">
        <v>803</v>
      </c>
      <c r="X51" s="75">
        <v>92.21</v>
      </c>
      <c r="Y51" s="94">
        <v>0.03</v>
      </c>
      <c r="Z51" s="78">
        <v>1755</v>
      </c>
      <c r="AA51" s="74">
        <v>88.62</v>
      </c>
      <c r="AB51" s="94">
        <v>-0.87</v>
      </c>
      <c r="AC51" s="78">
        <v>960</v>
      </c>
      <c r="AD51" s="74">
        <v>96.26</v>
      </c>
      <c r="AE51" s="94">
        <v>0.94</v>
      </c>
      <c r="AF51" s="76">
        <v>795</v>
      </c>
    </row>
    <row r="52" spans="1:32" s="98" customFormat="1" ht="24.75" customHeight="1" x14ac:dyDescent="0.2">
      <c r="A52" s="72">
        <v>2018</v>
      </c>
      <c r="B52" s="99">
        <v>3</v>
      </c>
      <c r="C52" s="74">
        <v>116.93</v>
      </c>
      <c r="D52" s="94">
        <v>3.51</v>
      </c>
      <c r="E52" s="76">
        <v>3571</v>
      </c>
      <c r="F52" s="75">
        <v>130.28</v>
      </c>
      <c r="G52" s="94">
        <v>1.98</v>
      </c>
      <c r="H52" s="78">
        <v>1741</v>
      </c>
      <c r="I52" s="74">
        <v>128.34</v>
      </c>
      <c r="J52" s="94">
        <v>-1.35</v>
      </c>
      <c r="K52" s="78">
        <v>350</v>
      </c>
      <c r="L52" s="74">
        <v>128.26</v>
      </c>
      <c r="M52" s="94">
        <v>1.43</v>
      </c>
      <c r="N52" s="76">
        <v>302</v>
      </c>
      <c r="O52" s="75">
        <v>119.09</v>
      </c>
      <c r="P52" s="94">
        <v>5.81</v>
      </c>
      <c r="Q52" s="78">
        <v>139</v>
      </c>
      <c r="R52" s="74">
        <v>98.37</v>
      </c>
      <c r="S52" s="94">
        <v>-4.09</v>
      </c>
      <c r="T52" s="78">
        <v>116</v>
      </c>
      <c r="U52" s="74">
        <v>145.66</v>
      </c>
      <c r="V52" s="94">
        <v>1.58</v>
      </c>
      <c r="W52" s="76">
        <v>834</v>
      </c>
      <c r="X52" s="75">
        <v>95.26</v>
      </c>
      <c r="Y52" s="94">
        <v>5.41</v>
      </c>
      <c r="Z52" s="78">
        <v>1830</v>
      </c>
      <c r="AA52" s="74">
        <v>91.67</v>
      </c>
      <c r="AB52" s="94">
        <v>3.78</v>
      </c>
      <c r="AC52" s="78">
        <v>1065</v>
      </c>
      <c r="AD52" s="74">
        <v>99.5</v>
      </c>
      <c r="AE52" s="94">
        <v>7.34</v>
      </c>
      <c r="AF52" s="76">
        <v>765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111.6</v>
      </c>
      <c r="D53" s="97">
        <v>0.15</v>
      </c>
      <c r="E53" s="81">
        <v>3737</v>
      </c>
      <c r="F53" s="82">
        <v>125.25</v>
      </c>
      <c r="G53" s="97">
        <v>0.76</v>
      </c>
      <c r="H53" s="83">
        <v>1815</v>
      </c>
      <c r="I53" s="80">
        <v>121.53</v>
      </c>
      <c r="J53" s="97">
        <v>-2.08</v>
      </c>
      <c r="K53" s="83">
        <v>354</v>
      </c>
      <c r="L53" s="80">
        <v>133.41999999999999</v>
      </c>
      <c r="M53" s="97">
        <v>12.88</v>
      </c>
      <c r="N53" s="81">
        <v>340</v>
      </c>
      <c r="O53" s="82">
        <v>117.35</v>
      </c>
      <c r="P53" s="97">
        <v>15.38</v>
      </c>
      <c r="Q53" s="83">
        <v>161</v>
      </c>
      <c r="R53" s="80">
        <v>100.77</v>
      </c>
      <c r="S53" s="97">
        <v>-5.36</v>
      </c>
      <c r="T53" s="83">
        <v>132</v>
      </c>
      <c r="U53" s="80">
        <v>138.52000000000001</v>
      </c>
      <c r="V53" s="97">
        <v>-2.82</v>
      </c>
      <c r="W53" s="81">
        <v>828</v>
      </c>
      <c r="X53" s="82">
        <v>92.78</v>
      </c>
      <c r="Y53" s="97">
        <v>-1.22</v>
      </c>
      <c r="Z53" s="83">
        <v>1922</v>
      </c>
      <c r="AA53" s="80">
        <v>88.35</v>
      </c>
      <c r="AB53" s="97">
        <v>-1.6</v>
      </c>
      <c r="AC53" s="83">
        <v>1063</v>
      </c>
      <c r="AD53" s="80">
        <v>98.04</v>
      </c>
      <c r="AE53" s="97">
        <v>-0.74</v>
      </c>
      <c r="AF53" s="81">
        <v>859</v>
      </c>
    </row>
    <row r="54" spans="1:32" s="98" customFormat="1" ht="24.75" customHeight="1" x14ac:dyDescent="0.2">
      <c r="A54" s="72">
        <v>2019</v>
      </c>
      <c r="B54" s="99">
        <v>1</v>
      </c>
      <c r="C54" s="74">
        <v>114.7</v>
      </c>
      <c r="D54" s="94">
        <v>0.28000000000000003</v>
      </c>
      <c r="E54" s="76">
        <v>3240</v>
      </c>
      <c r="F54" s="75">
        <v>130.99</v>
      </c>
      <c r="G54" s="94">
        <v>3.67</v>
      </c>
      <c r="H54" s="78">
        <v>1641</v>
      </c>
      <c r="I54" s="74">
        <v>134.72999999999999</v>
      </c>
      <c r="J54" s="94">
        <v>-0.13</v>
      </c>
      <c r="K54" s="78">
        <v>330</v>
      </c>
      <c r="L54" s="74">
        <v>129.41</v>
      </c>
      <c r="M54" s="94">
        <v>6.98</v>
      </c>
      <c r="N54" s="76">
        <v>334</v>
      </c>
      <c r="O54" s="75">
        <v>104.02</v>
      </c>
      <c r="P54" s="94">
        <v>-0.27</v>
      </c>
      <c r="Q54" s="78">
        <v>151</v>
      </c>
      <c r="R54" s="74">
        <v>112.08</v>
      </c>
      <c r="S54" s="94">
        <v>-4.97</v>
      </c>
      <c r="T54" s="78">
        <v>82</v>
      </c>
      <c r="U54" s="74">
        <v>141.87</v>
      </c>
      <c r="V54" s="94">
        <v>0.09</v>
      </c>
      <c r="W54" s="76">
        <v>744</v>
      </c>
      <c r="X54" s="75">
        <v>96.01</v>
      </c>
      <c r="Y54" s="94">
        <v>-0.87</v>
      </c>
      <c r="Z54" s="78">
        <v>1599</v>
      </c>
      <c r="AA54" s="74">
        <v>91.2</v>
      </c>
      <c r="AB54" s="94">
        <v>1.38</v>
      </c>
      <c r="AC54" s="78">
        <v>904</v>
      </c>
      <c r="AD54" s="74">
        <v>101.49</v>
      </c>
      <c r="AE54" s="94">
        <v>-2.1</v>
      </c>
      <c r="AF54" s="76">
        <v>695</v>
      </c>
    </row>
    <row r="55" spans="1:32" s="98" customFormat="1" ht="24.75" customHeight="1" x14ac:dyDescent="0.2">
      <c r="A55" s="72">
        <v>2019</v>
      </c>
      <c r="B55" s="99">
        <v>2</v>
      </c>
      <c r="C55" s="74">
        <v>110.6</v>
      </c>
      <c r="D55" s="94">
        <v>-2.8</v>
      </c>
      <c r="E55" s="76">
        <v>3169</v>
      </c>
      <c r="F55" s="75">
        <v>124.09</v>
      </c>
      <c r="G55" s="94">
        <v>-1.72</v>
      </c>
      <c r="H55" s="78">
        <v>1437</v>
      </c>
      <c r="I55" s="74">
        <v>128.09</v>
      </c>
      <c r="J55" s="94">
        <v>-3.72</v>
      </c>
      <c r="K55" s="78">
        <v>286</v>
      </c>
      <c r="L55" s="74">
        <v>128.72999999999999</v>
      </c>
      <c r="M55" s="94">
        <v>4.8499999999999996</v>
      </c>
      <c r="N55" s="76">
        <v>239</v>
      </c>
      <c r="O55" s="75">
        <v>95.47</v>
      </c>
      <c r="P55" s="94">
        <v>-15.57</v>
      </c>
      <c r="Q55" s="78">
        <v>143</v>
      </c>
      <c r="R55" s="74">
        <v>100.12</v>
      </c>
      <c r="S55" s="94">
        <v>-6.47</v>
      </c>
      <c r="T55" s="78">
        <v>98</v>
      </c>
      <c r="U55" s="74">
        <v>140.99</v>
      </c>
      <c r="V55" s="94">
        <v>0.57999999999999996</v>
      </c>
      <c r="W55" s="76">
        <v>671</v>
      </c>
      <c r="X55" s="75">
        <v>96.31</v>
      </c>
      <c r="Y55" s="94">
        <v>4.45</v>
      </c>
      <c r="Z55" s="78">
        <v>1732</v>
      </c>
      <c r="AA55" s="74">
        <v>90.06</v>
      </c>
      <c r="AB55" s="94">
        <v>1.62</v>
      </c>
      <c r="AC55" s="78">
        <v>920</v>
      </c>
      <c r="AD55" s="74">
        <v>101.96</v>
      </c>
      <c r="AE55" s="94">
        <v>5.92</v>
      </c>
      <c r="AF55" s="76">
        <v>812</v>
      </c>
    </row>
    <row r="56" spans="1:32" s="98" customFormat="1" ht="24.75" customHeight="1" x14ac:dyDescent="0.2">
      <c r="A56" s="72">
        <v>2019</v>
      </c>
      <c r="B56" s="99">
        <v>3</v>
      </c>
      <c r="C56" s="74">
        <v>114.96</v>
      </c>
      <c r="D56" s="94">
        <v>-1.68</v>
      </c>
      <c r="E56" s="76">
        <v>3823</v>
      </c>
      <c r="F56" s="75">
        <v>129.79</v>
      </c>
      <c r="G56" s="94">
        <v>-0.38</v>
      </c>
      <c r="H56" s="78">
        <v>1925</v>
      </c>
      <c r="I56" s="74">
        <v>129.88</v>
      </c>
      <c r="J56" s="94">
        <v>1.2</v>
      </c>
      <c r="K56" s="78">
        <v>387</v>
      </c>
      <c r="L56" s="74">
        <v>126.25</v>
      </c>
      <c r="M56" s="94">
        <v>-1.57</v>
      </c>
      <c r="N56" s="76">
        <v>356</v>
      </c>
      <c r="O56" s="75">
        <v>107.06</v>
      </c>
      <c r="P56" s="94">
        <v>-10.1</v>
      </c>
      <c r="Q56" s="78">
        <v>189</v>
      </c>
      <c r="R56" s="74">
        <v>114.24</v>
      </c>
      <c r="S56" s="94">
        <v>16.13</v>
      </c>
      <c r="T56" s="78">
        <v>115</v>
      </c>
      <c r="U56" s="74">
        <v>143.41</v>
      </c>
      <c r="V56" s="94">
        <v>-1.54</v>
      </c>
      <c r="W56" s="76">
        <v>878</v>
      </c>
      <c r="X56" s="75">
        <v>93.48</v>
      </c>
      <c r="Y56" s="94">
        <v>-1.87</v>
      </c>
      <c r="Z56" s="78">
        <v>1898</v>
      </c>
      <c r="AA56" s="74">
        <v>92.16</v>
      </c>
      <c r="AB56" s="94">
        <v>0.53</v>
      </c>
      <c r="AC56" s="78">
        <v>1033</v>
      </c>
      <c r="AD56" s="74">
        <v>94.97</v>
      </c>
      <c r="AE56" s="94">
        <v>-4.55</v>
      </c>
      <c r="AF56" s="76">
        <v>865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113.69</v>
      </c>
      <c r="D57" s="97">
        <v>1.87</v>
      </c>
      <c r="E57" s="81">
        <v>3530</v>
      </c>
      <c r="F57" s="82">
        <v>131.55000000000001</v>
      </c>
      <c r="G57" s="97">
        <v>5.03</v>
      </c>
      <c r="H57" s="83">
        <v>1630</v>
      </c>
      <c r="I57" s="80">
        <v>138.06</v>
      </c>
      <c r="J57" s="97">
        <v>13.6</v>
      </c>
      <c r="K57" s="83">
        <v>312</v>
      </c>
      <c r="L57" s="80">
        <v>128.32</v>
      </c>
      <c r="M57" s="97">
        <v>-3.82</v>
      </c>
      <c r="N57" s="81">
        <v>320</v>
      </c>
      <c r="O57" s="82">
        <v>99.09</v>
      </c>
      <c r="P57" s="97">
        <v>-15.56</v>
      </c>
      <c r="Q57" s="83">
        <v>176</v>
      </c>
      <c r="R57" s="80">
        <v>88.8</v>
      </c>
      <c r="S57" s="97">
        <v>-11.88</v>
      </c>
      <c r="T57" s="83">
        <v>99</v>
      </c>
      <c r="U57" s="80">
        <v>146.25</v>
      </c>
      <c r="V57" s="97">
        <v>5.58</v>
      </c>
      <c r="W57" s="81">
        <v>723</v>
      </c>
      <c r="X57" s="82">
        <v>95.47</v>
      </c>
      <c r="Y57" s="97">
        <v>2.9</v>
      </c>
      <c r="Z57" s="83">
        <v>1900</v>
      </c>
      <c r="AA57" s="80">
        <v>91.82</v>
      </c>
      <c r="AB57" s="97">
        <v>3.93</v>
      </c>
      <c r="AC57" s="83">
        <v>1117</v>
      </c>
      <c r="AD57" s="80">
        <v>99.78</v>
      </c>
      <c r="AE57" s="97">
        <v>1.77</v>
      </c>
      <c r="AF57" s="81">
        <v>783</v>
      </c>
    </row>
    <row r="58" spans="1:32" s="98" customFormat="1" ht="24.75" customHeight="1" x14ac:dyDescent="0.2">
      <c r="A58" s="72">
        <v>2020</v>
      </c>
      <c r="B58" s="99">
        <v>1</v>
      </c>
      <c r="C58" s="74">
        <v>115.16</v>
      </c>
      <c r="D58" s="94">
        <v>0.4</v>
      </c>
      <c r="E58" s="76">
        <v>3491</v>
      </c>
      <c r="F58" s="75">
        <v>129.34</v>
      </c>
      <c r="G58" s="94">
        <v>-1.26</v>
      </c>
      <c r="H58" s="78">
        <v>1818</v>
      </c>
      <c r="I58" s="74">
        <v>133.08000000000001</v>
      </c>
      <c r="J58" s="94">
        <v>-1.22</v>
      </c>
      <c r="K58" s="78">
        <v>365</v>
      </c>
      <c r="L58" s="74">
        <v>138.11000000000001</v>
      </c>
      <c r="M58" s="94">
        <v>6.72</v>
      </c>
      <c r="N58" s="76">
        <v>334</v>
      </c>
      <c r="O58" s="75">
        <v>99.96</v>
      </c>
      <c r="P58" s="94">
        <v>-3.9</v>
      </c>
      <c r="Q58" s="78">
        <v>170</v>
      </c>
      <c r="R58" s="74">
        <v>117.81</v>
      </c>
      <c r="S58" s="94">
        <v>5.1100000000000003</v>
      </c>
      <c r="T58" s="78">
        <v>106</v>
      </c>
      <c r="U58" s="74">
        <v>142.74</v>
      </c>
      <c r="V58" s="94">
        <v>0.61</v>
      </c>
      <c r="W58" s="76">
        <v>843</v>
      </c>
      <c r="X58" s="75">
        <v>95.17</v>
      </c>
      <c r="Y58" s="94">
        <v>-0.87</v>
      </c>
      <c r="Z58" s="78">
        <v>1673</v>
      </c>
      <c r="AA58" s="74">
        <v>92.55</v>
      </c>
      <c r="AB58" s="94">
        <v>1.48</v>
      </c>
      <c r="AC58" s="78">
        <v>978</v>
      </c>
      <c r="AD58" s="74">
        <v>98.35</v>
      </c>
      <c r="AE58" s="94">
        <v>-3.09</v>
      </c>
      <c r="AF58" s="76">
        <v>695</v>
      </c>
    </row>
    <row r="59" spans="1:32" s="98" customFormat="1" ht="24.75" customHeight="1" x14ac:dyDescent="0.2">
      <c r="A59" s="72">
        <v>2020</v>
      </c>
      <c r="B59" s="99">
        <v>2</v>
      </c>
      <c r="C59" s="74">
        <v>109.71</v>
      </c>
      <c r="D59" s="94">
        <v>-0.8</v>
      </c>
      <c r="E59" s="76">
        <v>3032</v>
      </c>
      <c r="F59" s="75">
        <v>127.38</v>
      </c>
      <c r="G59" s="94">
        <v>2.65</v>
      </c>
      <c r="H59" s="78">
        <v>1453</v>
      </c>
      <c r="I59" s="74">
        <v>134.71</v>
      </c>
      <c r="J59" s="94">
        <v>5.17</v>
      </c>
      <c r="K59" s="78">
        <v>279</v>
      </c>
      <c r="L59" s="74">
        <v>131.47</v>
      </c>
      <c r="M59" s="94">
        <v>2.13</v>
      </c>
      <c r="N59" s="76">
        <v>296</v>
      </c>
      <c r="O59" s="75">
        <v>87.75</v>
      </c>
      <c r="P59" s="94">
        <v>-8.09</v>
      </c>
      <c r="Q59" s="78">
        <v>170</v>
      </c>
      <c r="R59" s="74">
        <v>86.79</v>
      </c>
      <c r="S59" s="94">
        <v>-13.31</v>
      </c>
      <c r="T59" s="78">
        <v>92</v>
      </c>
      <c r="U59" s="74">
        <v>141.78</v>
      </c>
      <c r="V59" s="94">
        <v>0.56000000000000005</v>
      </c>
      <c r="W59" s="76">
        <v>616</v>
      </c>
      <c r="X59" s="75">
        <v>91.07</v>
      </c>
      <c r="Y59" s="94">
        <v>-5.44</v>
      </c>
      <c r="Z59" s="78">
        <v>1579</v>
      </c>
      <c r="AA59" s="74">
        <v>87.85</v>
      </c>
      <c r="AB59" s="94">
        <v>-2.4500000000000002</v>
      </c>
      <c r="AC59" s="78">
        <v>897</v>
      </c>
      <c r="AD59" s="74">
        <v>95.95</v>
      </c>
      <c r="AE59" s="94">
        <v>-5.89</v>
      </c>
      <c r="AF59" s="76">
        <v>682</v>
      </c>
    </row>
    <row r="60" spans="1:32" s="98" customFormat="1" ht="24.75" customHeight="1" x14ac:dyDescent="0.2">
      <c r="A60" s="72">
        <v>2020</v>
      </c>
      <c r="B60" s="99">
        <v>3</v>
      </c>
      <c r="C60" s="74">
        <v>112.46</v>
      </c>
      <c r="D60" s="94">
        <v>-2.17</v>
      </c>
      <c r="E60" s="76">
        <v>3371</v>
      </c>
      <c r="F60" s="75">
        <v>125.74</v>
      </c>
      <c r="G60" s="94">
        <v>-3.12</v>
      </c>
      <c r="H60" s="78">
        <v>1657</v>
      </c>
      <c r="I60" s="74">
        <v>126.03</v>
      </c>
      <c r="J60" s="94">
        <v>-2.96</v>
      </c>
      <c r="K60" s="78">
        <v>305</v>
      </c>
      <c r="L60" s="74">
        <v>124.88</v>
      </c>
      <c r="M60" s="94">
        <v>-1.0900000000000001</v>
      </c>
      <c r="N60" s="76">
        <v>328</v>
      </c>
      <c r="O60" s="75">
        <v>99.04</v>
      </c>
      <c r="P60" s="94">
        <v>-7.49</v>
      </c>
      <c r="Q60" s="78">
        <v>149</v>
      </c>
      <c r="R60" s="74">
        <v>84.08</v>
      </c>
      <c r="S60" s="94">
        <v>-26.4</v>
      </c>
      <c r="T60" s="78">
        <v>100</v>
      </c>
      <c r="U60" s="74">
        <v>148.15</v>
      </c>
      <c r="V60" s="94">
        <v>3.31</v>
      </c>
      <c r="W60" s="76">
        <v>775</v>
      </c>
      <c r="X60" s="75">
        <v>94.93</v>
      </c>
      <c r="Y60" s="94">
        <v>1.55</v>
      </c>
      <c r="Z60" s="78">
        <v>1714</v>
      </c>
      <c r="AA60" s="74">
        <v>90.26</v>
      </c>
      <c r="AB60" s="94">
        <v>-2.06</v>
      </c>
      <c r="AC60" s="78">
        <v>971</v>
      </c>
      <c r="AD60" s="74">
        <v>100.26</v>
      </c>
      <c r="AE60" s="94">
        <v>5.57</v>
      </c>
      <c r="AF60" s="76">
        <v>743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108.72</v>
      </c>
      <c r="D61" s="97">
        <v>-4.37</v>
      </c>
      <c r="E61" s="81">
        <v>3837</v>
      </c>
      <c r="F61" s="82">
        <v>121.88</v>
      </c>
      <c r="G61" s="97">
        <v>-7.35</v>
      </c>
      <c r="H61" s="83">
        <v>1827</v>
      </c>
      <c r="I61" s="80">
        <v>126.18</v>
      </c>
      <c r="J61" s="97">
        <v>-8.6</v>
      </c>
      <c r="K61" s="83">
        <v>344</v>
      </c>
      <c r="L61" s="80">
        <v>122.17</v>
      </c>
      <c r="M61" s="97">
        <v>-4.79</v>
      </c>
      <c r="N61" s="81">
        <v>341</v>
      </c>
      <c r="O61" s="82">
        <v>96.3</v>
      </c>
      <c r="P61" s="97">
        <v>-2.82</v>
      </c>
      <c r="Q61" s="83">
        <v>150</v>
      </c>
      <c r="R61" s="80">
        <v>93.12</v>
      </c>
      <c r="S61" s="97">
        <v>4.8600000000000003</v>
      </c>
      <c r="T61" s="83">
        <v>122</v>
      </c>
      <c r="U61" s="80">
        <v>145.06</v>
      </c>
      <c r="V61" s="97">
        <v>-0.81</v>
      </c>
      <c r="W61" s="81">
        <v>870</v>
      </c>
      <c r="X61" s="82">
        <v>92.04</v>
      </c>
      <c r="Y61" s="97">
        <v>-3.59</v>
      </c>
      <c r="Z61" s="83">
        <v>2010</v>
      </c>
      <c r="AA61" s="80">
        <v>88.61</v>
      </c>
      <c r="AB61" s="97">
        <v>-3.5</v>
      </c>
      <c r="AC61" s="83">
        <v>1177</v>
      </c>
      <c r="AD61" s="80">
        <v>97.49</v>
      </c>
      <c r="AE61" s="97">
        <v>-2.2999999999999998</v>
      </c>
      <c r="AF61" s="81">
        <v>833</v>
      </c>
    </row>
    <row r="62" spans="1:32" s="98" customFormat="1" ht="24.75" customHeight="1" x14ac:dyDescent="0.2">
      <c r="A62" s="72">
        <v>2021</v>
      </c>
      <c r="B62" s="99">
        <v>1</v>
      </c>
      <c r="C62" s="74">
        <v>111.89</v>
      </c>
      <c r="D62" s="94">
        <v>-2.84</v>
      </c>
      <c r="E62" s="76">
        <v>3313</v>
      </c>
      <c r="F62" s="75">
        <v>126.15</v>
      </c>
      <c r="G62" s="94">
        <v>-2.4700000000000002</v>
      </c>
      <c r="H62" s="78">
        <v>1655</v>
      </c>
      <c r="I62" s="74">
        <v>129.65</v>
      </c>
      <c r="J62" s="94">
        <v>-2.58</v>
      </c>
      <c r="K62" s="78">
        <v>326</v>
      </c>
      <c r="L62" s="74">
        <v>121.09</v>
      </c>
      <c r="M62" s="94">
        <v>-12.32</v>
      </c>
      <c r="N62" s="76">
        <v>305</v>
      </c>
      <c r="O62" s="75">
        <v>99.16</v>
      </c>
      <c r="P62" s="94">
        <v>-0.8</v>
      </c>
      <c r="Q62" s="78">
        <v>174</v>
      </c>
      <c r="R62" s="74">
        <v>90.53</v>
      </c>
      <c r="S62" s="94">
        <v>-23.16</v>
      </c>
      <c r="T62" s="78">
        <v>97</v>
      </c>
      <c r="U62" s="74">
        <v>153.62</v>
      </c>
      <c r="V62" s="94">
        <v>7.62</v>
      </c>
      <c r="W62" s="76">
        <v>753</v>
      </c>
      <c r="X62" s="75">
        <v>93.99</v>
      </c>
      <c r="Y62" s="94">
        <v>-1.24</v>
      </c>
      <c r="Z62" s="78">
        <v>1658</v>
      </c>
      <c r="AA62" s="74">
        <v>88.59</v>
      </c>
      <c r="AB62" s="94">
        <v>-4.28</v>
      </c>
      <c r="AC62" s="78">
        <v>908</v>
      </c>
      <c r="AD62" s="74">
        <v>101.03</v>
      </c>
      <c r="AE62" s="94">
        <v>2.72</v>
      </c>
      <c r="AF62" s="76">
        <v>750</v>
      </c>
    </row>
    <row r="63" spans="1:32" s="98" customFormat="1" ht="24.75" customHeight="1" x14ac:dyDescent="0.2">
      <c r="A63" s="72">
        <v>2021</v>
      </c>
      <c r="B63" s="99">
        <v>2</v>
      </c>
      <c r="C63" s="74">
        <v>115.52</v>
      </c>
      <c r="D63" s="94">
        <v>5.3</v>
      </c>
      <c r="E63" s="76">
        <v>3523</v>
      </c>
      <c r="F63" s="75">
        <v>133.87</v>
      </c>
      <c r="G63" s="94">
        <v>5.09</v>
      </c>
      <c r="H63" s="78">
        <v>1709</v>
      </c>
      <c r="I63" s="74">
        <v>127.08</v>
      </c>
      <c r="J63" s="94">
        <v>-5.66</v>
      </c>
      <c r="K63" s="78">
        <v>301</v>
      </c>
      <c r="L63" s="74">
        <v>140.93</v>
      </c>
      <c r="M63" s="94">
        <v>7.2</v>
      </c>
      <c r="N63" s="76">
        <v>324</v>
      </c>
      <c r="O63" s="75">
        <v>99.27</v>
      </c>
      <c r="P63" s="94">
        <v>13.13</v>
      </c>
      <c r="Q63" s="78">
        <v>175</v>
      </c>
      <c r="R63" s="74">
        <v>88.23</v>
      </c>
      <c r="S63" s="94">
        <v>1.66</v>
      </c>
      <c r="T63" s="78">
        <v>119</v>
      </c>
      <c r="U63" s="74">
        <v>155.66</v>
      </c>
      <c r="V63" s="94">
        <v>9.7899999999999991</v>
      </c>
      <c r="W63" s="76">
        <v>790</v>
      </c>
      <c r="X63" s="75">
        <v>94.71</v>
      </c>
      <c r="Y63" s="94">
        <v>4</v>
      </c>
      <c r="Z63" s="78">
        <v>1814</v>
      </c>
      <c r="AA63" s="74">
        <v>91.95</v>
      </c>
      <c r="AB63" s="94">
        <v>4.67</v>
      </c>
      <c r="AC63" s="78">
        <v>1017</v>
      </c>
      <c r="AD63" s="74">
        <v>98.64</v>
      </c>
      <c r="AE63" s="94">
        <v>2.8</v>
      </c>
      <c r="AF63" s="76">
        <v>797</v>
      </c>
    </row>
    <row r="64" spans="1:32" s="98" customFormat="1" ht="24.75" customHeight="1" x14ac:dyDescent="0.2">
      <c r="A64" s="72">
        <v>2021</v>
      </c>
      <c r="B64" s="99">
        <v>3</v>
      </c>
      <c r="C64" s="74">
        <v>115.61</v>
      </c>
      <c r="D64" s="94">
        <v>2.8</v>
      </c>
      <c r="E64" s="76">
        <v>3683</v>
      </c>
      <c r="F64" s="75">
        <v>135.34</v>
      </c>
      <c r="G64" s="94">
        <v>7.63</v>
      </c>
      <c r="H64" s="78">
        <v>1847</v>
      </c>
      <c r="I64" s="74">
        <v>135.86000000000001</v>
      </c>
      <c r="J64" s="94">
        <v>7.8</v>
      </c>
      <c r="K64" s="78">
        <v>335</v>
      </c>
      <c r="L64" s="74">
        <v>134.07</v>
      </c>
      <c r="M64" s="94">
        <v>7.36</v>
      </c>
      <c r="N64" s="76">
        <v>349</v>
      </c>
      <c r="O64" s="75">
        <v>97.83</v>
      </c>
      <c r="P64" s="94">
        <v>-1.22</v>
      </c>
      <c r="Q64" s="78">
        <v>170</v>
      </c>
      <c r="R64" s="74">
        <v>104.26</v>
      </c>
      <c r="S64" s="94">
        <v>24</v>
      </c>
      <c r="T64" s="78">
        <v>91</v>
      </c>
      <c r="U64" s="74">
        <v>147.46</v>
      </c>
      <c r="V64" s="94">
        <v>-0.47</v>
      </c>
      <c r="W64" s="76">
        <v>902</v>
      </c>
      <c r="X64" s="75">
        <v>94.4</v>
      </c>
      <c r="Y64" s="94">
        <v>-0.56000000000000005</v>
      </c>
      <c r="Z64" s="78">
        <v>1836</v>
      </c>
      <c r="AA64" s="74">
        <v>89.59</v>
      </c>
      <c r="AB64" s="94">
        <v>-0.74</v>
      </c>
      <c r="AC64" s="78">
        <v>1021</v>
      </c>
      <c r="AD64" s="74">
        <v>99.44</v>
      </c>
      <c r="AE64" s="94">
        <v>-0.82</v>
      </c>
      <c r="AF64" s="76">
        <v>815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113.91</v>
      </c>
      <c r="D65" s="97">
        <v>4.7699999999999996</v>
      </c>
      <c r="E65" s="81">
        <v>4067</v>
      </c>
      <c r="F65" s="82">
        <v>132.1</v>
      </c>
      <c r="G65" s="97">
        <v>8.39</v>
      </c>
      <c r="H65" s="83">
        <v>1995</v>
      </c>
      <c r="I65" s="80">
        <v>128.30000000000001</v>
      </c>
      <c r="J65" s="97">
        <v>1.68</v>
      </c>
      <c r="K65" s="83">
        <v>329</v>
      </c>
      <c r="L65" s="80">
        <v>135.88999999999999</v>
      </c>
      <c r="M65" s="97">
        <v>11.23</v>
      </c>
      <c r="N65" s="81">
        <v>347</v>
      </c>
      <c r="O65" s="82">
        <v>94.75</v>
      </c>
      <c r="P65" s="97">
        <v>-1.61</v>
      </c>
      <c r="Q65" s="83">
        <v>192</v>
      </c>
      <c r="R65" s="80">
        <v>86.53</v>
      </c>
      <c r="S65" s="97">
        <v>-7.08</v>
      </c>
      <c r="T65" s="83">
        <v>142</v>
      </c>
      <c r="U65" s="80">
        <v>150.76</v>
      </c>
      <c r="V65" s="97">
        <v>3.93</v>
      </c>
      <c r="W65" s="81">
        <v>985</v>
      </c>
      <c r="X65" s="82">
        <v>94.42</v>
      </c>
      <c r="Y65" s="97">
        <v>2.59</v>
      </c>
      <c r="Z65" s="83">
        <v>2072</v>
      </c>
      <c r="AA65" s="80">
        <v>90.39</v>
      </c>
      <c r="AB65" s="97">
        <v>2.0099999999999998</v>
      </c>
      <c r="AC65" s="83">
        <v>1220</v>
      </c>
      <c r="AD65" s="80">
        <v>99.2</v>
      </c>
      <c r="AE65" s="97">
        <v>1.75</v>
      </c>
      <c r="AF65" s="81">
        <v>852</v>
      </c>
    </row>
    <row r="66" spans="1:32" s="98" customFormat="1" ht="24.75" customHeight="1" x14ac:dyDescent="0.2">
      <c r="A66" s="72">
        <v>2022</v>
      </c>
      <c r="B66" s="99">
        <v>1</v>
      </c>
      <c r="C66" s="74">
        <v>116.86</v>
      </c>
      <c r="D66" s="94">
        <v>4.4400000000000004</v>
      </c>
      <c r="E66" s="76">
        <v>3196</v>
      </c>
      <c r="F66" s="75">
        <v>135.91999999999999</v>
      </c>
      <c r="G66" s="94">
        <v>7.74</v>
      </c>
      <c r="H66" s="78">
        <v>1651</v>
      </c>
      <c r="I66" s="74">
        <v>129.27000000000001</v>
      </c>
      <c r="J66" s="94">
        <v>-0.28999999999999998</v>
      </c>
      <c r="K66" s="78">
        <v>295</v>
      </c>
      <c r="L66" s="74">
        <v>137.49</v>
      </c>
      <c r="M66" s="94">
        <v>13.54</v>
      </c>
      <c r="N66" s="76">
        <v>287</v>
      </c>
      <c r="O66" s="75">
        <v>102.25</v>
      </c>
      <c r="P66" s="94">
        <v>3.12</v>
      </c>
      <c r="Q66" s="78">
        <v>135</v>
      </c>
      <c r="R66" s="74">
        <v>94.76</v>
      </c>
      <c r="S66" s="94">
        <v>4.67</v>
      </c>
      <c r="T66" s="78">
        <v>95</v>
      </c>
      <c r="U66" s="74">
        <v>160.26</v>
      </c>
      <c r="V66" s="94">
        <v>4.32</v>
      </c>
      <c r="W66" s="76">
        <v>839</v>
      </c>
      <c r="X66" s="75">
        <v>96.64</v>
      </c>
      <c r="Y66" s="94">
        <v>2.82</v>
      </c>
      <c r="Z66" s="78">
        <v>1545</v>
      </c>
      <c r="AA66" s="74">
        <v>90.49</v>
      </c>
      <c r="AB66" s="94">
        <v>2.14</v>
      </c>
      <c r="AC66" s="78">
        <v>859</v>
      </c>
      <c r="AD66" s="74">
        <v>103.88</v>
      </c>
      <c r="AE66" s="94">
        <v>2.82</v>
      </c>
      <c r="AF66" s="76">
        <v>686</v>
      </c>
    </row>
    <row r="67" spans="1:32" s="98" customFormat="1" ht="24.75" customHeight="1" x14ac:dyDescent="0.2">
      <c r="A67" s="72">
        <v>2022</v>
      </c>
      <c r="B67" s="99">
        <v>2</v>
      </c>
      <c r="C67" s="74">
        <v>117.25</v>
      </c>
      <c r="D67" s="94">
        <v>1.5</v>
      </c>
      <c r="E67" s="76">
        <v>3343</v>
      </c>
      <c r="F67" s="75">
        <v>138.15</v>
      </c>
      <c r="G67" s="94">
        <v>3.2</v>
      </c>
      <c r="H67" s="78">
        <v>1683</v>
      </c>
      <c r="I67" s="74">
        <v>122.64</v>
      </c>
      <c r="J67" s="94">
        <v>-3.49</v>
      </c>
      <c r="K67" s="78">
        <v>288</v>
      </c>
      <c r="L67" s="74">
        <v>143.71</v>
      </c>
      <c r="M67" s="94">
        <v>1.97</v>
      </c>
      <c r="N67" s="76">
        <v>321</v>
      </c>
      <c r="O67" s="75">
        <v>99.79</v>
      </c>
      <c r="P67" s="94">
        <v>0.52</v>
      </c>
      <c r="Q67" s="78">
        <v>167</v>
      </c>
      <c r="R67" s="74">
        <v>104.28</v>
      </c>
      <c r="S67" s="94">
        <v>18.190000000000001</v>
      </c>
      <c r="T67" s="78">
        <v>91</v>
      </c>
      <c r="U67" s="74">
        <v>163.34</v>
      </c>
      <c r="V67" s="94">
        <v>4.93</v>
      </c>
      <c r="W67" s="76">
        <v>816</v>
      </c>
      <c r="X67" s="75">
        <v>94.13</v>
      </c>
      <c r="Y67" s="94">
        <v>-0.61</v>
      </c>
      <c r="Z67" s="78">
        <v>1660</v>
      </c>
      <c r="AA67" s="74">
        <v>90.48</v>
      </c>
      <c r="AB67" s="94">
        <v>-1.6</v>
      </c>
      <c r="AC67" s="78">
        <v>956</v>
      </c>
      <c r="AD67" s="74">
        <v>98.94</v>
      </c>
      <c r="AE67" s="94">
        <v>0.3</v>
      </c>
      <c r="AF67" s="76">
        <v>704</v>
      </c>
    </row>
    <row r="68" spans="1:32" s="98" customFormat="1" ht="24.75" customHeight="1" x14ac:dyDescent="0.2">
      <c r="A68" s="72">
        <v>2022</v>
      </c>
      <c r="B68" s="99">
        <v>3</v>
      </c>
      <c r="C68" s="74">
        <v>118.98</v>
      </c>
      <c r="D68" s="94">
        <v>2.91</v>
      </c>
      <c r="E68" s="76">
        <v>3529</v>
      </c>
      <c r="F68" s="75">
        <v>135.87</v>
      </c>
      <c r="G68" s="94">
        <v>0.39</v>
      </c>
      <c r="H68" s="78">
        <v>1857</v>
      </c>
      <c r="I68" s="74">
        <v>125.66</v>
      </c>
      <c r="J68" s="94">
        <v>-7.51</v>
      </c>
      <c r="K68" s="78">
        <v>310</v>
      </c>
      <c r="L68" s="74">
        <v>139.94</v>
      </c>
      <c r="M68" s="94">
        <v>4.38</v>
      </c>
      <c r="N68" s="76">
        <v>283</v>
      </c>
      <c r="O68" s="75">
        <v>94.38</v>
      </c>
      <c r="P68" s="94">
        <v>-3.53</v>
      </c>
      <c r="Q68" s="78">
        <v>160</v>
      </c>
      <c r="R68" s="74">
        <v>100.12</v>
      </c>
      <c r="S68" s="94">
        <v>-3.97</v>
      </c>
      <c r="T68" s="78">
        <v>99</v>
      </c>
      <c r="U68" s="74">
        <v>159.58000000000001</v>
      </c>
      <c r="V68" s="94">
        <v>8.2200000000000006</v>
      </c>
      <c r="W68" s="76">
        <v>1005</v>
      </c>
      <c r="X68" s="75">
        <v>99.26</v>
      </c>
      <c r="Y68" s="94">
        <v>5.15</v>
      </c>
      <c r="Z68" s="78">
        <v>1672</v>
      </c>
      <c r="AA68" s="74">
        <v>93.89</v>
      </c>
      <c r="AB68" s="94">
        <v>4.8</v>
      </c>
      <c r="AC68" s="78">
        <v>957</v>
      </c>
      <c r="AD68" s="74">
        <v>106.47</v>
      </c>
      <c r="AE68" s="94">
        <v>7.07</v>
      </c>
      <c r="AF68" s="76">
        <v>715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118.16</v>
      </c>
      <c r="D69" s="97">
        <v>3.73</v>
      </c>
      <c r="E69" s="81">
        <v>3586</v>
      </c>
      <c r="F69" s="82">
        <v>134.68</v>
      </c>
      <c r="G69" s="97">
        <v>1.95</v>
      </c>
      <c r="H69" s="83">
        <v>1856</v>
      </c>
      <c r="I69" s="80">
        <v>136.41999999999999</v>
      </c>
      <c r="J69" s="97">
        <v>6.33</v>
      </c>
      <c r="K69" s="83">
        <v>325</v>
      </c>
      <c r="L69" s="80">
        <v>137.66999999999999</v>
      </c>
      <c r="M69" s="97">
        <v>1.31</v>
      </c>
      <c r="N69" s="81">
        <v>302</v>
      </c>
      <c r="O69" s="82">
        <v>86.86</v>
      </c>
      <c r="P69" s="97">
        <v>-8.33</v>
      </c>
      <c r="Q69" s="83">
        <v>161</v>
      </c>
      <c r="R69" s="80">
        <v>93.96</v>
      </c>
      <c r="S69" s="97">
        <v>8.59</v>
      </c>
      <c r="T69" s="83">
        <v>104</v>
      </c>
      <c r="U69" s="80">
        <v>161.05000000000001</v>
      </c>
      <c r="V69" s="97">
        <v>6.83</v>
      </c>
      <c r="W69" s="81">
        <v>964</v>
      </c>
      <c r="X69" s="82">
        <v>99.47</v>
      </c>
      <c r="Y69" s="97">
        <v>5.35</v>
      </c>
      <c r="Z69" s="83">
        <v>1730</v>
      </c>
      <c r="AA69" s="80">
        <v>94.49</v>
      </c>
      <c r="AB69" s="97">
        <v>4.54</v>
      </c>
      <c r="AC69" s="83">
        <v>957</v>
      </c>
      <c r="AD69" s="80">
        <v>105.4</v>
      </c>
      <c r="AE69" s="97">
        <v>6.25</v>
      </c>
      <c r="AF69" s="81">
        <v>773</v>
      </c>
    </row>
    <row r="70" spans="1:32" s="98" customFormat="1" ht="24.75" customHeight="1" x14ac:dyDescent="0.2">
      <c r="A70" s="72">
        <v>2023</v>
      </c>
      <c r="B70" s="99">
        <v>1</v>
      </c>
      <c r="C70" s="74">
        <v>123.36</v>
      </c>
      <c r="D70" s="94">
        <v>5.56</v>
      </c>
      <c r="E70" s="76">
        <v>3173</v>
      </c>
      <c r="F70" s="75">
        <v>141.36000000000001</v>
      </c>
      <c r="G70" s="94">
        <v>4</v>
      </c>
      <c r="H70" s="78">
        <v>1758</v>
      </c>
      <c r="I70" s="74">
        <v>134.57</v>
      </c>
      <c r="J70" s="94">
        <v>4.0999999999999996</v>
      </c>
      <c r="K70" s="78">
        <v>304</v>
      </c>
      <c r="L70" s="74">
        <v>146.85</v>
      </c>
      <c r="M70" s="94">
        <v>6.81</v>
      </c>
      <c r="N70" s="76">
        <v>304</v>
      </c>
      <c r="O70" s="75">
        <v>96.96</v>
      </c>
      <c r="P70" s="94">
        <v>-5.17</v>
      </c>
      <c r="Q70" s="78">
        <v>148</v>
      </c>
      <c r="R70" s="74">
        <v>110.08</v>
      </c>
      <c r="S70" s="94">
        <v>16.170000000000002</v>
      </c>
      <c r="T70" s="78">
        <v>72</v>
      </c>
      <c r="U70" s="74">
        <v>164.06</v>
      </c>
      <c r="V70" s="94">
        <v>2.37</v>
      </c>
      <c r="W70" s="76">
        <v>930</v>
      </c>
      <c r="X70" s="75">
        <v>101.68</v>
      </c>
      <c r="Y70" s="94">
        <v>5.22</v>
      </c>
      <c r="Z70" s="78">
        <v>1415</v>
      </c>
      <c r="AA70" s="74">
        <v>95.07</v>
      </c>
      <c r="AB70" s="94">
        <v>5.0599999999999996</v>
      </c>
      <c r="AC70" s="78">
        <v>788</v>
      </c>
      <c r="AD70" s="74">
        <v>109.7</v>
      </c>
      <c r="AE70" s="94">
        <v>5.6</v>
      </c>
      <c r="AF70" s="76">
        <v>627</v>
      </c>
    </row>
    <row r="71" spans="1:32" s="98" customFormat="1" ht="24.75" customHeight="1" x14ac:dyDescent="0.2">
      <c r="A71" s="72">
        <v>2023</v>
      </c>
      <c r="B71" s="99">
        <v>2</v>
      </c>
      <c r="C71" s="74">
        <v>118.54</v>
      </c>
      <c r="D71" s="94">
        <v>1.1000000000000001</v>
      </c>
      <c r="E71" s="76">
        <v>3254</v>
      </c>
      <c r="F71" s="75">
        <v>135.30000000000001</v>
      </c>
      <c r="G71" s="94">
        <v>-2.06</v>
      </c>
      <c r="H71" s="78">
        <v>1661</v>
      </c>
      <c r="I71" s="74">
        <v>132.41</v>
      </c>
      <c r="J71" s="94">
        <v>7.97</v>
      </c>
      <c r="K71" s="78">
        <v>279</v>
      </c>
      <c r="L71" s="74">
        <v>139.16</v>
      </c>
      <c r="M71" s="94">
        <v>-3.17</v>
      </c>
      <c r="N71" s="76">
        <v>261</v>
      </c>
      <c r="O71" s="75">
        <v>106.97</v>
      </c>
      <c r="P71" s="94">
        <v>7.2</v>
      </c>
      <c r="Q71" s="78">
        <v>167</v>
      </c>
      <c r="R71" s="74">
        <v>91.01</v>
      </c>
      <c r="S71" s="94">
        <v>-12.73</v>
      </c>
      <c r="T71" s="78">
        <v>96</v>
      </c>
      <c r="U71" s="74">
        <v>166.51</v>
      </c>
      <c r="V71" s="94">
        <v>1.94</v>
      </c>
      <c r="W71" s="76">
        <v>858</v>
      </c>
      <c r="X71" s="75">
        <v>98.29</v>
      </c>
      <c r="Y71" s="94">
        <v>4.42</v>
      </c>
      <c r="Z71" s="78">
        <v>1593</v>
      </c>
      <c r="AA71" s="74">
        <v>92.25</v>
      </c>
      <c r="AB71" s="94">
        <v>1.96</v>
      </c>
      <c r="AC71" s="78">
        <v>966</v>
      </c>
      <c r="AD71" s="74">
        <v>106.91</v>
      </c>
      <c r="AE71" s="94">
        <v>8.06</v>
      </c>
      <c r="AF71" s="76">
        <v>627</v>
      </c>
    </row>
    <row r="72" spans="1:32" s="98" customFormat="1" ht="24.75" customHeight="1" x14ac:dyDescent="0.2">
      <c r="A72" s="72">
        <v>2023</v>
      </c>
      <c r="B72" s="99">
        <v>3</v>
      </c>
      <c r="C72" s="74">
        <v>123.42</v>
      </c>
      <c r="D72" s="94">
        <v>3.73</v>
      </c>
      <c r="E72" s="76">
        <v>3577</v>
      </c>
      <c r="F72" s="75">
        <v>144.76</v>
      </c>
      <c r="G72" s="94">
        <v>6.54</v>
      </c>
      <c r="H72" s="78">
        <v>1946</v>
      </c>
      <c r="I72" s="74">
        <v>135.01</v>
      </c>
      <c r="J72" s="94">
        <v>7.44</v>
      </c>
      <c r="K72" s="78">
        <v>355</v>
      </c>
      <c r="L72" s="74">
        <v>157.49</v>
      </c>
      <c r="M72" s="94">
        <v>12.54</v>
      </c>
      <c r="N72" s="76">
        <v>294</v>
      </c>
      <c r="O72" s="75">
        <v>103.96</v>
      </c>
      <c r="P72" s="94">
        <v>10.15</v>
      </c>
      <c r="Q72" s="78">
        <v>161</v>
      </c>
      <c r="R72" s="74">
        <v>97.46</v>
      </c>
      <c r="S72" s="94">
        <v>-2.66</v>
      </c>
      <c r="T72" s="78">
        <v>97</v>
      </c>
      <c r="U72" s="74">
        <v>169.9</v>
      </c>
      <c r="V72" s="94">
        <v>6.47</v>
      </c>
      <c r="W72" s="76">
        <v>1039</v>
      </c>
      <c r="X72" s="75">
        <v>98.11</v>
      </c>
      <c r="Y72" s="94">
        <v>-1.1599999999999999</v>
      </c>
      <c r="Z72" s="78">
        <v>1631</v>
      </c>
      <c r="AA72" s="74">
        <v>94.4</v>
      </c>
      <c r="AB72" s="94">
        <v>0.54</v>
      </c>
      <c r="AC72" s="78">
        <v>901</v>
      </c>
      <c r="AD72" s="74">
        <v>102.79</v>
      </c>
      <c r="AE72" s="94">
        <v>-3.46</v>
      </c>
      <c r="AF72" s="76">
        <v>730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117.2</v>
      </c>
      <c r="D73" s="97">
        <v>-0.81</v>
      </c>
      <c r="E73" s="81">
        <v>3684</v>
      </c>
      <c r="F73" s="82">
        <v>130.80000000000001</v>
      </c>
      <c r="G73" s="97">
        <v>-2.88</v>
      </c>
      <c r="H73" s="83">
        <v>2010</v>
      </c>
      <c r="I73" s="80">
        <v>131.55000000000001</v>
      </c>
      <c r="J73" s="97">
        <v>-3.57</v>
      </c>
      <c r="K73" s="83">
        <v>365</v>
      </c>
      <c r="L73" s="80">
        <v>144.78</v>
      </c>
      <c r="M73" s="97">
        <v>5.16</v>
      </c>
      <c r="N73" s="81">
        <v>351</v>
      </c>
      <c r="O73" s="82">
        <v>96.03</v>
      </c>
      <c r="P73" s="97">
        <v>10.56</v>
      </c>
      <c r="Q73" s="83">
        <v>189</v>
      </c>
      <c r="R73" s="80">
        <v>94.21</v>
      </c>
      <c r="S73" s="97">
        <v>0.27</v>
      </c>
      <c r="T73" s="83">
        <v>101</v>
      </c>
      <c r="U73" s="80">
        <v>168.91</v>
      </c>
      <c r="V73" s="97">
        <v>4.88</v>
      </c>
      <c r="W73" s="81">
        <v>1004</v>
      </c>
      <c r="X73" s="82">
        <v>98.19</v>
      </c>
      <c r="Y73" s="97">
        <v>-1.29</v>
      </c>
      <c r="Z73" s="83">
        <v>1674</v>
      </c>
      <c r="AA73" s="80">
        <v>95.13</v>
      </c>
      <c r="AB73" s="97">
        <v>0.68</v>
      </c>
      <c r="AC73" s="83">
        <v>1008</v>
      </c>
      <c r="AD73" s="80">
        <v>101.78</v>
      </c>
      <c r="AE73" s="97">
        <v>-3.43</v>
      </c>
      <c r="AF73" s="81">
        <v>666</v>
      </c>
    </row>
    <row r="74" spans="1:32" s="98" customFormat="1" ht="24.75" customHeight="1" thickBot="1" x14ac:dyDescent="0.25">
      <c r="A74" s="72">
        <v>2024</v>
      </c>
      <c r="B74" s="99">
        <v>1</v>
      </c>
      <c r="C74" s="74">
        <v>123.21</v>
      </c>
      <c r="D74" s="94">
        <v>-0.12</v>
      </c>
      <c r="E74" s="76">
        <v>2840</v>
      </c>
      <c r="F74" s="75">
        <v>140.66999999999999</v>
      </c>
      <c r="G74" s="94">
        <v>-0.49</v>
      </c>
      <c r="H74" s="78">
        <v>1551</v>
      </c>
      <c r="I74" s="74">
        <v>129.91999999999999</v>
      </c>
      <c r="J74" s="94">
        <v>-3.46</v>
      </c>
      <c r="K74" s="78">
        <v>246</v>
      </c>
      <c r="L74" s="74">
        <v>154.83000000000001</v>
      </c>
      <c r="M74" s="94">
        <v>5.43</v>
      </c>
      <c r="N74" s="76">
        <v>241</v>
      </c>
      <c r="O74" s="75">
        <v>107.46</v>
      </c>
      <c r="P74" s="94">
        <v>10.83</v>
      </c>
      <c r="Q74" s="78">
        <v>133</v>
      </c>
      <c r="R74" s="74">
        <v>112.72</v>
      </c>
      <c r="S74" s="94">
        <v>2.4</v>
      </c>
      <c r="T74" s="78">
        <v>88</v>
      </c>
      <c r="U74" s="74">
        <v>173.76</v>
      </c>
      <c r="V74" s="94">
        <v>5.91</v>
      </c>
      <c r="W74" s="76">
        <v>843</v>
      </c>
      <c r="X74" s="75">
        <v>102.58</v>
      </c>
      <c r="Y74" s="94">
        <v>0.89</v>
      </c>
      <c r="Z74" s="78">
        <v>1289</v>
      </c>
      <c r="AA74" s="74">
        <v>97.53</v>
      </c>
      <c r="AB74" s="94">
        <v>2.59</v>
      </c>
      <c r="AC74" s="78">
        <v>762</v>
      </c>
      <c r="AD74" s="74">
        <v>108.71</v>
      </c>
      <c r="AE74" s="94">
        <v>-0.9</v>
      </c>
      <c r="AF74" s="76">
        <v>527</v>
      </c>
    </row>
    <row r="75" spans="1:32" x14ac:dyDescent="0.2">
      <c r="A75" s="21"/>
      <c r="B75" s="109"/>
      <c r="C75" s="21"/>
      <c r="D75" s="21"/>
      <c r="E75" s="21"/>
      <c r="F75" s="21"/>
      <c r="G75" s="21"/>
      <c r="H75" s="21"/>
      <c r="I75" s="21"/>
      <c r="J75" s="22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</row>
    <row r="202" spans="1:1" x14ac:dyDescent="0.2">
      <c r="A202" s="110"/>
    </row>
  </sheetData>
  <phoneticPr fontId="2"/>
  <conditionalFormatting sqref="A1:AF1048576">
    <cfRule type="expression" dxfId="4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D5E9A-7E67-43A1-9F73-DDD8987AAE7F}">
  <dimension ref="A1:AF76"/>
  <sheetViews>
    <sheetView showGridLines="0" view="pageBreakPreview" zoomScale="55" zoomScaleNormal="60" zoomScaleSheetLayoutView="55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32" width="11.08984375" customWidth="1"/>
  </cols>
  <sheetData>
    <row r="1" spans="1:32" ht="26.25" customHeight="1" x14ac:dyDescent="0.2">
      <c r="F1" s="3"/>
      <c r="G1" s="3"/>
      <c r="H1" s="4"/>
      <c r="O1" s="3"/>
      <c r="P1" s="114"/>
      <c r="Q1" s="5" t="s">
        <v>35</v>
      </c>
      <c r="R1" s="102" t="s">
        <v>36</v>
      </c>
      <c r="S1" s="102"/>
      <c r="T1" s="7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6.25" customHeight="1" thickBot="1" x14ac:dyDescent="0.25">
      <c r="F2" s="3"/>
      <c r="G2" s="3"/>
      <c r="H2" s="4"/>
      <c r="O2" s="3"/>
      <c r="P2" s="114"/>
      <c r="Q2" s="10"/>
      <c r="R2" s="103" t="s">
        <v>37</v>
      </c>
      <c r="S2" s="104"/>
      <c r="T2" s="12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9" customHeight="1" x14ac:dyDescent="0.2">
      <c r="F3" s="3"/>
      <c r="G3" s="3"/>
      <c r="H3" s="4"/>
    </row>
    <row r="4" spans="1:32" ht="4.5" customHeight="1" thickBot="1" x14ac:dyDescent="0.25">
      <c r="A4" s="24"/>
      <c r="B4" s="107"/>
      <c r="F4" s="3"/>
      <c r="G4" s="3"/>
      <c r="H4" s="4"/>
      <c r="L4" s="16"/>
      <c r="M4" s="16"/>
      <c r="N4" s="16"/>
      <c r="O4" s="16"/>
      <c r="P4" s="16"/>
      <c r="Q4" s="16"/>
      <c r="R4" s="16"/>
      <c r="S4" s="16"/>
      <c r="T4" s="16"/>
    </row>
    <row r="5" spans="1:32" ht="11.25" customHeight="1" thickBot="1" x14ac:dyDescent="0.25">
      <c r="A5" s="18"/>
      <c r="B5" s="106"/>
      <c r="C5" s="115"/>
      <c r="D5" s="21"/>
      <c r="E5" s="23"/>
      <c r="F5" s="21"/>
      <c r="G5" s="21"/>
      <c r="H5" s="21"/>
      <c r="I5" s="115"/>
      <c r="J5" s="21"/>
      <c r="K5" s="23"/>
      <c r="L5" s="28"/>
      <c r="M5" s="29"/>
      <c r="N5" s="29"/>
      <c r="O5" s="30"/>
      <c r="P5" s="30"/>
      <c r="Q5" s="30"/>
      <c r="R5" s="30"/>
      <c r="S5" s="30"/>
      <c r="T5" s="30"/>
      <c r="U5" s="34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19" x14ac:dyDescent="0.2">
      <c r="A6" s="24"/>
      <c r="B6" s="107"/>
      <c r="C6" s="34" t="s">
        <v>5</v>
      </c>
      <c r="D6" s="35"/>
      <c r="E6" s="36"/>
      <c r="F6" s="35" t="s">
        <v>6</v>
      </c>
      <c r="G6" s="35"/>
      <c r="H6" s="35"/>
      <c r="I6" s="34" t="s">
        <v>9</v>
      </c>
      <c r="J6" s="35"/>
      <c r="K6" s="36"/>
      <c r="L6" s="34" t="s">
        <v>10</v>
      </c>
      <c r="M6" s="35"/>
      <c r="N6" s="36"/>
      <c r="O6" s="28" t="s">
        <v>11</v>
      </c>
      <c r="P6" s="35"/>
      <c r="Q6" s="35"/>
      <c r="R6" s="28" t="s">
        <v>12</v>
      </c>
      <c r="S6" s="29"/>
      <c r="T6" s="29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19.5" thickBot="1" x14ac:dyDescent="0.35">
      <c r="A7" s="24"/>
      <c r="B7" s="107"/>
      <c r="C7" s="41" t="s">
        <v>15</v>
      </c>
      <c r="D7" s="40"/>
      <c r="E7" s="40"/>
      <c r="F7" s="41" t="s">
        <v>16</v>
      </c>
      <c r="G7" s="42"/>
      <c r="H7" s="43"/>
      <c r="I7" s="41" t="s">
        <v>19</v>
      </c>
      <c r="J7" s="42"/>
      <c r="K7" s="43"/>
      <c r="L7" s="41" t="s">
        <v>20</v>
      </c>
      <c r="M7" s="42"/>
      <c r="N7" s="42"/>
      <c r="O7" s="41" t="s">
        <v>21</v>
      </c>
      <c r="P7" s="42"/>
      <c r="Q7" s="42"/>
      <c r="R7" s="41" t="s">
        <v>22</v>
      </c>
      <c r="S7" s="42"/>
      <c r="T7" s="42"/>
      <c r="U7" s="3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116"/>
      <c r="U8" s="117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</row>
    <row r="9" spans="1:32" ht="66" x14ac:dyDescent="0.2">
      <c r="A9" s="24"/>
      <c r="B9" s="107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119" t="s">
        <v>25</v>
      </c>
      <c r="U9" s="51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</row>
    <row r="10" spans="1:32" ht="108.75" customHeight="1" thickBot="1" x14ac:dyDescent="0.25">
      <c r="A10" s="5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121" t="s">
        <v>28</v>
      </c>
      <c r="U10" s="51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</row>
    <row r="11" spans="1:32" ht="24.75" customHeight="1" x14ac:dyDescent="0.2">
      <c r="A11" s="60">
        <v>2008</v>
      </c>
      <c r="B11" s="61">
        <v>2</v>
      </c>
      <c r="C11" s="62">
        <v>127.89</v>
      </c>
      <c r="D11" s="63"/>
      <c r="E11" s="64">
        <v>205</v>
      </c>
      <c r="F11" s="65">
        <v>122.47</v>
      </c>
      <c r="G11" s="63"/>
      <c r="H11" s="64">
        <v>131</v>
      </c>
      <c r="I11" s="65">
        <v>110.31</v>
      </c>
      <c r="J11" s="63"/>
      <c r="K11" s="64">
        <v>274</v>
      </c>
      <c r="L11" s="65">
        <v>123.36</v>
      </c>
      <c r="M11" s="63"/>
      <c r="N11" s="64">
        <v>683</v>
      </c>
      <c r="O11" s="65">
        <v>123.52</v>
      </c>
      <c r="P11" s="63"/>
      <c r="Q11" s="64">
        <v>388</v>
      </c>
      <c r="R11" s="65">
        <v>123.05</v>
      </c>
      <c r="S11" s="63"/>
      <c r="T11" s="64">
        <v>295</v>
      </c>
      <c r="U11" s="122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</row>
    <row r="12" spans="1:32" ht="24.75" customHeight="1" x14ac:dyDescent="0.2">
      <c r="A12" s="66">
        <v>2008</v>
      </c>
      <c r="B12" s="67">
        <v>3</v>
      </c>
      <c r="C12" s="68">
        <v>114.91</v>
      </c>
      <c r="D12" s="69"/>
      <c r="E12" s="70">
        <v>164</v>
      </c>
      <c r="F12" s="71">
        <v>118.91</v>
      </c>
      <c r="G12" s="69"/>
      <c r="H12" s="70">
        <v>131</v>
      </c>
      <c r="I12" s="71">
        <v>103.74</v>
      </c>
      <c r="J12" s="69"/>
      <c r="K12" s="70">
        <v>283</v>
      </c>
      <c r="L12" s="71">
        <v>117.73</v>
      </c>
      <c r="M12" s="69"/>
      <c r="N12" s="70">
        <v>737</v>
      </c>
      <c r="O12" s="71">
        <v>120.45</v>
      </c>
      <c r="P12" s="69"/>
      <c r="Q12" s="70">
        <v>392</v>
      </c>
      <c r="R12" s="71">
        <v>114.92</v>
      </c>
      <c r="S12" s="69"/>
      <c r="T12" s="70">
        <v>345</v>
      </c>
      <c r="U12" s="122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</row>
    <row r="13" spans="1:32" ht="24.75" customHeight="1" thickBot="1" x14ac:dyDescent="0.25">
      <c r="A13" s="72">
        <v>2008</v>
      </c>
      <c r="B13" s="73">
        <v>4</v>
      </c>
      <c r="C13" s="74">
        <v>106.71</v>
      </c>
      <c r="D13" s="75"/>
      <c r="E13" s="76">
        <v>144</v>
      </c>
      <c r="F13" s="77">
        <v>116.7</v>
      </c>
      <c r="G13" s="75"/>
      <c r="H13" s="76">
        <v>114</v>
      </c>
      <c r="I13" s="77">
        <v>98.42</v>
      </c>
      <c r="J13" s="75"/>
      <c r="K13" s="76">
        <v>240</v>
      </c>
      <c r="L13" s="77">
        <v>105.34</v>
      </c>
      <c r="M13" s="75"/>
      <c r="N13" s="76">
        <v>659</v>
      </c>
      <c r="O13" s="77">
        <v>103.65</v>
      </c>
      <c r="P13" s="75"/>
      <c r="Q13" s="76">
        <v>373</v>
      </c>
      <c r="R13" s="77">
        <v>107.74</v>
      </c>
      <c r="S13" s="75"/>
      <c r="T13" s="76">
        <v>286</v>
      </c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</row>
    <row r="14" spans="1:32" ht="24.75" customHeight="1" x14ac:dyDescent="0.2">
      <c r="A14" s="60">
        <v>2009</v>
      </c>
      <c r="B14" s="61">
        <v>1</v>
      </c>
      <c r="C14" s="62">
        <v>93.98</v>
      </c>
      <c r="D14" s="63"/>
      <c r="E14" s="64">
        <v>143</v>
      </c>
      <c r="F14" s="62">
        <v>100.62</v>
      </c>
      <c r="G14" s="63"/>
      <c r="H14" s="64">
        <v>101</v>
      </c>
      <c r="I14" s="62">
        <v>94.72</v>
      </c>
      <c r="J14" s="63"/>
      <c r="K14" s="64">
        <v>218</v>
      </c>
      <c r="L14" s="62">
        <v>100.24</v>
      </c>
      <c r="M14" s="63"/>
      <c r="N14" s="64">
        <v>546</v>
      </c>
      <c r="O14" s="62">
        <v>104.14</v>
      </c>
      <c r="P14" s="63"/>
      <c r="Q14" s="64">
        <v>319</v>
      </c>
      <c r="R14" s="62">
        <v>96.87</v>
      </c>
      <c r="S14" s="63"/>
      <c r="T14" s="64">
        <v>227</v>
      </c>
      <c r="U14" s="122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</row>
    <row r="15" spans="1:32" ht="24.75" customHeight="1" x14ac:dyDescent="0.2">
      <c r="A15" s="66">
        <v>2009</v>
      </c>
      <c r="B15" s="67">
        <v>2</v>
      </c>
      <c r="C15" s="68">
        <v>105.6</v>
      </c>
      <c r="D15" s="69">
        <v>-17.43</v>
      </c>
      <c r="E15" s="70">
        <v>159</v>
      </c>
      <c r="F15" s="68">
        <v>107.64</v>
      </c>
      <c r="G15" s="69">
        <v>-12.11</v>
      </c>
      <c r="H15" s="70">
        <v>93</v>
      </c>
      <c r="I15" s="68">
        <v>100.86</v>
      </c>
      <c r="J15" s="69">
        <v>-8.57</v>
      </c>
      <c r="K15" s="70">
        <v>197</v>
      </c>
      <c r="L15" s="68">
        <v>99.74</v>
      </c>
      <c r="M15" s="69">
        <v>-19.149999999999999</v>
      </c>
      <c r="N15" s="70">
        <v>614</v>
      </c>
      <c r="O15" s="68">
        <v>99.98</v>
      </c>
      <c r="P15" s="69">
        <v>-19.059999999999999</v>
      </c>
      <c r="Q15" s="70">
        <v>343</v>
      </c>
      <c r="R15" s="68">
        <v>99.42</v>
      </c>
      <c r="S15" s="69">
        <v>-19.2</v>
      </c>
      <c r="T15" s="70">
        <v>271</v>
      </c>
      <c r="U15" s="122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</row>
    <row r="16" spans="1:32" ht="24.75" customHeight="1" x14ac:dyDescent="0.2">
      <c r="A16" s="66">
        <v>2009</v>
      </c>
      <c r="B16" s="67">
        <v>3</v>
      </c>
      <c r="C16" s="68">
        <v>100.78</v>
      </c>
      <c r="D16" s="69">
        <v>-12.3</v>
      </c>
      <c r="E16" s="70">
        <v>176</v>
      </c>
      <c r="F16" s="68">
        <v>100.91</v>
      </c>
      <c r="G16" s="69">
        <v>-15.14</v>
      </c>
      <c r="H16" s="70">
        <v>136</v>
      </c>
      <c r="I16" s="68">
        <v>96.43</v>
      </c>
      <c r="J16" s="69">
        <v>-7.05</v>
      </c>
      <c r="K16" s="70">
        <v>198</v>
      </c>
      <c r="L16" s="68">
        <v>104.22</v>
      </c>
      <c r="M16" s="69">
        <v>-11.48</v>
      </c>
      <c r="N16" s="70">
        <v>718</v>
      </c>
      <c r="O16" s="68">
        <v>107.18</v>
      </c>
      <c r="P16" s="69">
        <v>-11.02</v>
      </c>
      <c r="Q16" s="70">
        <v>424</v>
      </c>
      <c r="R16" s="68">
        <v>98.67</v>
      </c>
      <c r="S16" s="69">
        <v>-14.14</v>
      </c>
      <c r="T16" s="70">
        <v>294</v>
      </c>
      <c r="U16" s="122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</row>
    <row r="17" spans="1:32" ht="24.75" customHeight="1" thickBot="1" x14ac:dyDescent="0.25">
      <c r="A17" s="72">
        <v>2009</v>
      </c>
      <c r="B17" s="73">
        <v>4</v>
      </c>
      <c r="C17" s="80">
        <v>96.59</v>
      </c>
      <c r="D17" s="82">
        <v>-9.48</v>
      </c>
      <c r="E17" s="81">
        <v>155</v>
      </c>
      <c r="F17" s="80">
        <v>106</v>
      </c>
      <c r="G17" s="82">
        <v>-9.17</v>
      </c>
      <c r="H17" s="81">
        <v>107</v>
      </c>
      <c r="I17" s="80">
        <v>92.34</v>
      </c>
      <c r="J17" s="82">
        <v>-6.18</v>
      </c>
      <c r="K17" s="81">
        <v>194</v>
      </c>
      <c r="L17" s="80">
        <v>97.13</v>
      </c>
      <c r="M17" s="82">
        <v>-7.79</v>
      </c>
      <c r="N17" s="81">
        <v>778</v>
      </c>
      <c r="O17" s="80">
        <v>98.84</v>
      </c>
      <c r="P17" s="82">
        <v>-4.6399999999999997</v>
      </c>
      <c r="Q17" s="81">
        <v>436</v>
      </c>
      <c r="R17" s="80">
        <v>94.84</v>
      </c>
      <c r="S17" s="82">
        <v>-11.97</v>
      </c>
      <c r="T17" s="81">
        <v>342</v>
      </c>
      <c r="U17" s="122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</row>
    <row r="18" spans="1:32" ht="24.75" customHeight="1" x14ac:dyDescent="0.2">
      <c r="A18" s="60">
        <v>2010</v>
      </c>
      <c r="B18" s="61">
        <v>1</v>
      </c>
      <c r="C18" s="62">
        <v>101.22</v>
      </c>
      <c r="D18" s="63">
        <v>7.7</v>
      </c>
      <c r="E18" s="64">
        <v>145</v>
      </c>
      <c r="F18" s="62">
        <v>96.03</v>
      </c>
      <c r="G18" s="63">
        <v>-4.5599999999999996</v>
      </c>
      <c r="H18" s="64">
        <v>127</v>
      </c>
      <c r="I18" s="62">
        <v>95.27</v>
      </c>
      <c r="J18" s="63">
        <v>0.57999999999999996</v>
      </c>
      <c r="K18" s="64">
        <v>231</v>
      </c>
      <c r="L18" s="62">
        <v>98.43</v>
      </c>
      <c r="M18" s="63">
        <v>-1.81</v>
      </c>
      <c r="N18" s="64">
        <v>678</v>
      </c>
      <c r="O18" s="62">
        <v>98.09</v>
      </c>
      <c r="P18" s="63">
        <v>-5.81</v>
      </c>
      <c r="Q18" s="64">
        <v>378</v>
      </c>
      <c r="R18" s="62">
        <v>99.02</v>
      </c>
      <c r="S18" s="63">
        <v>2.2200000000000002</v>
      </c>
      <c r="T18" s="64">
        <v>300</v>
      </c>
      <c r="U18" s="122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</row>
    <row r="19" spans="1:32" ht="24.75" customHeight="1" x14ac:dyDescent="0.2">
      <c r="A19" s="66">
        <v>2010</v>
      </c>
      <c r="B19" s="67">
        <v>2</v>
      </c>
      <c r="C19" s="68">
        <v>100.43</v>
      </c>
      <c r="D19" s="69">
        <v>-4.9000000000000004</v>
      </c>
      <c r="E19" s="70">
        <v>158</v>
      </c>
      <c r="F19" s="68">
        <v>96.97</v>
      </c>
      <c r="G19" s="69">
        <v>-9.91</v>
      </c>
      <c r="H19" s="70">
        <v>82</v>
      </c>
      <c r="I19" s="68">
        <v>102.35</v>
      </c>
      <c r="J19" s="69">
        <v>1.48</v>
      </c>
      <c r="K19" s="70">
        <v>209</v>
      </c>
      <c r="L19" s="68">
        <v>107.36</v>
      </c>
      <c r="M19" s="69">
        <v>7.64</v>
      </c>
      <c r="N19" s="70">
        <v>705</v>
      </c>
      <c r="O19" s="68">
        <v>109.59</v>
      </c>
      <c r="P19" s="69">
        <v>9.61</v>
      </c>
      <c r="Q19" s="70">
        <v>419</v>
      </c>
      <c r="R19" s="68">
        <v>102.63</v>
      </c>
      <c r="S19" s="69">
        <v>3.23</v>
      </c>
      <c r="T19" s="70">
        <v>286</v>
      </c>
      <c r="U19" s="122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</row>
    <row r="20" spans="1:32" ht="24.75" customHeight="1" x14ac:dyDescent="0.2">
      <c r="A20" s="66">
        <v>2010</v>
      </c>
      <c r="B20" s="67">
        <v>3</v>
      </c>
      <c r="C20" s="68">
        <v>98.01</v>
      </c>
      <c r="D20" s="69">
        <v>-2.75</v>
      </c>
      <c r="E20" s="70">
        <v>183</v>
      </c>
      <c r="F20" s="68">
        <v>101.01</v>
      </c>
      <c r="G20" s="69">
        <v>0.1</v>
      </c>
      <c r="H20" s="70">
        <v>149</v>
      </c>
      <c r="I20" s="68">
        <v>102.71</v>
      </c>
      <c r="J20" s="69">
        <v>6.51</v>
      </c>
      <c r="K20" s="70">
        <v>237</v>
      </c>
      <c r="L20" s="68">
        <v>102</v>
      </c>
      <c r="M20" s="69">
        <v>-2.13</v>
      </c>
      <c r="N20" s="70">
        <v>830</v>
      </c>
      <c r="O20" s="68">
        <v>101.73</v>
      </c>
      <c r="P20" s="69">
        <v>-5.08</v>
      </c>
      <c r="Q20" s="70">
        <v>468</v>
      </c>
      <c r="R20" s="68">
        <v>102.61</v>
      </c>
      <c r="S20" s="69">
        <v>3.99</v>
      </c>
      <c r="T20" s="70">
        <v>362</v>
      </c>
      <c r="U20" s="122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</row>
    <row r="21" spans="1:32" ht="24.75" customHeight="1" thickBot="1" x14ac:dyDescent="0.25">
      <c r="A21" s="72">
        <v>2010</v>
      </c>
      <c r="B21" s="73">
        <v>4</v>
      </c>
      <c r="C21" s="80">
        <v>100.32</v>
      </c>
      <c r="D21" s="82">
        <v>3.86</v>
      </c>
      <c r="E21" s="81">
        <v>139</v>
      </c>
      <c r="F21" s="80">
        <v>105.97</v>
      </c>
      <c r="G21" s="82">
        <v>-0.03</v>
      </c>
      <c r="H21" s="81">
        <v>107</v>
      </c>
      <c r="I21" s="80">
        <v>99.65</v>
      </c>
      <c r="J21" s="82">
        <v>7.92</v>
      </c>
      <c r="K21" s="81">
        <v>229</v>
      </c>
      <c r="L21" s="80">
        <v>92.53</v>
      </c>
      <c r="M21" s="82">
        <v>-4.74</v>
      </c>
      <c r="N21" s="81">
        <v>788</v>
      </c>
      <c r="O21" s="80">
        <v>90.57</v>
      </c>
      <c r="P21" s="82">
        <v>-8.3699999999999992</v>
      </c>
      <c r="Q21" s="81">
        <v>429</v>
      </c>
      <c r="R21" s="80">
        <v>95.73</v>
      </c>
      <c r="S21" s="82">
        <v>0.94</v>
      </c>
      <c r="T21" s="81">
        <v>359</v>
      </c>
      <c r="U21" s="122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</row>
    <row r="22" spans="1:32" ht="24.75" customHeight="1" x14ac:dyDescent="0.2">
      <c r="A22" s="60">
        <v>2011</v>
      </c>
      <c r="B22" s="61">
        <v>1</v>
      </c>
      <c r="C22" s="62">
        <v>103.24</v>
      </c>
      <c r="D22" s="63">
        <v>2</v>
      </c>
      <c r="E22" s="64">
        <v>175</v>
      </c>
      <c r="F22" s="62">
        <v>113.1</v>
      </c>
      <c r="G22" s="63">
        <v>17.78</v>
      </c>
      <c r="H22" s="64">
        <v>120</v>
      </c>
      <c r="I22" s="62">
        <v>102.56</v>
      </c>
      <c r="J22" s="63">
        <v>7.65</v>
      </c>
      <c r="K22" s="64">
        <v>263</v>
      </c>
      <c r="L22" s="62">
        <v>100.17</v>
      </c>
      <c r="M22" s="63">
        <v>1.77</v>
      </c>
      <c r="N22" s="64">
        <v>708</v>
      </c>
      <c r="O22" s="62">
        <v>98.83</v>
      </c>
      <c r="P22" s="63">
        <v>0.75</v>
      </c>
      <c r="Q22" s="64">
        <v>412</v>
      </c>
      <c r="R22" s="62">
        <v>102.51</v>
      </c>
      <c r="S22" s="63">
        <v>3.52</v>
      </c>
      <c r="T22" s="64">
        <v>296</v>
      </c>
      <c r="U22" s="122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</row>
    <row r="23" spans="1:32" ht="24.75" customHeight="1" x14ac:dyDescent="0.2">
      <c r="A23" s="66">
        <v>2011</v>
      </c>
      <c r="B23" s="67">
        <v>2</v>
      </c>
      <c r="C23" s="68">
        <v>104.29</v>
      </c>
      <c r="D23" s="69">
        <v>3.84</v>
      </c>
      <c r="E23" s="70">
        <v>114</v>
      </c>
      <c r="F23" s="68">
        <v>106.31</v>
      </c>
      <c r="G23" s="69">
        <v>9.6300000000000008</v>
      </c>
      <c r="H23" s="70">
        <v>102</v>
      </c>
      <c r="I23" s="68">
        <v>100.35</v>
      </c>
      <c r="J23" s="69">
        <v>-1.95</v>
      </c>
      <c r="K23" s="70">
        <v>207</v>
      </c>
      <c r="L23" s="68">
        <v>103.39</v>
      </c>
      <c r="M23" s="69">
        <v>-3.7</v>
      </c>
      <c r="N23" s="70">
        <v>710</v>
      </c>
      <c r="O23" s="68">
        <v>104.03</v>
      </c>
      <c r="P23" s="69">
        <v>-5.07</v>
      </c>
      <c r="Q23" s="70">
        <v>401</v>
      </c>
      <c r="R23" s="68">
        <v>102.36</v>
      </c>
      <c r="S23" s="69">
        <v>-0.26</v>
      </c>
      <c r="T23" s="70">
        <v>309</v>
      </c>
      <c r="U23" s="122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</row>
    <row r="24" spans="1:32" ht="24.75" customHeight="1" x14ac:dyDescent="0.2">
      <c r="A24" s="66">
        <v>2011</v>
      </c>
      <c r="B24" s="67">
        <v>3</v>
      </c>
      <c r="C24" s="68">
        <v>98.05</v>
      </c>
      <c r="D24" s="69">
        <v>0.04</v>
      </c>
      <c r="E24" s="70">
        <v>153</v>
      </c>
      <c r="F24" s="68">
        <v>115.12</v>
      </c>
      <c r="G24" s="69">
        <v>13.97</v>
      </c>
      <c r="H24" s="70">
        <v>119</v>
      </c>
      <c r="I24" s="68">
        <v>99.67</v>
      </c>
      <c r="J24" s="69">
        <v>-2.96</v>
      </c>
      <c r="K24" s="70">
        <v>219</v>
      </c>
      <c r="L24" s="68">
        <v>104.24</v>
      </c>
      <c r="M24" s="69">
        <v>2.2000000000000002</v>
      </c>
      <c r="N24" s="70">
        <v>755</v>
      </c>
      <c r="O24" s="68">
        <v>101.03</v>
      </c>
      <c r="P24" s="69">
        <v>-0.69</v>
      </c>
      <c r="Q24" s="70">
        <v>443</v>
      </c>
      <c r="R24" s="68">
        <v>110.82</v>
      </c>
      <c r="S24" s="69">
        <v>8</v>
      </c>
      <c r="T24" s="70">
        <v>312</v>
      </c>
      <c r="U24" s="122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</row>
    <row r="25" spans="1:32" ht="24.75" customHeight="1" thickBot="1" x14ac:dyDescent="0.25">
      <c r="A25" s="72">
        <v>2011</v>
      </c>
      <c r="B25" s="73">
        <v>4</v>
      </c>
      <c r="C25" s="80">
        <v>103.41</v>
      </c>
      <c r="D25" s="82">
        <v>3.08</v>
      </c>
      <c r="E25" s="81">
        <v>163</v>
      </c>
      <c r="F25" s="80">
        <v>112.9</v>
      </c>
      <c r="G25" s="82">
        <v>6.54</v>
      </c>
      <c r="H25" s="81">
        <v>122</v>
      </c>
      <c r="I25" s="80">
        <v>100.08</v>
      </c>
      <c r="J25" s="82">
        <v>0.43</v>
      </c>
      <c r="K25" s="81">
        <v>220</v>
      </c>
      <c r="L25" s="80">
        <v>97.88</v>
      </c>
      <c r="M25" s="82">
        <v>5.78</v>
      </c>
      <c r="N25" s="81">
        <v>853</v>
      </c>
      <c r="O25" s="80">
        <v>98.36</v>
      </c>
      <c r="P25" s="82">
        <v>8.6</v>
      </c>
      <c r="Q25" s="81">
        <v>457</v>
      </c>
      <c r="R25" s="80">
        <v>96.97</v>
      </c>
      <c r="S25" s="82">
        <v>1.3</v>
      </c>
      <c r="T25" s="81">
        <v>396</v>
      </c>
      <c r="U25" s="122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</row>
    <row r="26" spans="1:32" ht="24.75" customHeight="1" x14ac:dyDescent="0.2">
      <c r="A26" s="60">
        <v>2012</v>
      </c>
      <c r="B26" s="61">
        <v>1</v>
      </c>
      <c r="C26" s="62">
        <v>93.94</v>
      </c>
      <c r="D26" s="63">
        <v>-9.01</v>
      </c>
      <c r="E26" s="64">
        <v>161</v>
      </c>
      <c r="F26" s="62">
        <v>100.29</v>
      </c>
      <c r="G26" s="63">
        <v>-11.33</v>
      </c>
      <c r="H26" s="64">
        <v>120</v>
      </c>
      <c r="I26" s="62">
        <v>99.66</v>
      </c>
      <c r="J26" s="63">
        <v>-2.83</v>
      </c>
      <c r="K26" s="64">
        <v>227</v>
      </c>
      <c r="L26" s="62">
        <v>99.87</v>
      </c>
      <c r="M26" s="63">
        <v>-0.3</v>
      </c>
      <c r="N26" s="64">
        <v>775</v>
      </c>
      <c r="O26" s="62">
        <v>99.24</v>
      </c>
      <c r="P26" s="63">
        <v>0.41</v>
      </c>
      <c r="Q26" s="64">
        <v>409</v>
      </c>
      <c r="R26" s="62">
        <v>100.83</v>
      </c>
      <c r="S26" s="63">
        <v>-1.64</v>
      </c>
      <c r="T26" s="64">
        <v>366</v>
      </c>
      <c r="U26" s="122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</row>
    <row r="27" spans="1:32" ht="24.75" customHeight="1" x14ac:dyDescent="0.2">
      <c r="A27" s="66">
        <v>2012</v>
      </c>
      <c r="B27" s="67">
        <v>2</v>
      </c>
      <c r="C27" s="68">
        <v>99.34</v>
      </c>
      <c r="D27" s="69">
        <v>-4.75</v>
      </c>
      <c r="E27" s="70">
        <v>158</v>
      </c>
      <c r="F27" s="68">
        <v>105.15</v>
      </c>
      <c r="G27" s="69">
        <v>-1.0900000000000001</v>
      </c>
      <c r="H27" s="70">
        <v>111</v>
      </c>
      <c r="I27" s="68">
        <v>105.27</v>
      </c>
      <c r="J27" s="69">
        <v>4.9000000000000004</v>
      </c>
      <c r="K27" s="70">
        <v>230</v>
      </c>
      <c r="L27" s="68">
        <v>98.54</v>
      </c>
      <c r="M27" s="69">
        <v>-4.6900000000000004</v>
      </c>
      <c r="N27" s="70">
        <v>731</v>
      </c>
      <c r="O27" s="68">
        <v>93.55</v>
      </c>
      <c r="P27" s="69">
        <v>-10.07</v>
      </c>
      <c r="Q27" s="70">
        <v>396</v>
      </c>
      <c r="R27" s="68">
        <v>105.63</v>
      </c>
      <c r="S27" s="69">
        <v>3.19</v>
      </c>
      <c r="T27" s="70">
        <v>335</v>
      </c>
      <c r="U27" s="122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</row>
    <row r="28" spans="1:32" ht="24.75" customHeight="1" x14ac:dyDescent="0.2">
      <c r="A28" s="66">
        <v>2012</v>
      </c>
      <c r="B28" s="67">
        <v>3</v>
      </c>
      <c r="C28" s="68">
        <v>96.86</v>
      </c>
      <c r="D28" s="69">
        <v>-1.21</v>
      </c>
      <c r="E28" s="70">
        <v>164</v>
      </c>
      <c r="F28" s="68">
        <v>107.17</v>
      </c>
      <c r="G28" s="69">
        <v>-6.91</v>
      </c>
      <c r="H28" s="70">
        <v>107</v>
      </c>
      <c r="I28" s="68">
        <v>104.81</v>
      </c>
      <c r="J28" s="69">
        <v>5.16</v>
      </c>
      <c r="K28" s="70">
        <v>246</v>
      </c>
      <c r="L28" s="68">
        <v>95.51</v>
      </c>
      <c r="M28" s="69">
        <v>-8.3699999999999992</v>
      </c>
      <c r="N28" s="70">
        <v>779</v>
      </c>
      <c r="O28" s="68">
        <v>96.1</v>
      </c>
      <c r="P28" s="69">
        <v>-4.88</v>
      </c>
      <c r="Q28" s="70">
        <v>461</v>
      </c>
      <c r="R28" s="68">
        <v>94.34</v>
      </c>
      <c r="S28" s="69">
        <v>-14.87</v>
      </c>
      <c r="T28" s="70">
        <v>318</v>
      </c>
      <c r="U28" s="122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</row>
    <row r="29" spans="1:32" ht="24.75" customHeight="1" thickBot="1" x14ac:dyDescent="0.25">
      <c r="A29" s="72">
        <v>2012</v>
      </c>
      <c r="B29" s="73">
        <v>4</v>
      </c>
      <c r="C29" s="80">
        <v>104.57</v>
      </c>
      <c r="D29" s="82">
        <v>1.1200000000000001</v>
      </c>
      <c r="E29" s="81">
        <v>167</v>
      </c>
      <c r="F29" s="80">
        <v>101</v>
      </c>
      <c r="G29" s="82">
        <v>-10.54</v>
      </c>
      <c r="H29" s="81">
        <v>120</v>
      </c>
      <c r="I29" s="80">
        <v>103.05</v>
      </c>
      <c r="J29" s="82">
        <v>2.97</v>
      </c>
      <c r="K29" s="81">
        <v>256</v>
      </c>
      <c r="L29" s="80">
        <v>97.97</v>
      </c>
      <c r="M29" s="82">
        <v>0.09</v>
      </c>
      <c r="N29" s="81">
        <v>821</v>
      </c>
      <c r="O29" s="80">
        <v>97.39</v>
      </c>
      <c r="P29" s="82">
        <v>-0.99</v>
      </c>
      <c r="Q29" s="81">
        <v>484</v>
      </c>
      <c r="R29" s="80">
        <v>98.8</v>
      </c>
      <c r="S29" s="82">
        <v>1.89</v>
      </c>
      <c r="T29" s="81">
        <v>337</v>
      </c>
      <c r="U29" s="122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</row>
    <row r="30" spans="1:32" ht="24.75" customHeight="1" x14ac:dyDescent="0.2">
      <c r="A30" s="60">
        <v>2013</v>
      </c>
      <c r="B30" s="61">
        <v>1</v>
      </c>
      <c r="C30" s="62">
        <v>116.46</v>
      </c>
      <c r="D30" s="63">
        <v>23.97</v>
      </c>
      <c r="E30" s="64">
        <v>189</v>
      </c>
      <c r="F30" s="62">
        <v>110.05</v>
      </c>
      <c r="G30" s="63">
        <v>9.73</v>
      </c>
      <c r="H30" s="64">
        <v>105</v>
      </c>
      <c r="I30" s="62">
        <v>100.84</v>
      </c>
      <c r="J30" s="63">
        <v>1.18</v>
      </c>
      <c r="K30" s="64">
        <v>260</v>
      </c>
      <c r="L30" s="62">
        <v>98.71</v>
      </c>
      <c r="M30" s="63">
        <v>-1.1599999999999999</v>
      </c>
      <c r="N30" s="64">
        <v>724</v>
      </c>
      <c r="O30" s="62">
        <v>100.35</v>
      </c>
      <c r="P30" s="63">
        <v>1.1200000000000001</v>
      </c>
      <c r="Q30" s="64">
        <v>405</v>
      </c>
      <c r="R30" s="62">
        <v>96.55</v>
      </c>
      <c r="S30" s="63">
        <v>-4.24</v>
      </c>
      <c r="T30" s="64">
        <v>319</v>
      </c>
      <c r="U30" s="122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</row>
    <row r="31" spans="1:32" ht="24.75" customHeight="1" x14ac:dyDescent="0.2">
      <c r="A31" s="66">
        <v>2013</v>
      </c>
      <c r="B31" s="67">
        <v>2</v>
      </c>
      <c r="C31" s="68">
        <v>107.19</v>
      </c>
      <c r="D31" s="69">
        <v>7.9</v>
      </c>
      <c r="E31" s="70">
        <v>186</v>
      </c>
      <c r="F31" s="68">
        <v>109.24</v>
      </c>
      <c r="G31" s="69">
        <v>3.89</v>
      </c>
      <c r="H31" s="70">
        <v>102</v>
      </c>
      <c r="I31" s="68">
        <v>109.44</v>
      </c>
      <c r="J31" s="69">
        <v>3.96</v>
      </c>
      <c r="K31" s="70">
        <v>278</v>
      </c>
      <c r="L31" s="68">
        <v>100.06</v>
      </c>
      <c r="M31" s="69">
        <v>1.54</v>
      </c>
      <c r="N31" s="70">
        <v>779</v>
      </c>
      <c r="O31" s="68">
        <v>106.03</v>
      </c>
      <c r="P31" s="69">
        <v>13.34</v>
      </c>
      <c r="Q31" s="70">
        <v>436</v>
      </c>
      <c r="R31" s="68">
        <v>87.82</v>
      </c>
      <c r="S31" s="69">
        <v>-16.86</v>
      </c>
      <c r="T31" s="70">
        <v>343</v>
      </c>
      <c r="U31" s="122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</row>
    <row r="32" spans="1:32" ht="24.75" customHeight="1" x14ac:dyDescent="0.2">
      <c r="A32" s="66">
        <v>2013</v>
      </c>
      <c r="B32" s="67">
        <v>3</v>
      </c>
      <c r="C32" s="68">
        <v>110.52</v>
      </c>
      <c r="D32" s="69">
        <v>14.1</v>
      </c>
      <c r="E32" s="70">
        <v>192</v>
      </c>
      <c r="F32" s="68">
        <v>105.43</v>
      </c>
      <c r="G32" s="69">
        <v>-1.62</v>
      </c>
      <c r="H32" s="70">
        <v>130</v>
      </c>
      <c r="I32" s="68">
        <v>103.5</v>
      </c>
      <c r="J32" s="69">
        <v>-1.25</v>
      </c>
      <c r="K32" s="70">
        <v>345</v>
      </c>
      <c r="L32" s="68">
        <v>100.87</v>
      </c>
      <c r="M32" s="69">
        <v>5.61</v>
      </c>
      <c r="N32" s="70">
        <v>806</v>
      </c>
      <c r="O32" s="68">
        <v>101.29</v>
      </c>
      <c r="P32" s="69">
        <v>5.4</v>
      </c>
      <c r="Q32" s="70">
        <v>449</v>
      </c>
      <c r="R32" s="68">
        <v>100.15</v>
      </c>
      <c r="S32" s="69">
        <v>6.16</v>
      </c>
      <c r="T32" s="70">
        <v>357</v>
      </c>
      <c r="U32" s="122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</row>
    <row r="33" spans="1:32" ht="24.75" customHeight="1" thickBot="1" x14ac:dyDescent="0.25">
      <c r="A33" s="72">
        <v>2013</v>
      </c>
      <c r="B33" s="73">
        <v>4</v>
      </c>
      <c r="C33" s="80">
        <v>120.45</v>
      </c>
      <c r="D33" s="82">
        <v>15.19</v>
      </c>
      <c r="E33" s="81">
        <v>188</v>
      </c>
      <c r="F33" s="80">
        <v>114.22</v>
      </c>
      <c r="G33" s="82">
        <v>13.09</v>
      </c>
      <c r="H33" s="81">
        <v>124</v>
      </c>
      <c r="I33" s="80">
        <v>105.78</v>
      </c>
      <c r="J33" s="82">
        <v>2.65</v>
      </c>
      <c r="K33" s="81">
        <v>302</v>
      </c>
      <c r="L33" s="80">
        <v>94.86</v>
      </c>
      <c r="M33" s="82">
        <v>-3.17</v>
      </c>
      <c r="N33" s="81">
        <v>800</v>
      </c>
      <c r="O33" s="80">
        <v>96.5</v>
      </c>
      <c r="P33" s="82">
        <v>-0.91</v>
      </c>
      <c r="Q33" s="81">
        <v>467</v>
      </c>
      <c r="R33" s="80">
        <v>91.91</v>
      </c>
      <c r="S33" s="82">
        <v>-6.97</v>
      </c>
      <c r="T33" s="81">
        <v>333</v>
      </c>
      <c r="U33" s="122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</row>
    <row r="34" spans="1:32" ht="24.75" customHeight="1" x14ac:dyDescent="0.2">
      <c r="A34" s="60">
        <v>2014</v>
      </c>
      <c r="B34" s="61">
        <v>1</v>
      </c>
      <c r="C34" s="62">
        <v>113.62</v>
      </c>
      <c r="D34" s="63">
        <v>-2.44</v>
      </c>
      <c r="E34" s="64">
        <v>195</v>
      </c>
      <c r="F34" s="62">
        <v>108.65</v>
      </c>
      <c r="G34" s="63">
        <v>-1.27</v>
      </c>
      <c r="H34" s="64">
        <v>142</v>
      </c>
      <c r="I34" s="62">
        <v>109.78</v>
      </c>
      <c r="J34" s="63">
        <v>8.8699999999999992</v>
      </c>
      <c r="K34" s="64">
        <v>347</v>
      </c>
      <c r="L34" s="62">
        <v>96.51</v>
      </c>
      <c r="M34" s="63">
        <v>-2.23</v>
      </c>
      <c r="N34" s="64">
        <v>731</v>
      </c>
      <c r="O34" s="62">
        <v>97.35</v>
      </c>
      <c r="P34" s="63">
        <v>-2.99</v>
      </c>
      <c r="Q34" s="64">
        <v>421</v>
      </c>
      <c r="R34" s="62">
        <v>95.14</v>
      </c>
      <c r="S34" s="63">
        <v>-1.46</v>
      </c>
      <c r="T34" s="64">
        <v>310</v>
      </c>
      <c r="U34" s="122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</row>
    <row r="35" spans="1:32" ht="24.75" customHeight="1" x14ac:dyDescent="0.2">
      <c r="A35" s="66">
        <v>2014</v>
      </c>
      <c r="B35" s="67">
        <v>2</v>
      </c>
      <c r="C35" s="68">
        <v>121.59</v>
      </c>
      <c r="D35" s="69">
        <v>13.43</v>
      </c>
      <c r="E35" s="70">
        <v>158</v>
      </c>
      <c r="F35" s="68">
        <v>115.75</v>
      </c>
      <c r="G35" s="69">
        <v>5.96</v>
      </c>
      <c r="H35" s="70">
        <v>119</v>
      </c>
      <c r="I35" s="68">
        <v>105.42</v>
      </c>
      <c r="J35" s="69">
        <v>-3.67</v>
      </c>
      <c r="K35" s="70">
        <v>408</v>
      </c>
      <c r="L35" s="68">
        <v>102.1</v>
      </c>
      <c r="M35" s="69">
        <v>2.04</v>
      </c>
      <c r="N35" s="70">
        <v>605</v>
      </c>
      <c r="O35" s="68">
        <v>102.07</v>
      </c>
      <c r="P35" s="69">
        <v>-3.73</v>
      </c>
      <c r="Q35" s="70">
        <v>323</v>
      </c>
      <c r="R35" s="68">
        <v>102.16</v>
      </c>
      <c r="S35" s="69">
        <v>16.329999999999998</v>
      </c>
      <c r="T35" s="70">
        <v>282</v>
      </c>
      <c r="U35" s="122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</row>
    <row r="36" spans="1:32" ht="24.75" customHeight="1" x14ac:dyDescent="0.2">
      <c r="A36" s="66">
        <v>2014</v>
      </c>
      <c r="B36" s="67">
        <v>3</v>
      </c>
      <c r="C36" s="68">
        <v>119.1</v>
      </c>
      <c r="D36" s="69">
        <v>7.76</v>
      </c>
      <c r="E36" s="70">
        <v>186</v>
      </c>
      <c r="F36" s="68">
        <v>113.77</v>
      </c>
      <c r="G36" s="69">
        <v>7.91</v>
      </c>
      <c r="H36" s="70">
        <v>159</v>
      </c>
      <c r="I36" s="68">
        <v>111.95</v>
      </c>
      <c r="J36" s="69">
        <v>8.16</v>
      </c>
      <c r="K36" s="70">
        <v>483</v>
      </c>
      <c r="L36" s="68">
        <v>99</v>
      </c>
      <c r="M36" s="69">
        <v>-1.85</v>
      </c>
      <c r="N36" s="70">
        <v>736</v>
      </c>
      <c r="O36" s="68">
        <v>97.77</v>
      </c>
      <c r="P36" s="69">
        <v>-3.48</v>
      </c>
      <c r="Q36" s="70">
        <v>387</v>
      </c>
      <c r="R36" s="68">
        <v>100.8</v>
      </c>
      <c r="S36" s="69">
        <v>0.65</v>
      </c>
      <c r="T36" s="70">
        <v>349</v>
      </c>
      <c r="U36" s="122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</row>
    <row r="37" spans="1:32" ht="24.75" customHeight="1" thickBot="1" x14ac:dyDescent="0.25">
      <c r="A37" s="72">
        <v>2014</v>
      </c>
      <c r="B37" s="73">
        <v>4</v>
      </c>
      <c r="C37" s="80">
        <v>121.15</v>
      </c>
      <c r="D37" s="82">
        <v>0.57999999999999996</v>
      </c>
      <c r="E37" s="81">
        <v>160</v>
      </c>
      <c r="F37" s="80">
        <v>136.87</v>
      </c>
      <c r="G37" s="82">
        <v>19.829999999999998</v>
      </c>
      <c r="H37" s="81">
        <v>146</v>
      </c>
      <c r="I37" s="80">
        <v>112.5</v>
      </c>
      <c r="J37" s="82">
        <v>6.35</v>
      </c>
      <c r="K37" s="81">
        <v>561</v>
      </c>
      <c r="L37" s="80">
        <v>93.7</v>
      </c>
      <c r="M37" s="82">
        <v>-1.22</v>
      </c>
      <c r="N37" s="81">
        <v>686</v>
      </c>
      <c r="O37" s="80">
        <v>92.96</v>
      </c>
      <c r="P37" s="82">
        <v>-3.67</v>
      </c>
      <c r="Q37" s="81">
        <v>379</v>
      </c>
      <c r="R37" s="80">
        <v>94.89</v>
      </c>
      <c r="S37" s="82">
        <v>3.24</v>
      </c>
      <c r="T37" s="81">
        <v>307</v>
      </c>
      <c r="U37" s="122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</row>
    <row r="38" spans="1:32" ht="24.75" customHeight="1" x14ac:dyDescent="0.2">
      <c r="A38" s="60">
        <v>2015</v>
      </c>
      <c r="B38" s="92">
        <v>1</v>
      </c>
      <c r="C38" s="62">
        <v>117.74</v>
      </c>
      <c r="D38" s="63">
        <v>3.63</v>
      </c>
      <c r="E38" s="64">
        <v>171</v>
      </c>
      <c r="F38" s="62">
        <v>121.6</v>
      </c>
      <c r="G38" s="63">
        <v>11.92</v>
      </c>
      <c r="H38" s="64">
        <v>196</v>
      </c>
      <c r="I38" s="62">
        <v>114.18</v>
      </c>
      <c r="J38" s="63">
        <v>4.01</v>
      </c>
      <c r="K38" s="64">
        <v>555</v>
      </c>
      <c r="L38" s="62">
        <v>96.89</v>
      </c>
      <c r="M38" s="63">
        <v>0.39</v>
      </c>
      <c r="N38" s="64">
        <v>628</v>
      </c>
      <c r="O38" s="62">
        <v>98.11</v>
      </c>
      <c r="P38" s="63">
        <v>0.78</v>
      </c>
      <c r="Q38" s="64">
        <v>356</v>
      </c>
      <c r="R38" s="62">
        <v>94.49</v>
      </c>
      <c r="S38" s="63">
        <v>-0.68</v>
      </c>
      <c r="T38" s="64">
        <v>272</v>
      </c>
      <c r="U38" s="122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</row>
    <row r="39" spans="1:32" ht="24.75" customHeight="1" x14ac:dyDescent="0.2">
      <c r="A39" s="66">
        <v>2015</v>
      </c>
      <c r="B39" s="93">
        <v>2</v>
      </c>
      <c r="C39" s="68">
        <v>129.52000000000001</v>
      </c>
      <c r="D39" s="69">
        <v>6.52</v>
      </c>
      <c r="E39" s="70">
        <v>160</v>
      </c>
      <c r="F39" s="68">
        <v>129.13999999999999</v>
      </c>
      <c r="G39" s="69">
        <v>11.57</v>
      </c>
      <c r="H39" s="70">
        <v>122</v>
      </c>
      <c r="I39" s="68">
        <v>119.49</v>
      </c>
      <c r="J39" s="69">
        <v>13.35</v>
      </c>
      <c r="K39" s="70">
        <v>488</v>
      </c>
      <c r="L39" s="68">
        <v>96.92</v>
      </c>
      <c r="M39" s="69">
        <v>-5.07</v>
      </c>
      <c r="N39" s="70">
        <v>594</v>
      </c>
      <c r="O39" s="68">
        <v>94.24</v>
      </c>
      <c r="P39" s="69">
        <v>-7.67</v>
      </c>
      <c r="Q39" s="70">
        <v>317</v>
      </c>
      <c r="R39" s="68">
        <v>100.39</v>
      </c>
      <c r="S39" s="69">
        <v>-1.73</v>
      </c>
      <c r="T39" s="70">
        <v>277</v>
      </c>
      <c r="U39" s="122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</row>
    <row r="40" spans="1:32" ht="24.75" customHeight="1" x14ac:dyDescent="0.2">
      <c r="A40" s="66">
        <v>2015</v>
      </c>
      <c r="B40" s="93">
        <v>3</v>
      </c>
      <c r="C40" s="68">
        <v>132.97999999999999</v>
      </c>
      <c r="D40" s="69">
        <v>11.65</v>
      </c>
      <c r="E40" s="70">
        <v>143</v>
      </c>
      <c r="F40" s="68">
        <v>128.94</v>
      </c>
      <c r="G40" s="69">
        <v>13.33</v>
      </c>
      <c r="H40" s="70">
        <v>161</v>
      </c>
      <c r="I40" s="68">
        <v>120.82</v>
      </c>
      <c r="J40" s="69">
        <v>7.92</v>
      </c>
      <c r="K40" s="70">
        <v>612</v>
      </c>
      <c r="L40" s="68">
        <v>106.41</v>
      </c>
      <c r="M40" s="69">
        <v>7.48</v>
      </c>
      <c r="N40" s="70">
        <v>659</v>
      </c>
      <c r="O40" s="68">
        <v>105.83</v>
      </c>
      <c r="P40" s="69">
        <v>8.24</v>
      </c>
      <c r="Q40" s="70">
        <v>360</v>
      </c>
      <c r="R40" s="68">
        <v>107.38</v>
      </c>
      <c r="S40" s="69">
        <v>6.53</v>
      </c>
      <c r="T40" s="70">
        <v>299</v>
      </c>
      <c r="U40" s="122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</row>
    <row r="41" spans="1:32" s="98" customFormat="1" ht="24.75" customHeight="1" thickBot="1" x14ac:dyDescent="0.25">
      <c r="A41" s="95">
        <v>2015</v>
      </c>
      <c r="B41" s="96">
        <v>4</v>
      </c>
      <c r="C41" s="80">
        <v>125.88</v>
      </c>
      <c r="D41" s="82">
        <v>3.9</v>
      </c>
      <c r="E41" s="81">
        <v>138</v>
      </c>
      <c r="F41" s="80">
        <v>141.07</v>
      </c>
      <c r="G41" s="82">
        <v>3.07</v>
      </c>
      <c r="H41" s="81">
        <v>123</v>
      </c>
      <c r="I41" s="80">
        <v>124.07</v>
      </c>
      <c r="J41" s="82">
        <v>10.28</v>
      </c>
      <c r="K41" s="81">
        <v>517</v>
      </c>
      <c r="L41" s="80">
        <v>108.48</v>
      </c>
      <c r="M41" s="82">
        <v>15.77</v>
      </c>
      <c r="N41" s="81">
        <v>699</v>
      </c>
      <c r="O41" s="80">
        <v>108.04</v>
      </c>
      <c r="P41" s="82">
        <v>16.22</v>
      </c>
      <c r="Q41" s="81">
        <v>376</v>
      </c>
      <c r="R41" s="80">
        <v>109.25</v>
      </c>
      <c r="S41" s="82">
        <v>15.13</v>
      </c>
      <c r="T41" s="81">
        <v>323</v>
      </c>
      <c r="U41" s="122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</row>
    <row r="42" spans="1:32" s="98" customFormat="1" ht="24.75" customHeight="1" x14ac:dyDescent="0.2">
      <c r="A42" s="72">
        <v>2016</v>
      </c>
      <c r="B42" s="99">
        <v>1</v>
      </c>
      <c r="C42" s="62">
        <v>128.06</v>
      </c>
      <c r="D42" s="63">
        <v>8.77</v>
      </c>
      <c r="E42" s="64">
        <v>167</v>
      </c>
      <c r="F42" s="62">
        <v>138.49</v>
      </c>
      <c r="G42" s="63">
        <v>13.89</v>
      </c>
      <c r="H42" s="64">
        <v>139</v>
      </c>
      <c r="I42" s="62">
        <v>122.89</v>
      </c>
      <c r="J42" s="63">
        <v>7.63</v>
      </c>
      <c r="K42" s="64">
        <v>619</v>
      </c>
      <c r="L42" s="62">
        <v>108.95</v>
      </c>
      <c r="M42" s="63">
        <v>12.45</v>
      </c>
      <c r="N42" s="64">
        <v>574</v>
      </c>
      <c r="O42" s="62">
        <v>110.79</v>
      </c>
      <c r="P42" s="63">
        <v>12.92</v>
      </c>
      <c r="Q42" s="64">
        <v>305</v>
      </c>
      <c r="R42" s="62">
        <v>106.37</v>
      </c>
      <c r="S42" s="63">
        <v>12.57</v>
      </c>
      <c r="T42" s="64">
        <v>269</v>
      </c>
      <c r="U42" s="122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</row>
    <row r="43" spans="1:32" s="98" customFormat="1" ht="24.75" customHeight="1" x14ac:dyDescent="0.2">
      <c r="A43" s="72">
        <v>2016</v>
      </c>
      <c r="B43" s="99">
        <v>2</v>
      </c>
      <c r="C43" s="68">
        <v>118.45</v>
      </c>
      <c r="D43" s="69">
        <v>-8.5500000000000007</v>
      </c>
      <c r="E43" s="70">
        <v>136</v>
      </c>
      <c r="F43" s="68">
        <v>138.81</v>
      </c>
      <c r="G43" s="69">
        <v>7.49</v>
      </c>
      <c r="H43" s="70">
        <v>153</v>
      </c>
      <c r="I43" s="68">
        <v>123.28</v>
      </c>
      <c r="J43" s="69">
        <v>3.17</v>
      </c>
      <c r="K43" s="70">
        <v>561</v>
      </c>
      <c r="L43" s="68">
        <v>106.54</v>
      </c>
      <c r="M43" s="69">
        <v>9.93</v>
      </c>
      <c r="N43" s="70">
        <v>598</v>
      </c>
      <c r="O43" s="68">
        <v>108.55</v>
      </c>
      <c r="P43" s="69">
        <v>15.18</v>
      </c>
      <c r="Q43" s="70">
        <v>329</v>
      </c>
      <c r="R43" s="68">
        <v>103.37</v>
      </c>
      <c r="S43" s="69">
        <v>2.97</v>
      </c>
      <c r="T43" s="70">
        <v>269</v>
      </c>
      <c r="U43" s="122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</row>
    <row r="44" spans="1:32" s="98" customFormat="1" ht="24.75" customHeight="1" x14ac:dyDescent="0.2">
      <c r="A44" s="72">
        <v>2016</v>
      </c>
      <c r="B44" s="99">
        <v>3</v>
      </c>
      <c r="C44" s="68">
        <v>126.49</v>
      </c>
      <c r="D44" s="69">
        <v>-4.88</v>
      </c>
      <c r="E44" s="70">
        <v>169</v>
      </c>
      <c r="F44" s="68">
        <v>130.05000000000001</v>
      </c>
      <c r="G44" s="69">
        <v>0.86</v>
      </c>
      <c r="H44" s="70">
        <v>152</v>
      </c>
      <c r="I44" s="68">
        <v>123.07</v>
      </c>
      <c r="J44" s="69">
        <v>1.86</v>
      </c>
      <c r="K44" s="70">
        <v>585</v>
      </c>
      <c r="L44" s="68">
        <v>103.4</v>
      </c>
      <c r="M44" s="69">
        <v>-2.83</v>
      </c>
      <c r="N44" s="70">
        <v>621</v>
      </c>
      <c r="O44" s="68">
        <v>104</v>
      </c>
      <c r="P44" s="69">
        <v>-1.73</v>
      </c>
      <c r="Q44" s="70">
        <v>339</v>
      </c>
      <c r="R44" s="68">
        <v>102.42</v>
      </c>
      <c r="S44" s="69">
        <v>-4.62</v>
      </c>
      <c r="T44" s="70">
        <v>282</v>
      </c>
      <c r="U44" s="122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</row>
    <row r="45" spans="1:32" s="98" customFormat="1" ht="24.75" customHeight="1" thickBot="1" x14ac:dyDescent="0.25">
      <c r="A45" s="95">
        <v>2016</v>
      </c>
      <c r="B45" s="96">
        <v>4</v>
      </c>
      <c r="C45" s="80">
        <v>121.98</v>
      </c>
      <c r="D45" s="82">
        <v>-3.1</v>
      </c>
      <c r="E45" s="81">
        <v>153</v>
      </c>
      <c r="F45" s="80">
        <v>138.49</v>
      </c>
      <c r="G45" s="82">
        <v>-1.83</v>
      </c>
      <c r="H45" s="81">
        <v>135</v>
      </c>
      <c r="I45" s="80">
        <v>123.65</v>
      </c>
      <c r="J45" s="82">
        <v>-0.34</v>
      </c>
      <c r="K45" s="81">
        <v>550</v>
      </c>
      <c r="L45" s="80">
        <v>110.84</v>
      </c>
      <c r="M45" s="82">
        <v>2.1800000000000002</v>
      </c>
      <c r="N45" s="81">
        <v>651</v>
      </c>
      <c r="O45" s="80">
        <v>109.2</v>
      </c>
      <c r="P45" s="82">
        <v>1.07</v>
      </c>
      <c r="Q45" s="81">
        <v>351</v>
      </c>
      <c r="R45" s="80">
        <v>113.51</v>
      </c>
      <c r="S45" s="82">
        <v>3.9</v>
      </c>
      <c r="T45" s="81">
        <v>300</v>
      </c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</row>
    <row r="46" spans="1:32" s="98" customFormat="1" ht="24.75" customHeight="1" x14ac:dyDescent="0.2">
      <c r="A46" s="72">
        <v>2017</v>
      </c>
      <c r="B46" s="99">
        <v>1</v>
      </c>
      <c r="C46" s="74">
        <v>133.96</v>
      </c>
      <c r="D46" s="94">
        <v>4.6100000000000003</v>
      </c>
      <c r="E46" s="76">
        <v>153</v>
      </c>
      <c r="F46" s="75">
        <v>144.55000000000001</v>
      </c>
      <c r="G46" s="94">
        <v>4.38</v>
      </c>
      <c r="H46" s="78">
        <v>119</v>
      </c>
      <c r="I46" s="74">
        <v>128.21</v>
      </c>
      <c r="J46" s="94">
        <v>4.33</v>
      </c>
      <c r="K46" s="78">
        <v>605</v>
      </c>
      <c r="L46" s="74">
        <v>113.62</v>
      </c>
      <c r="M46" s="94">
        <v>4.29</v>
      </c>
      <c r="N46" s="76">
        <v>595</v>
      </c>
      <c r="O46" s="75">
        <v>116.5</v>
      </c>
      <c r="P46" s="94">
        <v>5.15</v>
      </c>
      <c r="Q46" s="78">
        <v>316</v>
      </c>
      <c r="R46" s="74">
        <v>108.76</v>
      </c>
      <c r="S46" s="94">
        <v>2.25</v>
      </c>
      <c r="T46" s="76">
        <v>279</v>
      </c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</row>
    <row r="47" spans="1:32" s="98" customFormat="1" ht="24.75" customHeight="1" x14ac:dyDescent="0.2">
      <c r="A47" s="72">
        <v>2017</v>
      </c>
      <c r="B47" s="99">
        <v>2</v>
      </c>
      <c r="C47" s="74">
        <v>137.93</v>
      </c>
      <c r="D47" s="94">
        <v>16.45</v>
      </c>
      <c r="E47" s="76">
        <v>135</v>
      </c>
      <c r="F47" s="75">
        <v>148.12</v>
      </c>
      <c r="G47" s="94">
        <v>6.71</v>
      </c>
      <c r="H47" s="78">
        <v>108</v>
      </c>
      <c r="I47" s="74">
        <v>127.2</v>
      </c>
      <c r="J47" s="94">
        <v>3.18</v>
      </c>
      <c r="K47" s="78">
        <v>522</v>
      </c>
      <c r="L47" s="74">
        <v>107.16</v>
      </c>
      <c r="M47" s="94">
        <v>0.57999999999999996</v>
      </c>
      <c r="N47" s="76">
        <v>532</v>
      </c>
      <c r="O47" s="75">
        <v>101.41</v>
      </c>
      <c r="P47" s="94">
        <v>-6.58</v>
      </c>
      <c r="Q47" s="78">
        <v>306</v>
      </c>
      <c r="R47" s="74">
        <v>117.4</v>
      </c>
      <c r="S47" s="94">
        <v>13.57</v>
      </c>
      <c r="T47" s="76">
        <v>226</v>
      </c>
      <c r="U47" s="122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</row>
    <row r="48" spans="1:32" s="98" customFormat="1" ht="24.75" customHeight="1" x14ac:dyDescent="0.2">
      <c r="A48" s="72">
        <v>2017</v>
      </c>
      <c r="B48" s="99">
        <v>3</v>
      </c>
      <c r="C48" s="74">
        <v>127.9</v>
      </c>
      <c r="D48" s="94">
        <v>1.1100000000000001</v>
      </c>
      <c r="E48" s="76">
        <v>160</v>
      </c>
      <c r="F48" s="75">
        <v>155.43</v>
      </c>
      <c r="G48" s="94">
        <v>19.52</v>
      </c>
      <c r="H48" s="78">
        <v>143</v>
      </c>
      <c r="I48" s="74">
        <v>130.79</v>
      </c>
      <c r="J48" s="94">
        <v>6.27</v>
      </c>
      <c r="K48" s="78">
        <v>572</v>
      </c>
      <c r="L48" s="74">
        <v>115.93</v>
      </c>
      <c r="M48" s="94">
        <v>12.12</v>
      </c>
      <c r="N48" s="76">
        <v>600</v>
      </c>
      <c r="O48" s="75">
        <v>115.71</v>
      </c>
      <c r="P48" s="94">
        <v>11.26</v>
      </c>
      <c r="Q48" s="78">
        <v>345</v>
      </c>
      <c r="R48" s="74">
        <v>114.55</v>
      </c>
      <c r="S48" s="94">
        <v>11.84</v>
      </c>
      <c r="T48" s="76">
        <v>255</v>
      </c>
      <c r="U48" s="124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</row>
    <row r="49" spans="1:32" s="98" customFormat="1" ht="24.75" customHeight="1" thickBot="1" x14ac:dyDescent="0.25">
      <c r="A49" s="95">
        <v>2017</v>
      </c>
      <c r="B49" s="96">
        <v>4</v>
      </c>
      <c r="C49" s="80">
        <v>137.49</v>
      </c>
      <c r="D49" s="97">
        <v>12.72</v>
      </c>
      <c r="E49" s="81">
        <v>155</v>
      </c>
      <c r="F49" s="82">
        <v>166.24</v>
      </c>
      <c r="G49" s="97">
        <v>20.04</v>
      </c>
      <c r="H49" s="83">
        <v>141</v>
      </c>
      <c r="I49" s="80">
        <v>126.77</v>
      </c>
      <c r="J49" s="97">
        <v>2.52</v>
      </c>
      <c r="K49" s="83">
        <v>647</v>
      </c>
      <c r="L49" s="80">
        <v>114.71</v>
      </c>
      <c r="M49" s="97">
        <v>3.49</v>
      </c>
      <c r="N49" s="81">
        <v>640</v>
      </c>
      <c r="O49" s="82">
        <v>109.85</v>
      </c>
      <c r="P49" s="97">
        <v>0.6</v>
      </c>
      <c r="Q49" s="83">
        <v>356</v>
      </c>
      <c r="R49" s="80">
        <v>120.23</v>
      </c>
      <c r="S49" s="97">
        <v>5.92</v>
      </c>
      <c r="T49" s="81">
        <v>284</v>
      </c>
      <c r="U49" s="122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</row>
    <row r="50" spans="1:32" s="98" customFormat="1" ht="24.75" customHeight="1" x14ac:dyDescent="0.2">
      <c r="A50" s="72">
        <v>2018</v>
      </c>
      <c r="B50" s="99">
        <v>1</v>
      </c>
      <c r="C50" s="74">
        <v>146.88999999999999</v>
      </c>
      <c r="D50" s="94">
        <v>9.65</v>
      </c>
      <c r="E50" s="76">
        <v>159</v>
      </c>
      <c r="F50" s="75">
        <v>160.47999999999999</v>
      </c>
      <c r="G50" s="94">
        <v>11.02</v>
      </c>
      <c r="H50" s="78">
        <v>147</v>
      </c>
      <c r="I50" s="74">
        <v>133.26</v>
      </c>
      <c r="J50" s="94">
        <v>3.94</v>
      </c>
      <c r="K50" s="78">
        <v>599</v>
      </c>
      <c r="L50" s="74">
        <v>111.26</v>
      </c>
      <c r="M50" s="94">
        <v>-2.08</v>
      </c>
      <c r="N50" s="76">
        <v>555</v>
      </c>
      <c r="O50" s="75">
        <v>109.86</v>
      </c>
      <c r="P50" s="94">
        <v>-5.7</v>
      </c>
      <c r="Q50" s="78">
        <v>308</v>
      </c>
      <c r="R50" s="74">
        <v>111.84</v>
      </c>
      <c r="S50" s="94">
        <v>2.83</v>
      </c>
      <c r="T50" s="76">
        <v>247</v>
      </c>
      <c r="U50" s="122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</row>
    <row r="51" spans="1:32" s="98" customFormat="1" ht="24.75" customHeight="1" x14ac:dyDescent="0.2">
      <c r="A51" s="72">
        <v>2018</v>
      </c>
      <c r="B51" s="99">
        <v>2</v>
      </c>
      <c r="C51" s="74">
        <v>149.41999999999999</v>
      </c>
      <c r="D51" s="94">
        <v>8.33</v>
      </c>
      <c r="E51" s="76">
        <v>139</v>
      </c>
      <c r="F51" s="75">
        <v>155.36000000000001</v>
      </c>
      <c r="G51" s="94">
        <v>4.8899999999999997</v>
      </c>
      <c r="H51" s="78">
        <v>112</v>
      </c>
      <c r="I51" s="74">
        <v>130.18</v>
      </c>
      <c r="J51" s="94">
        <v>2.34</v>
      </c>
      <c r="K51" s="78">
        <v>598</v>
      </c>
      <c r="L51" s="74">
        <v>118.83</v>
      </c>
      <c r="M51" s="94">
        <v>10.89</v>
      </c>
      <c r="N51" s="76">
        <v>542</v>
      </c>
      <c r="O51" s="75">
        <v>118.33</v>
      </c>
      <c r="P51" s="94">
        <v>16.68</v>
      </c>
      <c r="Q51" s="78">
        <v>301</v>
      </c>
      <c r="R51" s="74">
        <v>117.72</v>
      </c>
      <c r="S51" s="94">
        <v>0.27</v>
      </c>
      <c r="T51" s="76">
        <v>241</v>
      </c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</row>
    <row r="52" spans="1:32" s="98" customFormat="1" ht="24.75" customHeight="1" x14ac:dyDescent="0.2">
      <c r="A52" s="72">
        <v>2018</v>
      </c>
      <c r="B52" s="99">
        <v>3</v>
      </c>
      <c r="C52" s="74">
        <v>162.62</v>
      </c>
      <c r="D52" s="94">
        <v>27.15</v>
      </c>
      <c r="E52" s="76">
        <v>142</v>
      </c>
      <c r="F52" s="75">
        <v>165.15</v>
      </c>
      <c r="G52" s="94">
        <v>6.25</v>
      </c>
      <c r="H52" s="78">
        <v>136</v>
      </c>
      <c r="I52" s="74">
        <v>133</v>
      </c>
      <c r="J52" s="94">
        <v>1.69</v>
      </c>
      <c r="K52" s="78">
        <v>581</v>
      </c>
      <c r="L52" s="74">
        <v>118.97</v>
      </c>
      <c r="M52" s="94">
        <v>2.62</v>
      </c>
      <c r="N52" s="76">
        <v>607</v>
      </c>
      <c r="O52" s="75">
        <v>123.63</v>
      </c>
      <c r="P52" s="94">
        <v>6.84</v>
      </c>
      <c r="Q52" s="78">
        <v>315</v>
      </c>
      <c r="R52" s="74">
        <v>112.09</v>
      </c>
      <c r="S52" s="94">
        <v>-2.15</v>
      </c>
      <c r="T52" s="76">
        <v>292</v>
      </c>
      <c r="U52" s="124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</row>
    <row r="53" spans="1:32" s="98" customFormat="1" ht="24.75" customHeight="1" thickBot="1" x14ac:dyDescent="0.25">
      <c r="A53" s="95">
        <v>2018</v>
      </c>
      <c r="B53" s="96">
        <v>4</v>
      </c>
      <c r="C53" s="80">
        <v>164.86</v>
      </c>
      <c r="D53" s="97">
        <v>19.91</v>
      </c>
      <c r="E53" s="81">
        <v>151</v>
      </c>
      <c r="F53" s="82">
        <v>159.19</v>
      </c>
      <c r="G53" s="97">
        <v>-4.24</v>
      </c>
      <c r="H53" s="83">
        <v>136</v>
      </c>
      <c r="I53" s="80">
        <v>127.37</v>
      </c>
      <c r="J53" s="97">
        <v>0.47</v>
      </c>
      <c r="K53" s="83">
        <v>570</v>
      </c>
      <c r="L53" s="80">
        <v>112.37</v>
      </c>
      <c r="M53" s="97">
        <v>-2.04</v>
      </c>
      <c r="N53" s="81">
        <v>682</v>
      </c>
      <c r="O53" s="82">
        <v>114.9</v>
      </c>
      <c r="P53" s="97">
        <v>4.5999999999999996</v>
      </c>
      <c r="Q53" s="83">
        <v>369</v>
      </c>
      <c r="R53" s="80">
        <v>107.71</v>
      </c>
      <c r="S53" s="97">
        <v>-10.41</v>
      </c>
      <c r="T53" s="81">
        <v>313</v>
      </c>
      <c r="U53" s="122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</row>
    <row r="54" spans="1:32" s="98" customFormat="1" ht="24.75" customHeight="1" x14ac:dyDescent="0.2">
      <c r="A54" s="72">
        <v>2019</v>
      </c>
      <c r="B54" s="99">
        <v>1</v>
      </c>
      <c r="C54" s="74">
        <v>159.88999999999999</v>
      </c>
      <c r="D54" s="94">
        <v>8.85</v>
      </c>
      <c r="E54" s="76">
        <v>159</v>
      </c>
      <c r="F54" s="75">
        <v>161.02000000000001</v>
      </c>
      <c r="G54" s="94">
        <v>0.34</v>
      </c>
      <c r="H54" s="78">
        <v>119</v>
      </c>
      <c r="I54" s="74">
        <v>131.32</v>
      </c>
      <c r="J54" s="94">
        <v>-1.46</v>
      </c>
      <c r="K54" s="78">
        <v>544</v>
      </c>
      <c r="L54" s="74">
        <v>117.97</v>
      </c>
      <c r="M54" s="94">
        <v>6.03</v>
      </c>
      <c r="N54" s="76">
        <v>522</v>
      </c>
      <c r="O54" s="75">
        <v>114.95</v>
      </c>
      <c r="P54" s="94">
        <v>4.63</v>
      </c>
      <c r="Q54" s="78">
        <v>295</v>
      </c>
      <c r="R54" s="74">
        <v>121.46</v>
      </c>
      <c r="S54" s="94">
        <v>8.6</v>
      </c>
      <c r="T54" s="76">
        <v>227</v>
      </c>
      <c r="U54" s="122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</row>
    <row r="55" spans="1:32" s="98" customFormat="1" ht="24.75" customHeight="1" x14ac:dyDescent="0.2">
      <c r="A55" s="72">
        <v>2019</v>
      </c>
      <c r="B55" s="99">
        <v>2</v>
      </c>
      <c r="C55" s="74">
        <v>167.51</v>
      </c>
      <c r="D55" s="94">
        <v>12.11</v>
      </c>
      <c r="E55" s="76">
        <v>141</v>
      </c>
      <c r="F55" s="75">
        <v>200.07</v>
      </c>
      <c r="G55" s="94">
        <v>28.78</v>
      </c>
      <c r="H55" s="78">
        <v>99</v>
      </c>
      <c r="I55" s="74">
        <v>126.94</v>
      </c>
      <c r="J55" s="94">
        <v>-2.4900000000000002</v>
      </c>
      <c r="K55" s="78">
        <v>478</v>
      </c>
      <c r="L55" s="74">
        <v>112.58</v>
      </c>
      <c r="M55" s="94">
        <v>-5.26</v>
      </c>
      <c r="N55" s="76">
        <v>544</v>
      </c>
      <c r="O55" s="75">
        <v>108.43</v>
      </c>
      <c r="P55" s="94">
        <v>-8.3699999999999992</v>
      </c>
      <c r="Q55" s="78">
        <v>298</v>
      </c>
      <c r="R55" s="74">
        <v>116.76</v>
      </c>
      <c r="S55" s="94">
        <v>-0.82</v>
      </c>
      <c r="T55" s="76">
        <v>246</v>
      </c>
      <c r="U55" s="122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</row>
    <row r="56" spans="1:32" s="98" customFormat="1" ht="24.75" customHeight="1" x14ac:dyDescent="0.2">
      <c r="A56" s="72">
        <v>2019</v>
      </c>
      <c r="B56" s="99">
        <v>3</v>
      </c>
      <c r="C56" s="74">
        <v>157.30000000000001</v>
      </c>
      <c r="D56" s="94">
        <v>-3.27</v>
      </c>
      <c r="E56" s="76">
        <v>138</v>
      </c>
      <c r="F56" s="75">
        <v>168.95</v>
      </c>
      <c r="G56" s="94">
        <v>2.2999999999999998</v>
      </c>
      <c r="H56" s="78">
        <v>112</v>
      </c>
      <c r="I56" s="74">
        <v>129.4</v>
      </c>
      <c r="J56" s="94">
        <v>-2.71</v>
      </c>
      <c r="K56" s="78">
        <v>579</v>
      </c>
      <c r="L56" s="74">
        <v>112.56</v>
      </c>
      <c r="M56" s="94">
        <v>-5.39</v>
      </c>
      <c r="N56" s="76">
        <v>599</v>
      </c>
      <c r="O56" s="75">
        <v>110.14</v>
      </c>
      <c r="P56" s="94">
        <v>-10.91</v>
      </c>
      <c r="Q56" s="78">
        <v>331</v>
      </c>
      <c r="R56" s="74">
        <v>114.2</v>
      </c>
      <c r="S56" s="94">
        <v>1.88</v>
      </c>
      <c r="T56" s="76">
        <v>268</v>
      </c>
      <c r="U56" s="124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</row>
    <row r="57" spans="1:32" s="98" customFormat="1" ht="24.75" customHeight="1" thickBot="1" x14ac:dyDescent="0.25">
      <c r="A57" s="95">
        <v>2019</v>
      </c>
      <c r="B57" s="96">
        <v>4</v>
      </c>
      <c r="C57" s="80">
        <v>145.84</v>
      </c>
      <c r="D57" s="97">
        <v>-11.54</v>
      </c>
      <c r="E57" s="81">
        <v>140</v>
      </c>
      <c r="F57" s="82">
        <v>150.43</v>
      </c>
      <c r="G57" s="97">
        <v>-5.5</v>
      </c>
      <c r="H57" s="83">
        <v>107</v>
      </c>
      <c r="I57" s="80">
        <v>121.94</v>
      </c>
      <c r="J57" s="97">
        <v>-4.26</v>
      </c>
      <c r="K57" s="83">
        <v>516</v>
      </c>
      <c r="L57" s="80">
        <v>114.16</v>
      </c>
      <c r="M57" s="97">
        <v>1.59</v>
      </c>
      <c r="N57" s="81">
        <v>544</v>
      </c>
      <c r="O57" s="82">
        <v>113.83</v>
      </c>
      <c r="P57" s="97">
        <v>-0.93</v>
      </c>
      <c r="Q57" s="83">
        <v>317</v>
      </c>
      <c r="R57" s="80">
        <v>112.36</v>
      </c>
      <c r="S57" s="97">
        <v>4.32</v>
      </c>
      <c r="T57" s="81">
        <v>227</v>
      </c>
      <c r="U57" s="122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</row>
    <row r="58" spans="1:32" s="98" customFormat="1" ht="24.75" customHeight="1" x14ac:dyDescent="0.2">
      <c r="A58" s="72">
        <v>2020</v>
      </c>
      <c r="B58" s="99">
        <v>1</v>
      </c>
      <c r="C58" s="74">
        <v>151.29</v>
      </c>
      <c r="D58" s="94">
        <v>-5.38</v>
      </c>
      <c r="E58" s="76">
        <v>151</v>
      </c>
      <c r="F58" s="75">
        <v>182.15</v>
      </c>
      <c r="G58" s="94">
        <v>13.12</v>
      </c>
      <c r="H58" s="78">
        <v>137</v>
      </c>
      <c r="I58" s="74">
        <v>125.74</v>
      </c>
      <c r="J58" s="94">
        <v>-4.25</v>
      </c>
      <c r="K58" s="78">
        <v>607</v>
      </c>
      <c r="L58" s="74">
        <v>120.91</v>
      </c>
      <c r="M58" s="94">
        <v>2.4900000000000002</v>
      </c>
      <c r="N58" s="76">
        <v>557</v>
      </c>
      <c r="O58" s="75">
        <v>122.41</v>
      </c>
      <c r="P58" s="94">
        <v>6.49</v>
      </c>
      <c r="Q58" s="78">
        <v>300</v>
      </c>
      <c r="R58" s="74">
        <v>116.65</v>
      </c>
      <c r="S58" s="94">
        <v>-3.96</v>
      </c>
      <c r="T58" s="76">
        <v>257</v>
      </c>
      <c r="U58" s="122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</row>
    <row r="59" spans="1:32" s="98" customFormat="1" ht="24.75" customHeight="1" x14ac:dyDescent="0.2">
      <c r="A59" s="72">
        <v>2020</v>
      </c>
      <c r="B59" s="99">
        <v>2</v>
      </c>
      <c r="C59" s="74">
        <v>153.22999999999999</v>
      </c>
      <c r="D59" s="94">
        <v>-8.52</v>
      </c>
      <c r="E59" s="76">
        <v>108</v>
      </c>
      <c r="F59" s="75">
        <v>162.69999999999999</v>
      </c>
      <c r="G59" s="94">
        <v>-18.68</v>
      </c>
      <c r="H59" s="78">
        <v>87</v>
      </c>
      <c r="I59" s="74">
        <v>127.29</v>
      </c>
      <c r="J59" s="94">
        <v>0.28000000000000003</v>
      </c>
      <c r="K59" s="78">
        <v>417</v>
      </c>
      <c r="L59" s="74">
        <v>119.37</v>
      </c>
      <c r="M59" s="94">
        <v>6.03</v>
      </c>
      <c r="N59" s="76">
        <v>475</v>
      </c>
      <c r="O59" s="75">
        <v>117.05</v>
      </c>
      <c r="P59" s="94">
        <v>7.95</v>
      </c>
      <c r="Q59" s="78">
        <v>253</v>
      </c>
      <c r="R59" s="74">
        <v>120.73</v>
      </c>
      <c r="S59" s="94">
        <v>3.4</v>
      </c>
      <c r="T59" s="76">
        <v>222</v>
      </c>
      <c r="U59" s="122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</row>
    <row r="60" spans="1:32" s="98" customFormat="1" ht="24.75" customHeight="1" x14ac:dyDescent="0.2">
      <c r="A60" s="72">
        <v>2020</v>
      </c>
      <c r="B60" s="99">
        <v>3</v>
      </c>
      <c r="C60" s="74">
        <v>139.32</v>
      </c>
      <c r="D60" s="94">
        <v>-11.43</v>
      </c>
      <c r="E60" s="76">
        <v>103</v>
      </c>
      <c r="F60" s="75">
        <v>157.44999999999999</v>
      </c>
      <c r="G60" s="94">
        <v>-6.81</v>
      </c>
      <c r="H60" s="78">
        <v>106</v>
      </c>
      <c r="I60" s="74">
        <v>128.19</v>
      </c>
      <c r="J60" s="94">
        <v>-0.94</v>
      </c>
      <c r="K60" s="78">
        <v>481</v>
      </c>
      <c r="L60" s="74">
        <v>109.15</v>
      </c>
      <c r="M60" s="94">
        <v>-3.03</v>
      </c>
      <c r="N60" s="76">
        <v>526</v>
      </c>
      <c r="O60" s="75">
        <v>108.86</v>
      </c>
      <c r="P60" s="94">
        <v>-1.1599999999999999</v>
      </c>
      <c r="Q60" s="78">
        <v>276</v>
      </c>
      <c r="R60" s="74">
        <v>107.01</v>
      </c>
      <c r="S60" s="94">
        <v>-6.3</v>
      </c>
      <c r="T60" s="76">
        <v>250</v>
      </c>
      <c r="U60" s="124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</row>
    <row r="61" spans="1:32" s="98" customFormat="1" ht="24.75" customHeight="1" thickBot="1" x14ac:dyDescent="0.25">
      <c r="A61" s="95">
        <v>2020</v>
      </c>
      <c r="B61" s="96">
        <v>4</v>
      </c>
      <c r="C61" s="80">
        <v>160.15</v>
      </c>
      <c r="D61" s="97">
        <v>9.81</v>
      </c>
      <c r="E61" s="81">
        <v>115</v>
      </c>
      <c r="F61" s="82">
        <v>169.19</v>
      </c>
      <c r="G61" s="97">
        <v>12.47</v>
      </c>
      <c r="H61" s="83">
        <v>133</v>
      </c>
      <c r="I61" s="80">
        <v>133.08000000000001</v>
      </c>
      <c r="J61" s="97">
        <v>9.14</v>
      </c>
      <c r="K61" s="83">
        <v>555</v>
      </c>
      <c r="L61" s="80">
        <v>106.56</v>
      </c>
      <c r="M61" s="97">
        <v>-6.66</v>
      </c>
      <c r="N61" s="81">
        <v>650</v>
      </c>
      <c r="O61" s="82">
        <v>104.73</v>
      </c>
      <c r="P61" s="97">
        <v>-7.99</v>
      </c>
      <c r="Q61" s="83">
        <v>361</v>
      </c>
      <c r="R61" s="80">
        <v>107.44</v>
      </c>
      <c r="S61" s="97">
        <v>-4.38</v>
      </c>
      <c r="T61" s="81">
        <v>289</v>
      </c>
      <c r="U61" s="122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</row>
    <row r="62" spans="1:32" s="98" customFormat="1" ht="24.75" customHeight="1" x14ac:dyDescent="0.2">
      <c r="A62" s="72">
        <v>2021</v>
      </c>
      <c r="B62" s="99">
        <v>1</v>
      </c>
      <c r="C62" s="74">
        <v>159.65</v>
      </c>
      <c r="D62" s="94">
        <v>5.53</v>
      </c>
      <c r="E62" s="76">
        <v>125</v>
      </c>
      <c r="F62" s="75">
        <v>175.99</v>
      </c>
      <c r="G62" s="94">
        <v>-3.38</v>
      </c>
      <c r="H62" s="78">
        <v>155</v>
      </c>
      <c r="I62" s="74">
        <v>132.35</v>
      </c>
      <c r="J62" s="94">
        <v>5.26</v>
      </c>
      <c r="K62" s="78">
        <v>591</v>
      </c>
      <c r="L62" s="74">
        <v>123.25</v>
      </c>
      <c r="M62" s="94">
        <v>1.94</v>
      </c>
      <c r="N62" s="76">
        <v>558</v>
      </c>
      <c r="O62" s="75">
        <v>119.14</v>
      </c>
      <c r="P62" s="94">
        <v>-2.67</v>
      </c>
      <c r="Q62" s="78">
        <v>323</v>
      </c>
      <c r="R62" s="74">
        <v>128.35</v>
      </c>
      <c r="S62" s="94">
        <v>10.029999999999999</v>
      </c>
      <c r="T62" s="76">
        <v>235</v>
      </c>
      <c r="U62" s="122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</row>
    <row r="63" spans="1:32" s="98" customFormat="1" ht="24.75" customHeight="1" x14ac:dyDescent="0.2">
      <c r="A63" s="72">
        <v>2021</v>
      </c>
      <c r="B63" s="99">
        <v>2</v>
      </c>
      <c r="C63" s="74">
        <v>159.69</v>
      </c>
      <c r="D63" s="94">
        <v>4.22</v>
      </c>
      <c r="E63" s="76">
        <v>104</v>
      </c>
      <c r="F63" s="75">
        <v>150.85</v>
      </c>
      <c r="G63" s="94">
        <v>-7.28</v>
      </c>
      <c r="H63" s="78">
        <v>116</v>
      </c>
      <c r="I63" s="74">
        <v>138.52000000000001</v>
      </c>
      <c r="J63" s="94">
        <v>8.82</v>
      </c>
      <c r="K63" s="78">
        <v>571</v>
      </c>
      <c r="L63" s="74">
        <v>121.25</v>
      </c>
      <c r="M63" s="94">
        <v>1.57</v>
      </c>
      <c r="N63" s="76">
        <v>538</v>
      </c>
      <c r="O63" s="75">
        <v>120.3</v>
      </c>
      <c r="P63" s="94">
        <v>2.78</v>
      </c>
      <c r="Q63" s="78">
        <v>262</v>
      </c>
      <c r="R63" s="74">
        <v>121.31</v>
      </c>
      <c r="S63" s="94">
        <v>0.48</v>
      </c>
      <c r="T63" s="76">
        <v>276</v>
      </c>
      <c r="U63" s="122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</row>
    <row r="64" spans="1:32" s="98" customFormat="1" ht="24.75" customHeight="1" x14ac:dyDescent="0.2">
      <c r="A64" s="72">
        <v>2021</v>
      </c>
      <c r="B64" s="99">
        <v>3</v>
      </c>
      <c r="C64" s="74">
        <v>154.62</v>
      </c>
      <c r="D64" s="94">
        <v>10.98</v>
      </c>
      <c r="E64" s="76">
        <v>118</v>
      </c>
      <c r="F64" s="75">
        <v>174.67</v>
      </c>
      <c r="G64" s="94">
        <v>10.94</v>
      </c>
      <c r="H64" s="78">
        <v>120</v>
      </c>
      <c r="I64" s="74">
        <v>140.63</v>
      </c>
      <c r="J64" s="94">
        <v>9.6999999999999993</v>
      </c>
      <c r="K64" s="78">
        <v>671</v>
      </c>
      <c r="L64" s="74">
        <v>121.21</v>
      </c>
      <c r="M64" s="94">
        <v>11.05</v>
      </c>
      <c r="N64" s="76">
        <v>594</v>
      </c>
      <c r="O64" s="75">
        <v>121.24</v>
      </c>
      <c r="P64" s="94">
        <v>11.37</v>
      </c>
      <c r="Q64" s="78">
        <v>329</v>
      </c>
      <c r="R64" s="74">
        <v>116</v>
      </c>
      <c r="S64" s="94">
        <v>8.4</v>
      </c>
      <c r="T64" s="76">
        <v>265</v>
      </c>
      <c r="U64" s="124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</row>
    <row r="65" spans="1:32" s="98" customFormat="1" ht="24.75" customHeight="1" thickBot="1" x14ac:dyDescent="0.25">
      <c r="A65" s="95">
        <v>2021</v>
      </c>
      <c r="B65" s="96">
        <v>4</v>
      </c>
      <c r="C65" s="80">
        <v>154.22</v>
      </c>
      <c r="D65" s="97">
        <v>-3.7</v>
      </c>
      <c r="E65" s="81">
        <v>117</v>
      </c>
      <c r="F65" s="82">
        <v>175.6</v>
      </c>
      <c r="G65" s="97">
        <v>3.79</v>
      </c>
      <c r="H65" s="83">
        <v>110</v>
      </c>
      <c r="I65" s="80">
        <v>142.4</v>
      </c>
      <c r="J65" s="97">
        <v>7</v>
      </c>
      <c r="K65" s="83">
        <v>612</v>
      </c>
      <c r="L65" s="80">
        <v>121.56</v>
      </c>
      <c r="M65" s="97">
        <v>14.08</v>
      </c>
      <c r="N65" s="81">
        <v>571</v>
      </c>
      <c r="O65" s="82">
        <v>118.5</v>
      </c>
      <c r="P65" s="97">
        <v>13.15</v>
      </c>
      <c r="Q65" s="83">
        <v>320</v>
      </c>
      <c r="R65" s="80">
        <v>124.38</v>
      </c>
      <c r="S65" s="97">
        <v>15.77</v>
      </c>
      <c r="T65" s="81">
        <v>251</v>
      </c>
      <c r="U65" s="122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</row>
    <row r="66" spans="1:32" s="98" customFormat="1" ht="24.75" customHeight="1" x14ac:dyDescent="0.2">
      <c r="A66" s="72">
        <v>2022</v>
      </c>
      <c r="B66" s="99">
        <v>1</v>
      </c>
      <c r="C66" s="74">
        <v>163.25</v>
      </c>
      <c r="D66" s="94">
        <v>2.25</v>
      </c>
      <c r="E66" s="76">
        <v>144</v>
      </c>
      <c r="F66" s="75">
        <v>177.33</v>
      </c>
      <c r="G66" s="94">
        <v>0.76</v>
      </c>
      <c r="H66" s="78">
        <v>117</v>
      </c>
      <c r="I66" s="74">
        <v>144.91</v>
      </c>
      <c r="J66" s="94">
        <v>9.49</v>
      </c>
      <c r="K66" s="78">
        <v>709</v>
      </c>
      <c r="L66" s="74">
        <v>140.76</v>
      </c>
      <c r="M66" s="94">
        <v>14.21</v>
      </c>
      <c r="N66" s="76">
        <v>527</v>
      </c>
      <c r="O66" s="75">
        <v>145.66999999999999</v>
      </c>
      <c r="P66" s="94">
        <v>22.27</v>
      </c>
      <c r="Q66" s="78">
        <v>281</v>
      </c>
      <c r="R66" s="74">
        <v>135.04</v>
      </c>
      <c r="S66" s="94">
        <v>5.21</v>
      </c>
      <c r="T66" s="76">
        <v>246</v>
      </c>
      <c r="U66" s="122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</row>
    <row r="67" spans="1:32" s="98" customFormat="1" ht="24.75" customHeight="1" x14ac:dyDescent="0.2">
      <c r="A67" s="72">
        <v>2022</v>
      </c>
      <c r="B67" s="99">
        <v>2</v>
      </c>
      <c r="C67" s="74">
        <v>157.65</v>
      </c>
      <c r="D67" s="94">
        <v>-1.28</v>
      </c>
      <c r="E67" s="76">
        <v>125</v>
      </c>
      <c r="F67" s="75">
        <v>195.01</v>
      </c>
      <c r="G67" s="94">
        <v>29.27</v>
      </c>
      <c r="H67" s="78">
        <v>105</v>
      </c>
      <c r="I67" s="74">
        <v>151.22999999999999</v>
      </c>
      <c r="J67" s="94">
        <v>9.18</v>
      </c>
      <c r="K67" s="78">
        <v>612</v>
      </c>
      <c r="L67" s="74">
        <v>134.35</v>
      </c>
      <c r="M67" s="94">
        <v>10.8</v>
      </c>
      <c r="N67" s="76">
        <v>497</v>
      </c>
      <c r="O67" s="75">
        <v>122.13</v>
      </c>
      <c r="P67" s="94">
        <v>1.52</v>
      </c>
      <c r="Q67" s="78">
        <v>277</v>
      </c>
      <c r="R67" s="74">
        <v>145.81</v>
      </c>
      <c r="S67" s="94">
        <v>20.2</v>
      </c>
      <c r="T67" s="76">
        <v>220</v>
      </c>
      <c r="U67" s="122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</row>
    <row r="68" spans="1:32" s="98" customFormat="1" ht="24.75" customHeight="1" x14ac:dyDescent="0.2">
      <c r="A68" s="72">
        <v>2022</v>
      </c>
      <c r="B68" s="99">
        <v>3</v>
      </c>
      <c r="C68" s="74">
        <v>186.56</v>
      </c>
      <c r="D68" s="94">
        <v>20.66</v>
      </c>
      <c r="E68" s="76">
        <v>138</v>
      </c>
      <c r="F68" s="75">
        <v>190.34</v>
      </c>
      <c r="G68" s="94">
        <v>8.9700000000000006</v>
      </c>
      <c r="H68" s="78">
        <v>109</v>
      </c>
      <c r="I68" s="74">
        <v>151.46</v>
      </c>
      <c r="J68" s="94">
        <v>7.7</v>
      </c>
      <c r="K68" s="78">
        <v>725</v>
      </c>
      <c r="L68" s="74">
        <v>140.28</v>
      </c>
      <c r="M68" s="94">
        <v>15.73</v>
      </c>
      <c r="N68" s="76">
        <v>500</v>
      </c>
      <c r="O68" s="75">
        <v>146.94</v>
      </c>
      <c r="P68" s="94">
        <v>21.2</v>
      </c>
      <c r="Q68" s="78">
        <v>263</v>
      </c>
      <c r="R68" s="74">
        <v>127.06</v>
      </c>
      <c r="S68" s="94">
        <v>9.5299999999999994</v>
      </c>
      <c r="T68" s="76">
        <v>237</v>
      </c>
      <c r="U68" s="124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</row>
    <row r="69" spans="1:32" s="98" customFormat="1" ht="24.75" customHeight="1" thickBot="1" x14ac:dyDescent="0.25">
      <c r="A69" s="95">
        <v>2022</v>
      </c>
      <c r="B69" s="96">
        <v>4</v>
      </c>
      <c r="C69" s="80">
        <v>162.52000000000001</v>
      </c>
      <c r="D69" s="97">
        <v>5.38</v>
      </c>
      <c r="E69" s="81">
        <v>123</v>
      </c>
      <c r="F69" s="82">
        <v>189.36</v>
      </c>
      <c r="G69" s="97">
        <v>7.84</v>
      </c>
      <c r="H69" s="83">
        <v>128</v>
      </c>
      <c r="I69" s="80">
        <v>153.66999999999999</v>
      </c>
      <c r="J69" s="97">
        <v>7.91</v>
      </c>
      <c r="K69" s="83">
        <v>677</v>
      </c>
      <c r="L69" s="80">
        <v>137.76</v>
      </c>
      <c r="M69" s="97">
        <v>13.33</v>
      </c>
      <c r="N69" s="81">
        <v>566</v>
      </c>
      <c r="O69" s="82">
        <v>134.06</v>
      </c>
      <c r="P69" s="97">
        <v>13.13</v>
      </c>
      <c r="Q69" s="83">
        <v>320</v>
      </c>
      <c r="R69" s="80">
        <v>141.88999999999999</v>
      </c>
      <c r="S69" s="97">
        <v>14.08</v>
      </c>
      <c r="T69" s="81">
        <v>246</v>
      </c>
      <c r="U69" s="122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</row>
    <row r="70" spans="1:32" s="98" customFormat="1" ht="24.75" customHeight="1" x14ac:dyDescent="0.2">
      <c r="A70" s="72">
        <v>2023</v>
      </c>
      <c r="B70" s="99">
        <v>1</v>
      </c>
      <c r="C70" s="74">
        <v>172.75</v>
      </c>
      <c r="D70" s="94">
        <v>5.82</v>
      </c>
      <c r="E70" s="76">
        <v>118</v>
      </c>
      <c r="F70" s="75">
        <v>179.14</v>
      </c>
      <c r="G70" s="94">
        <v>1.02</v>
      </c>
      <c r="H70" s="78">
        <v>114</v>
      </c>
      <c r="I70" s="74">
        <v>152.63</v>
      </c>
      <c r="J70" s="94">
        <v>5.33</v>
      </c>
      <c r="K70" s="78">
        <v>727</v>
      </c>
      <c r="L70" s="74">
        <v>140.5</v>
      </c>
      <c r="M70" s="94">
        <v>-0.18</v>
      </c>
      <c r="N70" s="76">
        <v>502</v>
      </c>
      <c r="O70" s="75">
        <v>138.13</v>
      </c>
      <c r="P70" s="94">
        <v>-5.18</v>
      </c>
      <c r="Q70" s="78">
        <v>260</v>
      </c>
      <c r="R70" s="74">
        <v>142.19999999999999</v>
      </c>
      <c r="S70" s="94">
        <v>5.3</v>
      </c>
      <c r="T70" s="76">
        <v>242</v>
      </c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</row>
    <row r="71" spans="1:32" s="98" customFormat="1" ht="24.75" customHeight="1" x14ac:dyDescent="0.2">
      <c r="A71" s="72">
        <v>2023</v>
      </c>
      <c r="B71" s="99">
        <v>2</v>
      </c>
      <c r="C71" s="74">
        <v>176.91</v>
      </c>
      <c r="D71" s="94">
        <v>12.22</v>
      </c>
      <c r="E71" s="76">
        <v>140</v>
      </c>
      <c r="F71" s="75">
        <v>219.99</v>
      </c>
      <c r="G71" s="94">
        <v>12.81</v>
      </c>
      <c r="H71" s="78">
        <v>76</v>
      </c>
      <c r="I71" s="74">
        <v>156.46</v>
      </c>
      <c r="J71" s="94">
        <v>3.46</v>
      </c>
      <c r="K71" s="78">
        <v>674</v>
      </c>
      <c r="L71" s="74">
        <v>147.54</v>
      </c>
      <c r="M71" s="94">
        <v>9.82</v>
      </c>
      <c r="N71" s="76">
        <v>523</v>
      </c>
      <c r="O71" s="75">
        <v>139.91999999999999</v>
      </c>
      <c r="P71" s="94">
        <v>14.57</v>
      </c>
      <c r="Q71" s="78">
        <v>274</v>
      </c>
      <c r="R71" s="74">
        <v>158.88</v>
      </c>
      <c r="S71" s="94">
        <v>8.9600000000000009</v>
      </c>
      <c r="T71" s="76">
        <v>249</v>
      </c>
      <c r="U71" s="122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</row>
    <row r="72" spans="1:32" s="98" customFormat="1" ht="24.75" customHeight="1" x14ac:dyDescent="0.2">
      <c r="A72" s="72">
        <v>2023</v>
      </c>
      <c r="B72" s="99">
        <v>3</v>
      </c>
      <c r="C72" s="74">
        <v>176.87</v>
      </c>
      <c r="D72" s="94">
        <v>-5.19</v>
      </c>
      <c r="E72" s="76">
        <v>138</v>
      </c>
      <c r="F72" s="75">
        <v>210.92</v>
      </c>
      <c r="G72" s="94">
        <v>10.81</v>
      </c>
      <c r="H72" s="78">
        <v>113</v>
      </c>
      <c r="I72" s="74">
        <v>151.13</v>
      </c>
      <c r="J72" s="94">
        <v>-0.22</v>
      </c>
      <c r="K72" s="78">
        <v>829</v>
      </c>
      <c r="L72" s="74">
        <v>140.88</v>
      </c>
      <c r="M72" s="94">
        <v>0.43</v>
      </c>
      <c r="N72" s="76">
        <v>528</v>
      </c>
      <c r="O72" s="75">
        <v>144.99</v>
      </c>
      <c r="P72" s="94">
        <v>-1.33</v>
      </c>
      <c r="Q72" s="78">
        <v>303</v>
      </c>
      <c r="R72" s="74">
        <v>133.96</v>
      </c>
      <c r="S72" s="94">
        <v>5.43</v>
      </c>
      <c r="T72" s="76">
        <v>225</v>
      </c>
      <c r="U72" s="124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</row>
    <row r="73" spans="1:32" s="98" customFormat="1" ht="24.75" customHeight="1" thickBot="1" x14ac:dyDescent="0.25">
      <c r="A73" s="95">
        <v>2023</v>
      </c>
      <c r="B73" s="96">
        <v>4</v>
      </c>
      <c r="C73" s="80">
        <v>175.09</v>
      </c>
      <c r="D73" s="97">
        <v>7.73</v>
      </c>
      <c r="E73" s="81">
        <v>155</v>
      </c>
      <c r="F73" s="82">
        <v>219.05</v>
      </c>
      <c r="G73" s="97">
        <v>15.68</v>
      </c>
      <c r="H73" s="83">
        <v>95</v>
      </c>
      <c r="I73" s="80">
        <v>160.97999999999999</v>
      </c>
      <c r="J73" s="97">
        <v>4.76</v>
      </c>
      <c r="K73" s="83">
        <v>880</v>
      </c>
      <c r="L73" s="80">
        <v>139.66</v>
      </c>
      <c r="M73" s="97">
        <v>1.38</v>
      </c>
      <c r="N73" s="81">
        <v>501</v>
      </c>
      <c r="O73" s="82">
        <v>137.13</v>
      </c>
      <c r="P73" s="97">
        <v>2.29</v>
      </c>
      <c r="Q73" s="83">
        <v>274</v>
      </c>
      <c r="R73" s="80">
        <v>141.6</v>
      </c>
      <c r="S73" s="97">
        <v>-0.2</v>
      </c>
      <c r="T73" s="81">
        <v>227</v>
      </c>
      <c r="U73" s="122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</row>
    <row r="74" spans="1:32" s="98" customFormat="1" ht="24.75" customHeight="1" thickBot="1" x14ac:dyDescent="0.25">
      <c r="A74" s="72">
        <v>2024</v>
      </c>
      <c r="B74" s="99">
        <v>1</v>
      </c>
      <c r="C74" s="74">
        <v>183.66</v>
      </c>
      <c r="D74" s="94">
        <v>6.32</v>
      </c>
      <c r="E74" s="76">
        <v>131</v>
      </c>
      <c r="F74" s="75">
        <v>218.33</v>
      </c>
      <c r="G74" s="94">
        <v>21.88</v>
      </c>
      <c r="H74" s="78">
        <v>100</v>
      </c>
      <c r="I74" s="74">
        <v>159.04</v>
      </c>
      <c r="J74" s="94">
        <v>4.2</v>
      </c>
      <c r="K74" s="78">
        <v>628</v>
      </c>
      <c r="L74" s="74">
        <v>144.51</v>
      </c>
      <c r="M74" s="94">
        <v>2.85</v>
      </c>
      <c r="N74" s="76">
        <v>430</v>
      </c>
      <c r="O74" s="75">
        <v>147.07</v>
      </c>
      <c r="P74" s="94">
        <v>6.47</v>
      </c>
      <c r="Q74" s="78">
        <v>230</v>
      </c>
      <c r="R74" s="74">
        <v>135.72</v>
      </c>
      <c r="S74" s="94">
        <v>-4.5599999999999996</v>
      </c>
      <c r="T74" s="76">
        <v>200</v>
      </c>
      <c r="U74" s="122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</row>
    <row r="75" spans="1:32" ht="16.5" x14ac:dyDescent="0.2">
      <c r="A75" s="126"/>
      <c r="B75" s="127"/>
      <c r="C75" s="128"/>
      <c r="D75" s="128"/>
      <c r="E75" s="128"/>
      <c r="F75" s="128"/>
      <c r="G75" s="128"/>
      <c r="H75" s="128"/>
      <c r="I75" s="128"/>
      <c r="J75" s="128"/>
      <c r="K75" s="128"/>
      <c r="L75" s="21"/>
      <c r="M75" s="21"/>
      <c r="N75" s="21"/>
      <c r="O75" s="21"/>
      <c r="P75" s="21"/>
      <c r="Q75" s="21"/>
      <c r="R75" s="21"/>
      <c r="S75" s="21"/>
      <c r="T75" s="21"/>
    </row>
    <row r="76" spans="1:32" ht="16.5" x14ac:dyDescent="0.2">
      <c r="A76" s="129" t="s">
        <v>38</v>
      </c>
      <c r="B76" s="130"/>
      <c r="C76" s="98"/>
      <c r="D76" s="98"/>
      <c r="E76" s="98"/>
      <c r="F76" s="98"/>
      <c r="G76" s="98"/>
      <c r="H76" s="98"/>
      <c r="I76" s="98"/>
      <c r="J76" s="98"/>
      <c r="K76" s="98"/>
    </row>
  </sheetData>
  <phoneticPr fontId="2"/>
  <conditionalFormatting sqref="D9:D10 G9:G10 J9:J10 M9:M10 P9:P10 S9:S10 A11:T74">
    <cfRule type="expression" dxfId="3" priority="1">
      <formula>MATCH(MAX(A:A)+1,A:A, 1)&lt;=ROW($A9)=TRUE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2024-06-24T09:57:09Z</dcterms:modified>
</cp:coreProperties>
</file>