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checkCompatibility="1" defaultThemeVersion="124226"/>
  <xr:revisionPtr revIDLastSave="0" documentId="13_ncr:1_{DA6A8E75-B3ED-4678-A023-AD10CDDE06D0}" xr6:coauthVersionLast="47" xr6:coauthVersionMax="47" xr10:uidLastSave="{00000000-0000-0000-0000-000000000000}"/>
  <bookViews>
    <workbookView xWindow="-110" yWindow="-110" windowWidth="19420" windowHeight="10300" tabRatio="875" xr2:uid="{00000000-000D-0000-FFFF-FFFF00000000}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83" r:id="rId5"/>
    <sheet name="全国Japan原系列" sheetId="84" r:id="rId6"/>
    <sheet name="三大都市圏Three Metropolitan原系列" sheetId="85" r:id="rId7"/>
    <sheet name="三大都市圏以外の地域Other原系列" sheetId="86" r:id="rId8"/>
    <sheet name="南関東圏Tokyo including原系列" sheetId="87" r:id="rId9"/>
    <sheet name="東京都Tokyo" sheetId="88" r:id="rId10"/>
    <sheet name="愛知県Aichi" sheetId="89" r:id="rId11"/>
    <sheet name="大阪府Osaka" sheetId="90" r:id="rId12"/>
  </sheets>
  <definedNames>
    <definedName name="_xlnm.Print_Area" localSheetId="10">愛知県Aichi!$A$1:$AF$50</definedName>
    <definedName name="_xlnm.Print_Area" localSheetId="1">'三大都市圏Three Metropolitan季節調整'!$A$1:$AF$74</definedName>
    <definedName name="_xlnm.Print_Area" localSheetId="6">'三大都市圏Three Metropolitan原系列'!$A$1:$AF$74</definedName>
    <definedName name="_xlnm.Print_Area" localSheetId="2">三大都市圏以外の地域Other季節調整!$A$1:$AF$74</definedName>
    <definedName name="_xlnm.Print_Area" localSheetId="7">三大都市圏以外の地域Other原系列!$A$1:$AF$74</definedName>
    <definedName name="_xlnm.Print_Area" localSheetId="0">全国Japan季節調整!$A$1:$AF$74</definedName>
    <definedName name="_xlnm.Print_Area" localSheetId="5">全国Japan原系列!$A$1:$AF$74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including季節調整'!$A$1:$T$74</definedName>
    <definedName name="_xlnm.Print_Area" localSheetId="8">'南関東圏Tokyo including原系列'!$A$1:$T$74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<sst xmlns="http://schemas.openxmlformats.org/spreadsheetml/2006/main" count="854" uniqueCount="54">
  <si>
    <t>2-1</t>
  </si>
  <si>
    <t>三大都市圏</t>
  </si>
  <si>
    <t>Three Major Metropolitan Areas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</si>
  <si>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</si>
  <si>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</si>
  <si>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</si>
  <si>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</si>
  <si>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</si>
  <si>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</si>
  <si>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</si>
  <si>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</si>
  <si>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</si>
  <si>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</si>
  <si>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</si>
  <si>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</si>
  <si>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</si>
  <si>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</si>
  <si>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</si>
  <si>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</si>
  <si>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</si>
  <si>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</si>
  <si>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</si>
  <si>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</si>
  <si>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</si>
  <si>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対前期比（%）</t>
  </si>
  <si>
    <t>サンプル数</t>
  </si>
  <si>
    <t>Property Price Index (average of 2010=100)</t>
  </si>
  <si>
    <t>change compared to earlier period (%)</t>
  </si>
  <si>
    <t xml:space="preserve">Number of Samples used for calculation </t>
  </si>
  <si>
    <t>2-2</t>
  </si>
  <si>
    <t>三大都市圏以外の地域</t>
  </si>
  <si>
    <t>Areas other than Three Major Metropolitan Areas</t>
  </si>
  <si>
    <t>2-3</t>
  </si>
  <si>
    <t>南関東圏</t>
  </si>
  <si>
    <t>Tokyo including suburbs</t>
  </si>
  <si>
    <t>※倉庫及び工場については、サンプル数が少ないため非公表としております。</t>
  </si>
  <si>
    <t>1</t>
  </si>
  <si>
    <t>全国</t>
  </si>
  <si>
    <t>Nationwide(Japan)</t>
  </si>
  <si>
    <t>対前年同期比（%）</t>
  </si>
  <si>
    <t>change compared to year-earlier period (%)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</si>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</sst>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0.0;&quot;▲ &quot;0.0"/>
    <numFmt numFmtId="177" formatCode="yyyy&quot;年&quot;mm&quot;月&quot;"/>
    <numFmt numFmtId="178" formatCode="#&quot;Q&quot;"/>
    <numFmt numFmtId="179" formatCode="&quot;Q&quot;#"/>
    <numFmt numFmtId="180" formatCode="#,##0_);[Red]\(#,##0\)"/>
    <numFmt numFmtId="181" formatCode="#,##0_ "/>
    <numFmt numFmtId="182" formatCode="yyyy"/>
    <numFmt numFmtId="183" formatCode="0.0;&quot;▲&quot;0.0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75">
    <xf numFmtId="0" fontId="0" fillId="0" borderId="0" xfId="0">
      <alignment vertical="center"/>
    </xf>
    <xf numFmtId="0" fontId="0" fillId="0" borderId="8" xfId="0" applyBorder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0" fontId="2" fillId="0" borderId="25" xfId="0" applyFont="1" applyBorder="1" applyAlignment="1"/>
    <xf numFmtId="0" fontId="2" fillId="0" borderId="6" xfId="0" applyFont="1" applyBorder="1" applyAlignment="1"/>
    <xf numFmtId="0" fontId="2" fillId="0" borderId="26" xfId="0" applyFont="1" applyBorder="1" applyAlignment="1"/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/>
    <xf numFmtId="0" fontId="4" fillId="0" borderId="7" xfId="0" applyFont="1" applyBorder="1" applyAlignment="1"/>
    <xf numFmtId="0" fontId="2" fillId="0" borderId="5" xfId="0" applyFont="1" applyBorder="1" applyAlignment="1"/>
    <xf numFmtId="176" fontId="2" fillId="0" borderId="27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176" fontId="2" fillId="0" borderId="30" xfId="0" applyNumberFormat="1" applyFont="1" applyBorder="1">
      <alignment vertical="center"/>
    </xf>
    <xf numFmtId="176" fontId="2" fillId="0" borderId="31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33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176" fontId="6" fillId="0" borderId="28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0" fontId="5" fillId="0" borderId="24" xfId="0" applyFont="1" applyBorder="1" applyAlignment="1"/>
    <xf numFmtId="0" fontId="5" fillId="0" borderId="0" xfId="0" applyFont="1" applyAlignment="1"/>
    <xf numFmtId="0" fontId="0" fillId="0" borderId="6" xfId="0" applyBorder="1">
      <alignment vertical="center"/>
    </xf>
    <xf numFmtId="0" fontId="1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0" fillId="0" borderId="26" xfId="0" applyBorder="1">
      <alignment vertical="center"/>
    </xf>
    <xf numFmtId="0" fontId="2" fillId="0" borderId="36" xfId="0" applyFont="1" applyBorder="1" applyAlignment="1"/>
    <xf numFmtId="176" fontId="6" fillId="0" borderId="3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0" fontId="7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8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5" fillId="0" borderId="12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176" fontId="2" fillId="0" borderId="6" xfId="0" applyNumberFormat="1" applyFont="1" applyBorder="1" applyAlignment="1"/>
    <xf numFmtId="0" fontId="0" fillId="0" borderId="5" xfId="0" applyBorder="1">
      <alignment vertical="center"/>
    </xf>
    <xf numFmtId="49" fontId="1" fillId="0" borderId="35" xfId="0" applyNumberFormat="1" applyFont="1" applyBorder="1" applyAlignment="1">
      <alignment horizontal="center" vertical="center"/>
    </xf>
    <xf numFmtId="177" fontId="2" fillId="0" borderId="0" xfId="0" applyNumberFormat="1" applyFont="1">
      <alignment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4" xfId="0" applyFont="1" applyBorder="1" applyAlignment="1"/>
    <xf numFmtId="0" fontId="5" fillId="0" borderId="0" xfId="0" applyFont="1">
      <alignment vertical="center"/>
    </xf>
    <xf numFmtId="0" fontId="5" fillId="0" borderId="35" xfId="0" applyFont="1" applyBorder="1">
      <alignment vertical="center"/>
    </xf>
    <xf numFmtId="176" fontId="5" fillId="0" borderId="0" xfId="0" applyNumberFormat="1" applyFont="1">
      <alignment vertical="center"/>
    </xf>
    <xf numFmtId="0" fontId="5" fillId="0" borderId="26" xfId="0" applyFont="1" applyBorder="1">
      <alignment vertical="center"/>
    </xf>
    <xf numFmtId="0" fontId="5" fillId="0" borderId="24" xfId="0" applyFont="1" applyBorder="1">
      <alignment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26" xfId="0" applyFont="1" applyBorder="1">
      <alignment vertical="center"/>
    </xf>
    <xf numFmtId="49" fontId="1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49" fontId="1" fillId="0" borderId="8" xfId="0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43" xfId="0" applyFont="1" applyBorder="1">
      <alignment vertical="center"/>
    </xf>
    <xf numFmtId="177" fontId="2" fillId="0" borderId="6" xfId="0" applyNumberFormat="1" applyFont="1" applyBorder="1">
      <alignment vertical="center"/>
    </xf>
    <xf numFmtId="0" fontId="7" fillId="0" borderId="6" xfId="0" applyFont="1" applyBorder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right" vertical="center"/>
    </xf>
    <xf numFmtId="178" fontId="3" fillId="0" borderId="8" xfId="0" applyNumberFormat="1" applyFont="1" applyBorder="1" applyAlignment="1">
      <alignment horizontal="center" vertical="center"/>
    </xf>
    <xf numFmtId="178" fontId="3" fillId="0" borderId="6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178" fontId="3" fillId="0" borderId="0" xfId="0" applyNumberFormat="1" applyFont="1" applyAlignment="1">
      <alignment horizontal="center" vertical="center"/>
    </xf>
    <xf numFmtId="179" fontId="0" fillId="0" borderId="0" xfId="0" applyNumberFormat="1">
      <alignment vertical="center"/>
    </xf>
    <xf numFmtId="178" fontId="0" fillId="0" borderId="6" xfId="0" applyNumberFormat="1" applyBorder="1">
      <alignment vertical="center"/>
    </xf>
    <xf numFmtId="179" fontId="2" fillId="0" borderId="40" xfId="0" applyNumberFormat="1" applyFont="1" applyBorder="1">
      <alignment vertical="center"/>
    </xf>
    <xf numFmtId="179" fontId="2" fillId="0" borderId="41" xfId="0" applyNumberFormat="1" applyFont="1" applyBorder="1">
      <alignment vertical="center"/>
    </xf>
    <xf numFmtId="179" fontId="2" fillId="0" borderId="37" xfId="0" applyNumberFormat="1" applyFont="1" applyBorder="1">
      <alignment vertical="center"/>
    </xf>
    <xf numFmtId="179" fontId="2" fillId="0" borderId="36" xfId="0" applyNumberFormat="1" applyFont="1" applyBorder="1">
      <alignment vertical="center"/>
    </xf>
    <xf numFmtId="179" fontId="2" fillId="0" borderId="42" xfId="0" applyNumberFormat="1" applyFont="1" applyBorder="1">
      <alignment vertical="center"/>
    </xf>
    <xf numFmtId="179" fontId="2" fillId="0" borderId="44" xfId="0" applyNumberFormat="1" applyFont="1" applyBorder="1">
      <alignment vertical="center"/>
    </xf>
    <xf numFmtId="179" fontId="2" fillId="0" borderId="45" xfId="0" applyNumberFormat="1" applyFont="1" applyBorder="1">
      <alignment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6" xfId="0" applyNumberFormat="1" applyFont="1" applyBorder="1">
      <alignment vertical="center"/>
    </xf>
    <xf numFmtId="179" fontId="3" fillId="0" borderId="0" xfId="0" applyNumberFormat="1" applyFont="1">
      <alignment vertical="center"/>
    </xf>
    <xf numFmtId="179" fontId="3" fillId="0" borderId="0" xfId="0" applyNumberFormat="1" applyFont="1" applyAlignment="1">
      <alignment horizontal="center" vertical="center"/>
    </xf>
    <xf numFmtId="179" fontId="0" fillId="0" borderId="6" xfId="0" applyNumberFormat="1" applyBorder="1">
      <alignment vertical="center"/>
    </xf>
    <xf numFmtId="179" fontId="2" fillId="0" borderId="6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38" fontId="2" fillId="0" borderId="0" xfId="0" applyNumberFormat="1" applyFont="1">
      <alignment vertical="center"/>
    </xf>
    <xf numFmtId="180" fontId="2" fillId="0" borderId="0" xfId="0" applyNumberFormat="1" applyFont="1">
      <alignment vertical="center"/>
    </xf>
    <xf numFmtId="181" fontId="2" fillId="0" borderId="14" xfId="0" applyNumberFormat="1" applyFont="1" applyBorder="1">
      <alignment vertical="center"/>
    </xf>
    <xf numFmtId="181" fontId="2" fillId="0" borderId="1" xfId="0" applyNumberFormat="1" applyFont="1" applyBorder="1">
      <alignment vertical="center"/>
    </xf>
    <xf numFmtId="181" fontId="2" fillId="0" borderId="15" xfId="0" applyNumberFormat="1" applyFont="1" applyBorder="1">
      <alignment vertical="center"/>
    </xf>
    <xf numFmtId="181" fontId="2" fillId="0" borderId="2" xfId="0" applyNumberFormat="1" applyFont="1" applyBorder="1">
      <alignment vertical="center"/>
    </xf>
    <xf numFmtId="181" fontId="6" fillId="0" borderId="15" xfId="0" applyNumberFormat="1" applyFont="1" applyBorder="1">
      <alignment vertical="center"/>
    </xf>
    <xf numFmtId="181" fontId="6" fillId="0" borderId="2" xfId="0" applyNumberFormat="1" applyFont="1" applyBorder="1">
      <alignment vertical="center"/>
    </xf>
    <xf numFmtId="181" fontId="2" fillId="0" borderId="20" xfId="0" applyNumberFormat="1" applyFont="1" applyBorder="1">
      <alignment vertical="center"/>
    </xf>
    <xf numFmtId="181" fontId="2" fillId="0" borderId="19" xfId="0" applyNumberFormat="1" applyFont="1" applyBorder="1">
      <alignment vertical="center"/>
    </xf>
    <xf numFmtId="181" fontId="2" fillId="0" borderId="29" xfId="0" applyNumberFormat="1" applyFont="1" applyBorder="1">
      <alignment vertical="center"/>
    </xf>
    <xf numFmtId="181" fontId="6" fillId="0" borderId="20" xfId="0" applyNumberFormat="1" applyFont="1" applyBorder="1">
      <alignment vertical="center"/>
    </xf>
    <xf numFmtId="181" fontId="6" fillId="0" borderId="29" xfId="0" applyNumberFormat="1" applyFont="1" applyBorder="1">
      <alignment vertical="center"/>
    </xf>
    <xf numFmtId="0" fontId="2" fillId="0" borderId="40" xfId="0" applyFont="1" applyBorder="1" applyAlignment="1"/>
    <xf numFmtId="0" fontId="2" fillId="0" borderId="2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4" xfId="0" applyFont="1" applyBorder="1" applyAlignment="1"/>
    <xf numFmtId="38" fontId="2" fillId="0" borderId="24" xfId="0" applyNumberFormat="1" applyFont="1" applyBorder="1">
      <alignment vertical="center"/>
    </xf>
    <xf numFmtId="180" fontId="2" fillId="0" borderId="24" xfId="0" applyNumberFormat="1" applyFont="1" applyBorder="1">
      <alignment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1" fillId="0" borderId="0" xfId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182" fontId="0" fillId="0" borderId="0" xfId="0" applyNumberFormat="1">
      <alignment vertical="center"/>
    </xf>
    <xf numFmtId="182" fontId="3" fillId="0" borderId="8" xfId="0" applyNumberFormat="1" applyFont="1" applyBorder="1" applyAlignment="1">
      <alignment horizontal="center" vertical="center"/>
    </xf>
    <xf numFmtId="182" fontId="3" fillId="0" borderId="5" xfId="0" applyNumberFormat="1" applyFont="1" applyBorder="1">
      <alignment vertical="center"/>
    </xf>
    <xf numFmtId="182" fontId="3" fillId="0" borderId="24" xfId="0" applyNumberFormat="1" applyFont="1" applyBorder="1">
      <alignment vertical="center"/>
    </xf>
    <xf numFmtId="182" fontId="3" fillId="0" borderId="24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82" fontId="2" fillId="0" borderId="47" xfId="0" applyNumberFormat="1" applyFont="1" applyBorder="1">
      <alignment vertical="center"/>
    </xf>
    <xf numFmtId="182" fontId="2" fillId="0" borderId="48" xfId="0" applyNumberFormat="1" applyFont="1" applyBorder="1">
      <alignment vertical="center"/>
    </xf>
    <xf numFmtId="183" fontId="2" fillId="0" borderId="10" xfId="0" applyNumberFormat="1" applyFont="1" applyBorder="1">
      <alignment vertical="center"/>
    </xf>
    <xf numFmtId="181" fontId="2" fillId="0" borderId="49" xfId="0" applyNumberFormat="1" applyFont="1" applyBorder="1">
      <alignment vertical="center"/>
    </xf>
    <xf numFmtId="183" fontId="2" fillId="0" borderId="18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83" fontId="2" fillId="0" borderId="50" xfId="0" applyNumberFormat="1" applyFont="1" applyBorder="1">
      <alignment vertical="center"/>
    </xf>
    <xf numFmtId="181" fontId="2" fillId="0" borderId="42" xfId="0" applyNumberFormat="1" applyFont="1" applyBorder="1">
      <alignment vertical="center"/>
    </xf>
    <xf numFmtId="176" fontId="2" fillId="0" borderId="50" xfId="0" applyNumberFormat="1" applyFont="1" applyBorder="1">
      <alignment vertical="center"/>
    </xf>
    <xf numFmtId="176" fontId="2" fillId="0" borderId="24" xfId="0" applyNumberFormat="1" applyFont="1" applyBorder="1">
      <alignment vertical="center"/>
    </xf>
    <xf numFmtId="181" fontId="2" fillId="0" borderId="35" xfId="0" applyNumberFormat="1" applyFont="1" applyBorder="1">
      <alignment vertical="center"/>
    </xf>
    <xf numFmtId="176" fontId="2" fillId="0" borderId="51" xfId="0" applyNumberFormat="1" applyFont="1" applyBorder="1">
      <alignment vertical="center"/>
    </xf>
    <xf numFmtId="181" fontId="2" fillId="0" borderId="52" xfId="0" applyNumberFormat="1" applyFont="1" applyBorder="1">
      <alignment vertical="center"/>
    </xf>
    <xf numFmtId="176" fontId="2" fillId="0" borderId="53" xfId="0" applyNumberFormat="1" applyFont="1" applyBorder="1">
      <alignment vertical="center"/>
    </xf>
    <xf numFmtId="181" fontId="2" fillId="0" borderId="54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81" fontId="2" fillId="0" borderId="45" xfId="0" applyNumberFormat="1" applyFont="1" applyBorder="1">
      <alignment vertical="center"/>
    </xf>
    <xf numFmtId="182" fontId="13" fillId="0" borderId="48" xfId="0" applyNumberFormat="1" applyFont="1" applyBorder="1">
      <alignment vertical="center"/>
    </xf>
    <xf numFmtId="179" fontId="13" fillId="0" borderId="45" xfId="0" applyNumberFormat="1" applyFont="1" applyBorder="1">
      <alignment vertical="center"/>
    </xf>
    <xf numFmtId="176" fontId="13" fillId="0" borderId="16" xfId="0" applyNumberFormat="1" applyFont="1" applyBorder="1">
      <alignment vertical="center"/>
    </xf>
    <xf numFmtId="176" fontId="13" fillId="0" borderId="31" xfId="0" applyNumberFormat="1" applyFont="1" applyBorder="1">
      <alignment vertical="center"/>
    </xf>
    <xf numFmtId="181" fontId="13" fillId="0" borderId="45" xfId="0" applyNumberFormat="1" applyFont="1" applyBorder="1">
      <alignment vertical="center"/>
    </xf>
    <xf numFmtId="176" fontId="13" fillId="0" borderId="18" xfId="0" applyNumberFormat="1" applyFont="1" applyBorder="1">
      <alignment vertical="center"/>
    </xf>
    <xf numFmtId="176" fontId="13" fillId="0" borderId="50" xfId="0" applyNumberFormat="1" applyFont="1" applyBorder="1">
      <alignment vertical="center"/>
    </xf>
    <xf numFmtId="181" fontId="13" fillId="0" borderId="20" xfId="0" applyNumberFormat="1" applyFont="1" applyBorder="1">
      <alignment vertical="center"/>
    </xf>
    <xf numFmtId="176" fontId="13" fillId="0" borderId="28" xfId="0" applyNumberFormat="1" applyFont="1" applyBorder="1">
      <alignment vertical="center"/>
    </xf>
    <xf numFmtId="181" fontId="13" fillId="0" borderId="15" xfId="0" applyNumberFormat="1" applyFont="1" applyBorder="1">
      <alignment vertical="center"/>
    </xf>
    <xf numFmtId="182" fontId="0" fillId="0" borderId="6" xfId="0" applyNumberFormat="1" applyBorder="1">
      <alignment vertical="center"/>
    </xf>
    <xf numFmtId="182" fontId="14" fillId="0" borderId="0" xfId="0" applyNumberFormat="1" applyFont="1">
      <alignment vertical="center"/>
    </xf>
    <xf numFmtId="179" fontId="2" fillId="0" borderId="47" xfId="0" applyNumberFormat="1" applyFont="1" applyBorder="1">
      <alignment vertical="center"/>
    </xf>
    <xf numFmtId="176" fontId="6" fillId="0" borderId="27" xfId="0" applyNumberFormat="1" applyFont="1" applyBorder="1">
      <alignment vertical="center"/>
    </xf>
    <xf numFmtId="181" fontId="6" fillId="0" borderId="1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81" fontId="6" fillId="0" borderId="49" xfId="0" applyNumberFormat="1" applyFont="1" applyBorder="1">
      <alignment vertical="center"/>
    </xf>
    <xf numFmtId="0" fontId="15" fillId="0" borderId="0" xfId="0" applyFont="1">
      <alignment vertical="center"/>
    </xf>
  </cellXfs>
  <cellStyles count="2">
    <cellStyle name="標準" xfId="0" builtinId="0"/>
    <cellStyle name="標準 3" xfId="1" xr:uid="{3038E1EE-4734-4B65-94EE-11B2AA21418D}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8"/>
  <sheetViews>
    <sheetView showGridLines="0" tabSelected="1" view="pageBreakPreview" zoomScale="70" zoomScaleNormal="60" zoomScaleSheetLayoutView="70" zoomScalePageLayoutView="50" workbookViewId="0"/>
  </sheetViews>
  <sheetFormatPr defaultColWidth="9" defaultRowHeight="13" x14ac:dyDescent="0.2"/>
  <cols>
    <col min="1" max="1" width="7.08984375" customWidth="1"/>
    <col min="2" max="2" width="5.90625" style="86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47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41"/>
      <c r="M1" s="41"/>
      <c r="N1" s="40"/>
      <c r="AA1" s="41"/>
      <c r="AB1" s="41"/>
      <c r="AC1" s="40"/>
      <c r="AD1" s="65" t="s">
        <v>36</v>
      </c>
      <c r="AE1" s="66" t="s">
        <v>37</v>
      </c>
      <c r="AF1" s="67"/>
    </row>
    <row r="2" spans="1:32" ht="26.25" customHeight="1" x14ac:dyDescent="0.2">
      <c r="A2" s="76"/>
      <c r="B2" s="87"/>
      <c r="L2" s="41"/>
      <c r="M2" s="41"/>
      <c r="N2" s="40"/>
      <c r="AA2" s="41"/>
      <c r="AB2" s="41"/>
      <c r="AC2" s="40"/>
      <c r="AD2" s="68"/>
      <c r="AE2" s="69" t="s">
        <v>38</v>
      </c>
      <c r="AF2" s="70"/>
    </row>
    <row r="3" spans="1:32" ht="14.25" customHeight="1" x14ac:dyDescent="0.2">
      <c r="A3" s="2"/>
      <c r="B3" s="88"/>
      <c r="C3" s="3"/>
      <c r="D3" s="1"/>
      <c r="E3" s="1"/>
      <c r="F3" s="1"/>
      <c r="G3" s="1"/>
      <c r="H3" s="1"/>
      <c r="I3" s="1"/>
      <c r="J3" s="4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2">
      <c r="A4" s="77"/>
      <c r="B4" s="89"/>
      <c r="C4" s="37"/>
      <c r="D4" s="36"/>
      <c r="E4" s="36"/>
      <c r="F4" s="36"/>
      <c r="G4" s="36"/>
      <c r="H4" s="36"/>
      <c r="I4" s="36"/>
      <c r="J4" s="49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42"/>
    </row>
    <row r="5" spans="1:32" ht="19" x14ac:dyDescent="0.3">
      <c r="A5" s="78"/>
      <c r="B5" s="90"/>
      <c r="C5" s="34"/>
      <c r="D5" s="35"/>
      <c r="E5" s="35"/>
      <c r="F5" s="38"/>
      <c r="G5" s="39"/>
      <c r="H5" s="39"/>
      <c r="I5" s="20"/>
      <c r="J5" s="50"/>
      <c r="K5" s="20"/>
      <c r="L5" s="20"/>
      <c r="M5" s="20"/>
      <c r="N5" s="20"/>
      <c r="O5" s="39"/>
      <c r="P5" s="39"/>
      <c r="Q5" s="39"/>
      <c r="R5" s="20"/>
      <c r="S5" s="20"/>
      <c r="T5" s="20"/>
      <c r="U5" s="20"/>
      <c r="V5" s="20"/>
      <c r="W5" s="21"/>
      <c r="X5" s="38"/>
      <c r="Y5" s="39"/>
      <c r="Z5" s="39"/>
      <c r="AA5" s="20"/>
      <c r="AB5" s="20"/>
      <c r="AC5" s="20"/>
      <c r="AD5" s="20"/>
      <c r="AE5" s="20"/>
      <c r="AF5" s="21"/>
    </row>
    <row r="6" spans="1:32" ht="19" x14ac:dyDescent="0.3">
      <c r="A6" s="78"/>
      <c r="B6" s="90"/>
      <c r="C6" s="58" t="s">
        <v>3</v>
      </c>
      <c r="D6" s="35"/>
      <c r="E6" s="35"/>
      <c r="F6" s="63" t="s">
        <v>4</v>
      </c>
      <c r="G6" s="59"/>
      <c r="H6" s="60"/>
      <c r="I6" s="38" t="s">
        <v>5</v>
      </c>
      <c r="J6" s="61"/>
      <c r="K6" s="59"/>
      <c r="L6" s="63" t="s">
        <v>6</v>
      </c>
      <c r="M6" s="59"/>
      <c r="N6" s="60"/>
      <c r="O6" s="38" t="s">
        <v>7</v>
      </c>
      <c r="P6" s="39"/>
      <c r="Q6" s="62"/>
      <c r="R6" s="38" t="s">
        <v>8</v>
      </c>
      <c r="S6" s="59"/>
      <c r="T6" s="59"/>
      <c r="U6" s="63" t="s">
        <v>9</v>
      </c>
      <c r="V6" s="59"/>
      <c r="W6" s="60"/>
      <c r="X6" s="63" t="s">
        <v>10</v>
      </c>
      <c r="Y6" s="59"/>
      <c r="Z6" s="60"/>
      <c r="AA6" s="38" t="s">
        <v>11</v>
      </c>
      <c r="AB6" s="59"/>
      <c r="AC6" s="59"/>
      <c r="AD6" s="63" t="s">
        <v>12</v>
      </c>
      <c r="AE6" s="59"/>
      <c r="AF6" s="60"/>
    </row>
    <row r="7" spans="1:32" ht="19" x14ac:dyDescent="0.3">
      <c r="A7" s="78"/>
      <c r="B7" s="90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51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78"/>
      <c r="B8" s="90"/>
      <c r="C8" s="17"/>
      <c r="D8" s="10"/>
      <c r="E8" s="11"/>
      <c r="F8" s="9"/>
      <c r="G8" s="10"/>
      <c r="H8" s="11"/>
      <c r="I8" s="9"/>
      <c r="J8" s="52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3"/>
    </row>
    <row r="9" spans="1:32" ht="66" x14ac:dyDescent="0.2">
      <c r="A9" s="78"/>
      <c r="B9" s="90"/>
      <c r="C9" s="28" t="s">
        <v>23</v>
      </c>
      <c r="D9" s="129" t="s">
        <v>24</v>
      </c>
      <c r="E9" s="29" t="s">
        <v>25</v>
      </c>
      <c r="F9" s="30" t="s">
        <v>23</v>
      </c>
      <c r="G9" s="129" t="s">
        <v>24</v>
      </c>
      <c r="H9" s="29" t="s">
        <v>25</v>
      </c>
      <c r="I9" s="30" t="s">
        <v>23</v>
      </c>
      <c r="J9" s="129" t="s">
        <v>24</v>
      </c>
      <c r="K9" s="29" t="s">
        <v>25</v>
      </c>
      <c r="L9" s="30" t="s">
        <v>23</v>
      </c>
      <c r="M9" s="129" t="s">
        <v>24</v>
      </c>
      <c r="N9" s="29" t="s">
        <v>25</v>
      </c>
      <c r="O9" s="30" t="s">
        <v>23</v>
      </c>
      <c r="P9" s="129" t="s">
        <v>24</v>
      </c>
      <c r="Q9" s="29" t="s">
        <v>25</v>
      </c>
      <c r="R9" s="30" t="s">
        <v>23</v>
      </c>
      <c r="S9" s="129" t="s">
        <v>24</v>
      </c>
      <c r="T9" s="29" t="s">
        <v>25</v>
      </c>
      <c r="U9" s="30" t="s">
        <v>23</v>
      </c>
      <c r="V9" s="129" t="s">
        <v>24</v>
      </c>
      <c r="W9" s="29" t="s">
        <v>25</v>
      </c>
      <c r="X9" s="30" t="s">
        <v>23</v>
      </c>
      <c r="Y9" s="129" t="s">
        <v>24</v>
      </c>
      <c r="Z9" s="29" t="s">
        <v>25</v>
      </c>
      <c r="AA9" s="30" t="s">
        <v>23</v>
      </c>
      <c r="AB9" s="129" t="s">
        <v>24</v>
      </c>
      <c r="AC9" s="29" t="s">
        <v>25</v>
      </c>
      <c r="AD9" s="30" t="s">
        <v>23</v>
      </c>
      <c r="AE9" s="129" t="s">
        <v>24</v>
      </c>
      <c r="AF9" s="29" t="s">
        <v>25</v>
      </c>
    </row>
    <row r="10" spans="1:32" ht="108.75" customHeight="1" x14ac:dyDescent="0.2">
      <c r="A10" s="79"/>
      <c r="B10" s="91"/>
      <c r="C10" s="28" t="s">
        <v>26</v>
      </c>
      <c r="D10" s="130" t="s">
        <v>27</v>
      </c>
      <c r="E10" s="56" t="s">
        <v>28</v>
      </c>
      <c r="F10" s="57" t="s">
        <v>26</v>
      </c>
      <c r="G10" s="130" t="s">
        <v>27</v>
      </c>
      <c r="H10" s="56" t="s">
        <v>28</v>
      </c>
      <c r="I10" s="57" t="s">
        <v>26</v>
      </c>
      <c r="J10" s="130" t="s">
        <v>27</v>
      </c>
      <c r="K10" s="56" t="s">
        <v>28</v>
      </c>
      <c r="L10" s="57" t="s">
        <v>26</v>
      </c>
      <c r="M10" s="130" t="s">
        <v>27</v>
      </c>
      <c r="N10" s="56" t="s">
        <v>28</v>
      </c>
      <c r="O10" s="57" t="s">
        <v>26</v>
      </c>
      <c r="P10" s="130" t="s">
        <v>27</v>
      </c>
      <c r="Q10" s="56" t="s">
        <v>28</v>
      </c>
      <c r="R10" s="57" t="s">
        <v>26</v>
      </c>
      <c r="S10" s="130" t="s">
        <v>27</v>
      </c>
      <c r="T10" s="56" t="s">
        <v>28</v>
      </c>
      <c r="U10" s="57" t="s">
        <v>26</v>
      </c>
      <c r="V10" s="130" t="s">
        <v>27</v>
      </c>
      <c r="W10" s="56" t="s">
        <v>28</v>
      </c>
      <c r="X10" s="57" t="s">
        <v>26</v>
      </c>
      <c r="Y10" s="130" t="s">
        <v>27</v>
      </c>
      <c r="Z10" s="56" t="s">
        <v>28</v>
      </c>
      <c r="AA10" s="57" t="s">
        <v>26</v>
      </c>
      <c r="AB10" s="130" t="s">
        <v>27</v>
      </c>
      <c r="AC10" s="56" t="s">
        <v>28</v>
      </c>
      <c r="AD10" s="57" t="s">
        <v>26</v>
      </c>
      <c r="AE10" s="130" t="s">
        <v>27</v>
      </c>
      <c r="AF10" s="56" t="s">
        <v>28</v>
      </c>
    </row>
    <row r="11" spans="1:32" ht="24.75" customHeight="1" x14ac:dyDescent="0.2">
      <c r="A11" s="80">
        <v>2008</v>
      </c>
      <c r="B11" s="94">
        <v>2</v>
      </c>
      <c r="C11" s="25">
        <v>120.199543586519</v>
      </c>
      <c r="D11" s="26"/>
      <c r="E11" s="112">
        <v>5271</v>
      </c>
      <c r="F11" s="27">
        <v>122.087651099151</v>
      </c>
      <c r="G11" s="26"/>
      <c r="H11" s="112">
        <v>2320</v>
      </c>
      <c r="I11" s="27">
        <v>122.51054626705501</v>
      </c>
      <c r="J11" s="26"/>
      <c r="K11" s="112">
        <v>724</v>
      </c>
      <c r="L11" s="27">
        <v>125.44000851776801</v>
      </c>
      <c r="M11" s="26"/>
      <c r="N11" s="112">
        <v>490</v>
      </c>
      <c r="O11" s="27">
        <v>124.920797286436</v>
      </c>
      <c r="P11" s="26"/>
      <c r="Q11" s="112">
        <v>199</v>
      </c>
      <c r="R11" s="25">
        <v>123.41460349306099</v>
      </c>
      <c r="S11" s="26"/>
      <c r="T11" s="112">
        <v>204</v>
      </c>
      <c r="U11" s="27">
        <v>114.732829108006</v>
      </c>
      <c r="V11" s="26"/>
      <c r="W11" s="112">
        <v>703</v>
      </c>
      <c r="X11" s="27">
        <v>115.940532289256</v>
      </c>
      <c r="Y11" s="26"/>
      <c r="Z11" s="112">
        <v>2951</v>
      </c>
      <c r="AA11" s="27">
        <v>119.00860654976</v>
      </c>
      <c r="AB11" s="26"/>
      <c r="AC11" s="112">
        <v>1647</v>
      </c>
      <c r="AD11" s="27">
        <v>112.639822433822</v>
      </c>
      <c r="AE11" s="26"/>
      <c r="AF11" s="112">
        <v>1304</v>
      </c>
    </row>
    <row r="12" spans="1:32" ht="24.75" customHeight="1" x14ac:dyDescent="0.2">
      <c r="A12" s="81">
        <v>2008</v>
      </c>
      <c r="B12" s="95">
        <v>3</v>
      </c>
      <c r="C12" s="18">
        <v>113.734601873976</v>
      </c>
      <c r="D12" s="7">
        <v>-5.38</v>
      </c>
      <c r="E12" s="113">
        <v>5767</v>
      </c>
      <c r="F12" s="4">
        <v>113.882289865826</v>
      </c>
      <c r="G12" s="7">
        <v>-6.72</v>
      </c>
      <c r="H12" s="113">
        <v>2502</v>
      </c>
      <c r="I12" s="4">
        <v>113.859541561947</v>
      </c>
      <c r="J12" s="7">
        <v>-7.06</v>
      </c>
      <c r="K12" s="113">
        <v>703</v>
      </c>
      <c r="L12" s="4">
        <v>118.386814738087</v>
      </c>
      <c r="M12" s="7">
        <v>-5.62</v>
      </c>
      <c r="N12" s="113">
        <v>547</v>
      </c>
      <c r="O12" s="4">
        <v>120.269601786245</v>
      </c>
      <c r="P12" s="7">
        <v>-3.72</v>
      </c>
      <c r="Q12" s="113">
        <v>247</v>
      </c>
      <c r="R12" s="18">
        <v>110.263075938266</v>
      </c>
      <c r="S12" s="7">
        <v>-10.66</v>
      </c>
      <c r="T12" s="113">
        <v>251</v>
      </c>
      <c r="U12" s="4">
        <v>106.33324523296</v>
      </c>
      <c r="V12" s="7">
        <v>-7.32</v>
      </c>
      <c r="W12" s="113">
        <v>754</v>
      </c>
      <c r="X12" s="4">
        <v>113.281472204769</v>
      </c>
      <c r="Y12" s="7">
        <v>-2.29</v>
      </c>
      <c r="Z12" s="113">
        <v>3265</v>
      </c>
      <c r="AA12" s="4">
        <v>116.0078049732</v>
      </c>
      <c r="AB12" s="7">
        <v>-2.52</v>
      </c>
      <c r="AC12" s="113">
        <v>1781</v>
      </c>
      <c r="AD12" s="4">
        <v>111.29333863007</v>
      </c>
      <c r="AE12" s="7">
        <v>-1.2</v>
      </c>
      <c r="AF12" s="113">
        <v>1484</v>
      </c>
    </row>
    <row r="13" spans="1:32" ht="24.75" customHeight="1" x14ac:dyDescent="0.2">
      <c r="A13" s="82">
        <v>2008</v>
      </c>
      <c r="B13" s="96">
        <v>4</v>
      </c>
      <c r="C13" s="19">
        <v>110.244935867149</v>
      </c>
      <c r="D13" s="8">
        <v>-3.07</v>
      </c>
      <c r="E13" s="114">
        <v>5432</v>
      </c>
      <c r="F13" s="5">
        <v>110.742557171662</v>
      </c>
      <c r="G13" s="8">
        <v>-2.76</v>
      </c>
      <c r="H13" s="114">
        <v>2308</v>
      </c>
      <c r="I13" s="5">
        <v>110.18248651944501</v>
      </c>
      <c r="J13" s="8">
        <v>-3.23</v>
      </c>
      <c r="K13" s="114">
        <v>708</v>
      </c>
      <c r="L13" s="5">
        <v>117.498351353348</v>
      </c>
      <c r="M13" s="8">
        <v>-0.75</v>
      </c>
      <c r="N13" s="114">
        <v>516</v>
      </c>
      <c r="O13" s="5">
        <v>116.534435454036</v>
      </c>
      <c r="P13" s="8">
        <v>-3.11</v>
      </c>
      <c r="Q13" s="114">
        <v>245</v>
      </c>
      <c r="R13" s="19">
        <v>111.437495831951</v>
      </c>
      <c r="S13" s="8">
        <v>1.07</v>
      </c>
      <c r="T13" s="114">
        <v>215</v>
      </c>
      <c r="U13" s="5">
        <v>101.97077025085299</v>
      </c>
      <c r="V13" s="8">
        <v>-4.0999999999999996</v>
      </c>
      <c r="W13" s="114">
        <v>624</v>
      </c>
      <c r="X13" s="5">
        <v>109.00584009962699</v>
      </c>
      <c r="Y13" s="8">
        <v>-3.77</v>
      </c>
      <c r="Z13" s="114">
        <v>3124</v>
      </c>
      <c r="AA13" s="5">
        <v>110.070426959367</v>
      </c>
      <c r="AB13" s="8">
        <v>-5.12</v>
      </c>
      <c r="AC13" s="114">
        <v>1751</v>
      </c>
      <c r="AD13" s="5">
        <v>107.15765563155</v>
      </c>
      <c r="AE13" s="8">
        <v>-3.72</v>
      </c>
      <c r="AF13" s="114">
        <v>1373</v>
      </c>
    </row>
    <row r="14" spans="1:32" ht="24.75" customHeight="1" x14ac:dyDescent="0.2">
      <c r="A14" s="80">
        <v>2009</v>
      </c>
      <c r="B14" s="94">
        <v>1</v>
      </c>
      <c r="C14" s="25">
        <v>102.296556505859</v>
      </c>
      <c r="D14" s="26">
        <v>-7.21</v>
      </c>
      <c r="E14" s="112">
        <v>4358</v>
      </c>
      <c r="F14" s="27">
        <v>102.732640745891</v>
      </c>
      <c r="G14" s="26">
        <v>-7.23</v>
      </c>
      <c r="H14" s="112">
        <v>1989</v>
      </c>
      <c r="I14" s="27">
        <v>106.70990780696999</v>
      </c>
      <c r="J14" s="26">
        <v>-3.15</v>
      </c>
      <c r="K14" s="112">
        <v>646</v>
      </c>
      <c r="L14" s="27">
        <v>102.315796958032</v>
      </c>
      <c r="M14" s="26">
        <v>-12.92</v>
      </c>
      <c r="N14" s="112">
        <v>422</v>
      </c>
      <c r="O14" s="27">
        <v>110.394498693171</v>
      </c>
      <c r="P14" s="26">
        <v>-5.27</v>
      </c>
      <c r="Q14" s="112">
        <v>196</v>
      </c>
      <c r="R14" s="25">
        <v>101.236423208396</v>
      </c>
      <c r="S14" s="26">
        <v>-9.15</v>
      </c>
      <c r="T14" s="112">
        <v>170</v>
      </c>
      <c r="U14" s="27">
        <v>96.068120851735998</v>
      </c>
      <c r="V14" s="26">
        <v>-5.79</v>
      </c>
      <c r="W14" s="112">
        <v>555</v>
      </c>
      <c r="X14" s="27">
        <v>102.62255178436899</v>
      </c>
      <c r="Y14" s="26">
        <v>-5.86</v>
      </c>
      <c r="Z14" s="112">
        <v>2369</v>
      </c>
      <c r="AA14" s="27">
        <v>104.299071721855</v>
      </c>
      <c r="AB14" s="26">
        <v>-5.24</v>
      </c>
      <c r="AC14" s="112">
        <v>1328</v>
      </c>
      <c r="AD14" s="27">
        <v>100.018200130867</v>
      </c>
      <c r="AE14" s="26">
        <v>-6.66</v>
      </c>
      <c r="AF14" s="112">
        <v>1041</v>
      </c>
    </row>
    <row r="15" spans="1:32" ht="24.75" customHeight="1" x14ac:dyDescent="0.2">
      <c r="A15" s="81">
        <v>2009</v>
      </c>
      <c r="B15" s="95">
        <v>2</v>
      </c>
      <c r="C15" s="18">
        <v>103.05445084182</v>
      </c>
      <c r="D15" s="7">
        <v>0.74</v>
      </c>
      <c r="E15" s="113">
        <v>4684</v>
      </c>
      <c r="F15" s="4">
        <v>104.284358052465</v>
      </c>
      <c r="G15" s="7">
        <v>1.51</v>
      </c>
      <c r="H15" s="113">
        <v>2008</v>
      </c>
      <c r="I15" s="4">
        <v>108.72269009715799</v>
      </c>
      <c r="J15" s="7">
        <v>1.89</v>
      </c>
      <c r="K15" s="113">
        <v>640</v>
      </c>
      <c r="L15" s="4">
        <v>108.047040770577</v>
      </c>
      <c r="M15" s="7">
        <v>5.6</v>
      </c>
      <c r="N15" s="113">
        <v>445</v>
      </c>
      <c r="O15" s="4">
        <v>111.362031316535</v>
      </c>
      <c r="P15" s="7">
        <v>0.88</v>
      </c>
      <c r="Q15" s="113">
        <v>211</v>
      </c>
      <c r="R15" s="18">
        <v>93.277500697633997</v>
      </c>
      <c r="S15" s="7">
        <v>-7.86</v>
      </c>
      <c r="T15" s="113">
        <v>174</v>
      </c>
      <c r="U15" s="4">
        <v>97.747633304030003</v>
      </c>
      <c r="V15" s="7">
        <v>1.75</v>
      </c>
      <c r="W15" s="113">
        <v>538</v>
      </c>
      <c r="X15" s="4">
        <v>100.95916418201</v>
      </c>
      <c r="Y15" s="7">
        <v>-1.62</v>
      </c>
      <c r="Z15" s="113">
        <v>2676</v>
      </c>
      <c r="AA15" s="4">
        <v>103.256588339828</v>
      </c>
      <c r="AB15" s="7">
        <v>-1</v>
      </c>
      <c r="AC15" s="113">
        <v>1454</v>
      </c>
      <c r="AD15" s="4">
        <v>99.229852524823002</v>
      </c>
      <c r="AE15" s="7">
        <v>-0.79</v>
      </c>
      <c r="AF15" s="113">
        <v>1222</v>
      </c>
    </row>
    <row r="16" spans="1:32" ht="24.75" customHeight="1" x14ac:dyDescent="0.2">
      <c r="A16" s="81">
        <v>2009</v>
      </c>
      <c r="B16" s="95">
        <v>3</v>
      </c>
      <c r="C16" s="18">
        <v>101.065246382781</v>
      </c>
      <c r="D16" s="7">
        <v>-1.93</v>
      </c>
      <c r="E16" s="113">
        <v>5142</v>
      </c>
      <c r="F16" s="4">
        <v>100.317762276416</v>
      </c>
      <c r="G16" s="7">
        <v>-3.8</v>
      </c>
      <c r="H16" s="113">
        <v>2219</v>
      </c>
      <c r="I16" s="4">
        <v>106.58111008634199</v>
      </c>
      <c r="J16" s="7">
        <v>-1.97</v>
      </c>
      <c r="K16" s="113">
        <v>700</v>
      </c>
      <c r="L16" s="4">
        <v>97.642196665610001</v>
      </c>
      <c r="M16" s="7">
        <v>-9.6300000000000008</v>
      </c>
      <c r="N16" s="113">
        <v>499</v>
      </c>
      <c r="O16" s="4">
        <v>102.096591427698</v>
      </c>
      <c r="P16" s="7">
        <v>-8.32</v>
      </c>
      <c r="Q16" s="113">
        <v>223</v>
      </c>
      <c r="R16" s="18">
        <v>100.719466811671</v>
      </c>
      <c r="S16" s="7">
        <v>7.98</v>
      </c>
      <c r="T16" s="113">
        <v>228</v>
      </c>
      <c r="U16" s="4">
        <v>95.504533394289993</v>
      </c>
      <c r="V16" s="7">
        <v>-2.29</v>
      </c>
      <c r="W16" s="113">
        <v>569</v>
      </c>
      <c r="X16" s="4">
        <v>102.297761443336</v>
      </c>
      <c r="Y16" s="7">
        <v>1.33</v>
      </c>
      <c r="Z16" s="113">
        <v>2923</v>
      </c>
      <c r="AA16" s="4">
        <v>106.77321121699001</v>
      </c>
      <c r="AB16" s="7">
        <v>3.41</v>
      </c>
      <c r="AC16" s="113">
        <v>1574</v>
      </c>
      <c r="AD16" s="4">
        <v>96.816991120235997</v>
      </c>
      <c r="AE16" s="7">
        <v>-2.4300000000000002</v>
      </c>
      <c r="AF16" s="113">
        <v>1349</v>
      </c>
    </row>
    <row r="17" spans="1:32" ht="24.75" customHeight="1" x14ac:dyDescent="0.2">
      <c r="A17" s="82">
        <v>2009</v>
      </c>
      <c r="B17" s="96">
        <v>4</v>
      </c>
      <c r="C17" s="19">
        <v>100.44698913111699</v>
      </c>
      <c r="D17" s="8">
        <v>-0.61</v>
      </c>
      <c r="E17" s="114">
        <v>5131</v>
      </c>
      <c r="F17" s="5">
        <v>99.492270913121999</v>
      </c>
      <c r="G17" s="8">
        <v>-0.82</v>
      </c>
      <c r="H17" s="114">
        <v>2136</v>
      </c>
      <c r="I17" s="5">
        <v>103.369956065176</v>
      </c>
      <c r="J17" s="8">
        <v>-3.01</v>
      </c>
      <c r="K17" s="114">
        <v>676</v>
      </c>
      <c r="L17" s="5">
        <v>100.68413644259</v>
      </c>
      <c r="M17" s="8">
        <v>3.12</v>
      </c>
      <c r="N17" s="114">
        <v>479</v>
      </c>
      <c r="O17" s="5">
        <v>103.17535803478199</v>
      </c>
      <c r="P17" s="8">
        <v>1.06</v>
      </c>
      <c r="Q17" s="114">
        <v>207</v>
      </c>
      <c r="R17" s="19">
        <v>97.291581107690007</v>
      </c>
      <c r="S17" s="8">
        <v>-3.4</v>
      </c>
      <c r="T17" s="114">
        <v>201</v>
      </c>
      <c r="U17" s="5">
        <v>95.095674231586003</v>
      </c>
      <c r="V17" s="8">
        <v>-0.43</v>
      </c>
      <c r="W17" s="114">
        <v>573</v>
      </c>
      <c r="X17" s="5">
        <v>101.434195210014</v>
      </c>
      <c r="Y17" s="8">
        <v>-0.84</v>
      </c>
      <c r="Z17" s="114">
        <v>2995</v>
      </c>
      <c r="AA17" s="5">
        <v>101.637351454517</v>
      </c>
      <c r="AB17" s="8">
        <v>-4.8099999999999996</v>
      </c>
      <c r="AC17" s="114">
        <v>1679</v>
      </c>
      <c r="AD17" s="5">
        <v>100.90593800155099</v>
      </c>
      <c r="AE17" s="8">
        <v>4.22</v>
      </c>
      <c r="AF17" s="114">
        <v>1316</v>
      </c>
    </row>
    <row r="18" spans="1:32" ht="24.75" customHeight="1" x14ac:dyDescent="0.2">
      <c r="A18" s="80">
        <v>2010</v>
      </c>
      <c r="B18" s="94">
        <v>1</v>
      </c>
      <c r="C18" s="25">
        <v>100.634574263844</v>
      </c>
      <c r="D18" s="26">
        <v>0.19</v>
      </c>
      <c r="E18" s="112">
        <v>4857</v>
      </c>
      <c r="F18" s="27">
        <v>100.57006201340501</v>
      </c>
      <c r="G18" s="26">
        <v>1.08</v>
      </c>
      <c r="H18" s="112">
        <v>2163</v>
      </c>
      <c r="I18" s="27">
        <v>101.27533367954101</v>
      </c>
      <c r="J18" s="26">
        <v>-2.0299999999999998</v>
      </c>
      <c r="K18" s="112">
        <v>687</v>
      </c>
      <c r="L18" s="27">
        <v>101.028148725409</v>
      </c>
      <c r="M18" s="26">
        <v>0.34</v>
      </c>
      <c r="N18" s="112">
        <v>473</v>
      </c>
      <c r="O18" s="27">
        <v>100.167836226799</v>
      </c>
      <c r="P18" s="26">
        <v>-2.91</v>
      </c>
      <c r="Q18" s="112">
        <v>219</v>
      </c>
      <c r="R18" s="27">
        <v>99.999046887153</v>
      </c>
      <c r="S18" s="26">
        <v>2.78</v>
      </c>
      <c r="T18" s="112">
        <v>212</v>
      </c>
      <c r="U18" s="27">
        <v>99.171436133870998</v>
      </c>
      <c r="V18" s="26">
        <v>4.29</v>
      </c>
      <c r="W18" s="112">
        <v>572</v>
      </c>
      <c r="X18" s="27">
        <v>101.58403779117199</v>
      </c>
      <c r="Y18" s="26">
        <v>0.15</v>
      </c>
      <c r="Z18" s="112">
        <v>2694</v>
      </c>
      <c r="AA18" s="27">
        <v>99.281455365252995</v>
      </c>
      <c r="AB18" s="26">
        <v>-2.3199999999999998</v>
      </c>
      <c r="AC18" s="112">
        <v>1464</v>
      </c>
      <c r="AD18" s="27">
        <v>103.151955624457</v>
      </c>
      <c r="AE18" s="26">
        <v>2.23</v>
      </c>
      <c r="AF18" s="112">
        <v>1230</v>
      </c>
    </row>
    <row r="19" spans="1:32" ht="24.75" customHeight="1" x14ac:dyDescent="0.2">
      <c r="A19" s="81">
        <v>2010</v>
      </c>
      <c r="B19" s="95">
        <v>2</v>
      </c>
      <c r="C19" s="18">
        <v>99.385247606568001</v>
      </c>
      <c r="D19" s="7">
        <v>-1.24</v>
      </c>
      <c r="E19" s="113">
        <v>5023</v>
      </c>
      <c r="F19" s="4">
        <v>97.695147707166996</v>
      </c>
      <c r="G19" s="7">
        <v>-2.86</v>
      </c>
      <c r="H19" s="113">
        <v>2074</v>
      </c>
      <c r="I19" s="4">
        <v>98.191107185186993</v>
      </c>
      <c r="J19" s="7">
        <v>-3.05</v>
      </c>
      <c r="K19" s="113">
        <v>621</v>
      </c>
      <c r="L19" s="4">
        <v>97.810164588741998</v>
      </c>
      <c r="M19" s="7">
        <v>-3.19</v>
      </c>
      <c r="N19" s="113">
        <v>489</v>
      </c>
      <c r="O19" s="4">
        <v>97.176007606057993</v>
      </c>
      <c r="P19" s="7">
        <v>-2.99</v>
      </c>
      <c r="Q19" s="113">
        <v>210</v>
      </c>
      <c r="R19" s="4">
        <v>99.637097650189006</v>
      </c>
      <c r="S19" s="7">
        <v>-0.36</v>
      </c>
      <c r="T19" s="113">
        <v>203</v>
      </c>
      <c r="U19" s="4">
        <v>97.291327290870996</v>
      </c>
      <c r="V19" s="7">
        <v>-1.9</v>
      </c>
      <c r="W19" s="113">
        <v>551</v>
      </c>
      <c r="X19" s="4">
        <v>101.708988724105</v>
      </c>
      <c r="Y19" s="7">
        <v>0.12</v>
      </c>
      <c r="Z19" s="113">
        <v>2949</v>
      </c>
      <c r="AA19" s="4">
        <v>103.466927354747</v>
      </c>
      <c r="AB19" s="7">
        <v>4.22</v>
      </c>
      <c r="AC19" s="113">
        <v>1686</v>
      </c>
      <c r="AD19" s="4">
        <v>100.06619520747201</v>
      </c>
      <c r="AE19" s="7">
        <v>-2.99</v>
      </c>
      <c r="AF19" s="113">
        <v>1263</v>
      </c>
    </row>
    <row r="20" spans="1:32" ht="24.75" customHeight="1" x14ac:dyDescent="0.2">
      <c r="A20" s="81">
        <v>2010</v>
      </c>
      <c r="B20" s="95">
        <v>3</v>
      </c>
      <c r="C20" s="18">
        <v>100.147871542023</v>
      </c>
      <c r="D20" s="7">
        <v>0.77</v>
      </c>
      <c r="E20" s="113">
        <v>5909</v>
      </c>
      <c r="F20" s="4">
        <v>100.82627740694799</v>
      </c>
      <c r="G20" s="7">
        <v>3.21</v>
      </c>
      <c r="H20" s="113">
        <v>2562</v>
      </c>
      <c r="I20" s="4">
        <v>100.92129775243301</v>
      </c>
      <c r="J20" s="7">
        <v>2.78</v>
      </c>
      <c r="K20" s="113">
        <v>778</v>
      </c>
      <c r="L20" s="4">
        <v>102.22049704534901</v>
      </c>
      <c r="M20" s="7">
        <v>4.51</v>
      </c>
      <c r="N20" s="113">
        <v>598</v>
      </c>
      <c r="O20" s="4">
        <v>100.978924360322</v>
      </c>
      <c r="P20" s="7">
        <v>3.91</v>
      </c>
      <c r="Q20" s="113">
        <v>275</v>
      </c>
      <c r="R20" s="4">
        <v>94.285875253474003</v>
      </c>
      <c r="S20" s="7">
        <v>-5.37</v>
      </c>
      <c r="T20" s="113">
        <v>278</v>
      </c>
      <c r="U20" s="4">
        <v>101.037649922344</v>
      </c>
      <c r="V20" s="7">
        <v>3.85</v>
      </c>
      <c r="W20" s="113">
        <v>633</v>
      </c>
      <c r="X20" s="4">
        <v>99.059213540111003</v>
      </c>
      <c r="Y20" s="7">
        <v>-2.61</v>
      </c>
      <c r="Z20" s="113">
        <v>3347</v>
      </c>
      <c r="AA20" s="4">
        <v>99.535613569001001</v>
      </c>
      <c r="AB20" s="7">
        <v>-3.8</v>
      </c>
      <c r="AC20" s="113">
        <v>1794</v>
      </c>
      <c r="AD20" s="4">
        <v>99.159318384106996</v>
      </c>
      <c r="AE20" s="7">
        <v>-0.91</v>
      </c>
      <c r="AF20" s="113">
        <v>1553</v>
      </c>
    </row>
    <row r="21" spans="1:32" ht="24.75" customHeight="1" x14ac:dyDescent="0.2">
      <c r="A21" s="82">
        <v>2010</v>
      </c>
      <c r="B21" s="96">
        <v>4</v>
      </c>
      <c r="C21" s="19">
        <v>99.891924356912</v>
      </c>
      <c r="D21" s="8">
        <v>-0.26</v>
      </c>
      <c r="E21" s="114">
        <v>5557</v>
      </c>
      <c r="F21" s="5">
        <v>100.948831614738</v>
      </c>
      <c r="G21" s="8">
        <v>0.12</v>
      </c>
      <c r="H21" s="114">
        <v>2231</v>
      </c>
      <c r="I21" s="5">
        <v>100.111089789326</v>
      </c>
      <c r="J21" s="8">
        <v>-0.8</v>
      </c>
      <c r="K21" s="114">
        <v>645</v>
      </c>
      <c r="L21" s="5">
        <v>99.035608838558005</v>
      </c>
      <c r="M21" s="8">
        <v>-3.12</v>
      </c>
      <c r="N21" s="114">
        <v>510</v>
      </c>
      <c r="O21" s="5">
        <v>101.81552795126601</v>
      </c>
      <c r="P21" s="8">
        <v>0.83</v>
      </c>
      <c r="Q21" s="114">
        <v>235</v>
      </c>
      <c r="R21" s="5">
        <v>107.336963130622</v>
      </c>
      <c r="S21" s="8">
        <v>13.84</v>
      </c>
      <c r="T21" s="114">
        <v>231</v>
      </c>
      <c r="U21" s="5">
        <v>102.359354393421</v>
      </c>
      <c r="V21" s="8">
        <v>1.31</v>
      </c>
      <c r="W21" s="114">
        <v>610</v>
      </c>
      <c r="X21" s="5">
        <v>97.868670513945005</v>
      </c>
      <c r="Y21" s="8">
        <v>-1.2</v>
      </c>
      <c r="Z21" s="114">
        <v>3326</v>
      </c>
      <c r="AA21" s="5">
        <v>97.868682852812</v>
      </c>
      <c r="AB21" s="8">
        <v>-1.67</v>
      </c>
      <c r="AC21" s="114">
        <v>1785</v>
      </c>
      <c r="AD21" s="5">
        <v>97.493061882239004</v>
      </c>
      <c r="AE21" s="8">
        <v>-1.68</v>
      </c>
      <c r="AF21" s="114">
        <v>1541</v>
      </c>
    </row>
    <row r="22" spans="1:32" ht="24.75" customHeight="1" x14ac:dyDescent="0.2">
      <c r="A22" s="80">
        <v>2011</v>
      </c>
      <c r="B22" s="94">
        <v>1</v>
      </c>
      <c r="C22" s="25">
        <v>100.72368456574701</v>
      </c>
      <c r="D22" s="26">
        <v>0.83</v>
      </c>
      <c r="E22" s="112">
        <v>5040</v>
      </c>
      <c r="F22" s="27">
        <v>101.53716333859499</v>
      </c>
      <c r="G22" s="26">
        <v>0.57999999999999996</v>
      </c>
      <c r="H22" s="112">
        <v>2150</v>
      </c>
      <c r="I22" s="27">
        <v>100.907340491794</v>
      </c>
      <c r="J22" s="26">
        <v>0.8</v>
      </c>
      <c r="K22" s="112">
        <v>650</v>
      </c>
      <c r="L22" s="27">
        <v>103.460803991354</v>
      </c>
      <c r="M22" s="26">
        <v>4.47</v>
      </c>
      <c r="N22" s="112">
        <v>456</v>
      </c>
      <c r="O22" s="27">
        <v>103.094981233271</v>
      </c>
      <c r="P22" s="26">
        <v>1.26</v>
      </c>
      <c r="Q22" s="112">
        <v>193</v>
      </c>
      <c r="R22" s="27">
        <v>90.626073996822996</v>
      </c>
      <c r="S22" s="26">
        <v>-15.57</v>
      </c>
      <c r="T22" s="112">
        <v>219</v>
      </c>
      <c r="U22" s="27">
        <v>102.396264724657</v>
      </c>
      <c r="V22" s="26">
        <v>0.04</v>
      </c>
      <c r="W22" s="112">
        <v>632</v>
      </c>
      <c r="X22" s="27">
        <v>99.962153000469996</v>
      </c>
      <c r="Y22" s="26">
        <v>2.14</v>
      </c>
      <c r="Z22" s="112">
        <v>2890</v>
      </c>
      <c r="AA22" s="27">
        <v>99.633045131111999</v>
      </c>
      <c r="AB22" s="26">
        <v>1.8</v>
      </c>
      <c r="AC22" s="112">
        <v>1565</v>
      </c>
      <c r="AD22" s="27">
        <v>99.154295002620998</v>
      </c>
      <c r="AE22" s="26">
        <v>1.7</v>
      </c>
      <c r="AF22" s="112">
        <v>1325</v>
      </c>
    </row>
    <row r="23" spans="1:32" ht="24.75" customHeight="1" x14ac:dyDescent="0.2">
      <c r="A23" s="81">
        <v>2011</v>
      </c>
      <c r="B23" s="95">
        <v>2</v>
      </c>
      <c r="C23" s="18">
        <v>98.888838907332001</v>
      </c>
      <c r="D23" s="7">
        <v>-1.82</v>
      </c>
      <c r="E23" s="113">
        <v>5038</v>
      </c>
      <c r="F23" s="4">
        <v>99.071317722507999</v>
      </c>
      <c r="G23" s="7">
        <v>-2.4300000000000002</v>
      </c>
      <c r="H23" s="113">
        <v>1976</v>
      </c>
      <c r="I23" s="4">
        <v>99.903178867460994</v>
      </c>
      <c r="J23" s="7">
        <v>-1</v>
      </c>
      <c r="K23" s="113">
        <v>577</v>
      </c>
      <c r="L23" s="4">
        <v>100.744081244922</v>
      </c>
      <c r="M23" s="7">
        <v>-2.63</v>
      </c>
      <c r="N23" s="113">
        <v>440</v>
      </c>
      <c r="O23" s="4">
        <v>100.993667927072</v>
      </c>
      <c r="P23" s="7">
        <v>-2.04</v>
      </c>
      <c r="Q23" s="113">
        <v>222</v>
      </c>
      <c r="R23" s="4">
        <v>91.574612673195006</v>
      </c>
      <c r="S23" s="7">
        <v>1.05</v>
      </c>
      <c r="T23" s="113">
        <v>218</v>
      </c>
      <c r="U23" s="4">
        <v>99.543503303948</v>
      </c>
      <c r="V23" s="7">
        <v>-2.79</v>
      </c>
      <c r="W23" s="113">
        <v>519</v>
      </c>
      <c r="X23" s="4">
        <v>98.730749293352005</v>
      </c>
      <c r="Y23" s="7">
        <v>-1.23</v>
      </c>
      <c r="Z23" s="113">
        <v>3062</v>
      </c>
      <c r="AA23" s="4">
        <v>98.799378474345005</v>
      </c>
      <c r="AB23" s="7">
        <v>-0.84</v>
      </c>
      <c r="AC23" s="113">
        <v>1672</v>
      </c>
      <c r="AD23" s="4">
        <v>99.685876026016004</v>
      </c>
      <c r="AE23" s="7">
        <v>0.54</v>
      </c>
      <c r="AF23" s="113">
        <v>1390</v>
      </c>
    </row>
    <row r="24" spans="1:32" ht="24.75" customHeight="1" x14ac:dyDescent="0.2">
      <c r="A24" s="81">
        <v>2011</v>
      </c>
      <c r="B24" s="95">
        <v>3</v>
      </c>
      <c r="C24" s="18">
        <v>100.650740857291</v>
      </c>
      <c r="D24" s="7">
        <v>1.78</v>
      </c>
      <c r="E24" s="113">
        <v>5365</v>
      </c>
      <c r="F24" s="4">
        <v>101.097618481886</v>
      </c>
      <c r="G24" s="7">
        <v>2.0499999999999998</v>
      </c>
      <c r="H24" s="113">
        <v>2166</v>
      </c>
      <c r="I24" s="4">
        <v>95.936391789221005</v>
      </c>
      <c r="J24" s="7">
        <v>-3.97</v>
      </c>
      <c r="K24" s="113">
        <v>640</v>
      </c>
      <c r="L24" s="4">
        <v>107.78859527154501</v>
      </c>
      <c r="M24" s="7">
        <v>6.99</v>
      </c>
      <c r="N24" s="113">
        <v>478</v>
      </c>
      <c r="O24" s="4">
        <v>103.35772730513099</v>
      </c>
      <c r="P24" s="7">
        <v>2.34</v>
      </c>
      <c r="Q24" s="113">
        <v>226</v>
      </c>
      <c r="R24" s="4">
        <v>90.332136602920002</v>
      </c>
      <c r="S24" s="7">
        <v>-1.36</v>
      </c>
      <c r="T24" s="113">
        <v>216</v>
      </c>
      <c r="U24" s="4">
        <v>100.194828597414</v>
      </c>
      <c r="V24" s="7">
        <v>0.65</v>
      </c>
      <c r="W24" s="113">
        <v>606</v>
      </c>
      <c r="X24" s="4">
        <v>99.846154026388007</v>
      </c>
      <c r="Y24" s="7">
        <v>1.1299999999999999</v>
      </c>
      <c r="Z24" s="113">
        <v>3199</v>
      </c>
      <c r="AA24" s="4">
        <v>98.412495473391999</v>
      </c>
      <c r="AB24" s="7">
        <v>-0.39</v>
      </c>
      <c r="AC24" s="113">
        <v>1782</v>
      </c>
      <c r="AD24" s="4">
        <v>102.23949838444901</v>
      </c>
      <c r="AE24" s="7">
        <v>2.56</v>
      </c>
      <c r="AF24" s="113">
        <v>1417</v>
      </c>
    </row>
    <row r="25" spans="1:32" ht="24.75" customHeight="1" x14ac:dyDescent="0.2">
      <c r="A25" s="82">
        <v>2011</v>
      </c>
      <c r="B25" s="96">
        <v>4</v>
      </c>
      <c r="C25" s="19">
        <v>99.682061846498996</v>
      </c>
      <c r="D25" s="8">
        <v>-0.96</v>
      </c>
      <c r="E25" s="114">
        <v>5878</v>
      </c>
      <c r="F25" s="5">
        <v>99.613370890070996</v>
      </c>
      <c r="G25" s="8">
        <v>-1.47</v>
      </c>
      <c r="H25" s="114">
        <v>2275</v>
      </c>
      <c r="I25" s="5">
        <v>104.151887501419</v>
      </c>
      <c r="J25" s="8">
        <v>8.56</v>
      </c>
      <c r="K25" s="114">
        <v>673</v>
      </c>
      <c r="L25" s="5">
        <v>101.216303902864</v>
      </c>
      <c r="M25" s="8">
        <v>-6.1</v>
      </c>
      <c r="N25" s="114">
        <v>494</v>
      </c>
      <c r="O25" s="5">
        <v>95.832395668249006</v>
      </c>
      <c r="P25" s="8">
        <v>-7.28</v>
      </c>
      <c r="Q25" s="114">
        <v>262</v>
      </c>
      <c r="R25" s="5">
        <v>86.793988207878002</v>
      </c>
      <c r="S25" s="8">
        <v>-3.92</v>
      </c>
      <c r="T25" s="114">
        <v>249</v>
      </c>
      <c r="U25" s="5">
        <v>100.551949145035</v>
      </c>
      <c r="V25" s="8">
        <v>0.36</v>
      </c>
      <c r="W25" s="114">
        <v>597</v>
      </c>
      <c r="X25" s="5">
        <v>99.339784657107998</v>
      </c>
      <c r="Y25" s="8">
        <v>-0.51</v>
      </c>
      <c r="Z25" s="114">
        <v>3603</v>
      </c>
      <c r="AA25" s="5">
        <v>99.670932034413994</v>
      </c>
      <c r="AB25" s="8">
        <v>1.28</v>
      </c>
      <c r="AC25" s="114">
        <v>2009</v>
      </c>
      <c r="AD25" s="5">
        <v>98.578665817087</v>
      </c>
      <c r="AE25" s="8">
        <v>-3.58</v>
      </c>
      <c r="AF25" s="114">
        <v>1594</v>
      </c>
    </row>
    <row r="26" spans="1:32" ht="24.75" customHeight="1" x14ac:dyDescent="0.2">
      <c r="A26" s="80">
        <v>2012</v>
      </c>
      <c r="B26" s="94">
        <v>1</v>
      </c>
      <c r="C26" s="25">
        <v>98.117303898505995</v>
      </c>
      <c r="D26" s="26">
        <v>-1.57</v>
      </c>
      <c r="E26" s="112">
        <v>5602</v>
      </c>
      <c r="F26" s="27">
        <v>98.275167753027006</v>
      </c>
      <c r="G26" s="26">
        <v>-1.34</v>
      </c>
      <c r="H26" s="112">
        <v>2399</v>
      </c>
      <c r="I26" s="27">
        <v>97.547125815691999</v>
      </c>
      <c r="J26" s="26">
        <v>-6.34</v>
      </c>
      <c r="K26" s="112">
        <v>665</v>
      </c>
      <c r="L26" s="27">
        <v>101.16492902329</v>
      </c>
      <c r="M26" s="26">
        <v>-0.05</v>
      </c>
      <c r="N26" s="112">
        <v>544</v>
      </c>
      <c r="O26" s="27">
        <v>98.052366765364994</v>
      </c>
      <c r="P26" s="26">
        <v>2.3199999999999998</v>
      </c>
      <c r="Q26" s="112">
        <v>246</v>
      </c>
      <c r="R26" s="27">
        <v>88.654022036916004</v>
      </c>
      <c r="S26" s="26">
        <v>2.14</v>
      </c>
      <c r="T26" s="112">
        <v>269</v>
      </c>
      <c r="U26" s="27">
        <v>99.437033724589995</v>
      </c>
      <c r="V26" s="26">
        <v>-1.1100000000000001</v>
      </c>
      <c r="W26" s="112">
        <v>675</v>
      </c>
      <c r="X26" s="27">
        <v>98.000006601918997</v>
      </c>
      <c r="Y26" s="26">
        <v>-1.35</v>
      </c>
      <c r="Z26" s="112">
        <v>3203</v>
      </c>
      <c r="AA26" s="27">
        <v>97.542605173533005</v>
      </c>
      <c r="AB26" s="26">
        <v>-2.14</v>
      </c>
      <c r="AC26" s="112">
        <v>1747</v>
      </c>
      <c r="AD26" s="27">
        <v>97.732075648286994</v>
      </c>
      <c r="AE26" s="26">
        <v>-0.86</v>
      </c>
      <c r="AF26" s="112">
        <v>1456</v>
      </c>
    </row>
    <row r="27" spans="1:32" ht="24.75" customHeight="1" x14ac:dyDescent="0.2">
      <c r="A27" s="81">
        <v>2012</v>
      </c>
      <c r="B27" s="95">
        <v>2</v>
      </c>
      <c r="C27" s="19">
        <v>99.068360600521004</v>
      </c>
      <c r="D27" s="7">
        <v>0.97</v>
      </c>
      <c r="E27" s="114">
        <v>5565</v>
      </c>
      <c r="F27" s="8">
        <v>101.113686928706</v>
      </c>
      <c r="G27" s="7">
        <v>2.89</v>
      </c>
      <c r="H27" s="118">
        <v>2299</v>
      </c>
      <c r="I27" s="19">
        <v>98.270036403304999</v>
      </c>
      <c r="J27" s="7">
        <v>0.74</v>
      </c>
      <c r="K27" s="118">
        <v>703</v>
      </c>
      <c r="L27" s="19">
        <v>102.50736386152001</v>
      </c>
      <c r="M27" s="7">
        <v>1.33</v>
      </c>
      <c r="N27" s="114">
        <v>504</v>
      </c>
      <c r="O27" s="8">
        <v>89.936420028388994</v>
      </c>
      <c r="P27" s="7">
        <v>-8.2799999999999994</v>
      </c>
      <c r="Q27" s="118">
        <v>234</v>
      </c>
      <c r="R27" s="19">
        <v>93.920998139591006</v>
      </c>
      <c r="S27" s="7">
        <v>5.94</v>
      </c>
      <c r="T27" s="118">
        <v>219</v>
      </c>
      <c r="U27" s="19">
        <v>107.732754413165</v>
      </c>
      <c r="V27" s="7">
        <v>8.34</v>
      </c>
      <c r="W27" s="114">
        <v>639</v>
      </c>
      <c r="X27" s="8">
        <v>95.997718991325002</v>
      </c>
      <c r="Y27" s="7">
        <v>-2.04</v>
      </c>
      <c r="Z27" s="118">
        <v>3266</v>
      </c>
      <c r="AA27" s="19">
        <v>94.686823156483001</v>
      </c>
      <c r="AB27" s="7">
        <v>-2.93</v>
      </c>
      <c r="AC27" s="118">
        <v>1753</v>
      </c>
      <c r="AD27" s="19">
        <v>98.422342324888007</v>
      </c>
      <c r="AE27" s="7">
        <v>0.71</v>
      </c>
      <c r="AF27" s="114">
        <v>1513</v>
      </c>
    </row>
    <row r="28" spans="1:32" ht="24.75" customHeight="1" x14ac:dyDescent="0.2">
      <c r="A28" s="81">
        <v>2012</v>
      </c>
      <c r="B28" s="95">
        <v>3</v>
      </c>
      <c r="C28" s="19">
        <v>98.605691518675997</v>
      </c>
      <c r="D28" s="7">
        <v>-0.47</v>
      </c>
      <c r="E28" s="114">
        <v>5960</v>
      </c>
      <c r="F28" s="8">
        <v>101.395271330957</v>
      </c>
      <c r="G28" s="7">
        <v>0.28000000000000003</v>
      </c>
      <c r="H28" s="118">
        <v>2414</v>
      </c>
      <c r="I28" s="19">
        <v>100.04256919269</v>
      </c>
      <c r="J28" s="7">
        <v>1.8</v>
      </c>
      <c r="K28" s="118">
        <v>714</v>
      </c>
      <c r="L28" s="19">
        <v>102.602193116284</v>
      </c>
      <c r="M28" s="7">
        <v>0.09</v>
      </c>
      <c r="N28" s="114">
        <v>490</v>
      </c>
      <c r="O28" s="8">
        <v>96.637064083915007</v>
      </c>
      <c r="P28" s="7">
        <v>7.45</v>
      </c>
      <c r="Q28" s="118">
        <v>270</v>
      </c>
      <c r="R28" s="19">
        <v>92.529532567618006</v>
      </c>
      <c r="S28" s="7">
        <v>-1.48</v>
      </c>
      <c r="T28" s="118">
        <v>255</v>
      </c>
      <c r="U28" s="19">
        <v>104.814883380228</v>
      </c>
      <c r="V28" s="7">
        <v>-2.71</v>
      </c>
      <c r="W28" s="114">
        <v>685</v>
      </c>
      <c r="X28" s="8">
        <v>93.909331421752995</v>
      </c>
      <c r="Y28" s="7">
        <v>-2.1800000000000002</v>
      </c>
      <c r="Z28" s="118">
        <v>3546</v>
      </c>
      <c r="AA28" s="19">
        <v>94.280957564752995</v>
      </c>
      <c r="AB28" s="7">
        <v>-0.43</v>
      </c>
      <c r="AC28" s="118">
        <v>1962</v>
      </c>
      <c r="AD28" s="19">
        <v>93.457277153695998</v>
      </c>
      <c r="AE28" s="7">
        <v>-5.04</v>
      </c>
      <c r="AF28" s="114">
        <v>1584</v>
      </c>
    </row>
    <row r="29" spans="1:32" ht="24.75" customHeight="1" x14ac:dyDescent="0.2">
      <c r="A29" s="82">
        <v>2012</v>
      </c>
      <c r="B29" s="96">
        <v>4</v>
      </c>
      <c r="C29" s="19">
        <v>99.894178882087004</v>
      </c>
      <c r="D29" s="8">
        <v>1.31</v>
      </c>
      <c r="E29" s="114">
        <v>6295</v>
      </c>
      <c r="F29" s="8">
        <v>101.678378739526</v>
      </c>
      <c r="G29" s="8">
        <v>0.28000000000000003</v>
      </c>
      <c r="H29" s="118">
        <v>2425</v>
      </c>
      <c r="I29" s="19">
        <v>102.450632852057</v>
      </c>
      <c r="J29" s="8">
        <v>2.41</v>
      </c>
      <c r="K29" s="118">
        <v>707</v>
      </c>
      <c r="L29" s="19">
        <v>99.636657683493993</v>
      </c>
      <c r="M29" s="8">
        <v>-2.89</v>
      </c>
      <c r="N29" s="114">
        <v>515</v>
      </c>
      <c r="O29" s="8">
        <v>106.278041353692</v>
      </c>
      <c r="P29" s="8">
        <v>9.98</v>
      </c>
      <c r="Q29" s="118">
        <v>278</v>
      </c>
      <c r="R29" s="19">
        <v>93.638372385622006</v>
      </c>
      <c r="S29" s="8">
        <v>1.2</v>
      </c>
      <c r="T29" s="118">
        <v>237</v>
      </c>
      <c r="U29" s="19">
        <v>104.505972134316</v>
      </c>
      <c r="V29" s="8">
        <v>-0.28999999999999998</v>
      </c>
      <c r="W29" s="114">
        <v>688</v>
      </c>
      <c r="X29" s="8">
        <v>96.154496112813007</v>
      </c>
      <c r="Y29" s="8">
        <v>2.39</v>
      </c>
      <c r="Z29" s="118">
        <v>3870</v>
      </c>
      <c r="AA29" s="19">
        <v>96.129793314344994</v>
      </c>
      <c r="AB29" s="8">
        <v>1.96</v>
      </c>
      <c r="AC29" s="118">
        <v>2173</v>
      </c>
      <c r="AD29" s="19">
        <v>96.038924480028001</v>
      </c>
      <c r="AE29" s="8">
        <v>2.76</v>
      </c>
      <c r="AF29" s="114">
        <v>1697</v>
      </c>
    </row>
    <row r="30" spans="1:32" ht="24.75" customHeight="1" x14ac:dyDescent="0.2">
      <c r="A30" s="80">
        <v>2013</v>
      </c>
      <c r="B30" s="94">
        <v>1</v>
      </c>
      <c r="C30" s="25">
        <v>102.861966916733</v>
      </c>
      <c r="D30" s="26">
        <v>2.97</v>
      </c>
      <c r="E30" s="112">
        <v>5792</v>
      </c>
      <c r="F30" s="26">
        <v>105.251256103716</v>
      </c>
      <c r="G30" s="26">
        <v>3.51</v>
      </c>
      <c r="H30" s="119">
        <v>2515</v>
      </c>
      <c r="I30" s="25">
        <v>106.615429055257</v>
      </c>
      <c r="J30" s="26">
        <v>4.07</v>
      </c>
      <c r="K30" s="119">
        <v>745</v>
      </c>
      <c r="L30" s="25">
        <v>103.63076012813799</v>
      </c>
      <c r="M30" s="26">
        <v>4.01</v>
      </c>
      <c r="N30" s="112">
        <v>526</v>
      </c>
      <c r="O30" s="26">
        <v>107.934439556813</v>
      </c>
      <c r="P30" s="26">
        <v>1.56</v>
      </c>
      <c r="Q30" s="119">
        <v>295</v>
      </c>
      <c r="R30" s="25">
        <v>93.281194144124996</v>
      </c>
      <c r="S30" s="26">
        <v>-0.38</v>
      </c>
      <c r="T30" s="119">
        <v>255</v>
      </c>
      <c r="U30" s="25">
        <v>105.058507766265</v>
      </c>
      <c r="V30" s="26">
        <v>0.53</v>
      </c>
      <c r="W30" s="112">
        <v>694</v>
      </c>
      <c r="X30" s="26">
        <v>96.148696856133995</v>
      </c>
      <c r="Y30" s="26">
        <v>-0.01</v>
      </c>
      <c r="Z30" s="119">
        <v>3277</v>
      </c>
      <c r="AA30" s="25">
        <v>96.982731645613995</v>
      </c>
      <c r="AB30" s="26">
        <v>0.89</v>
      </c>
      <c r="AC30" s="119">
        <v>1784</v>
      </c>
      <c r="AD30" s="25">
        <v>94.740073716115006</v>
      </c>
      <c r="AE30" s="26">
        <v>-1.35</v>
      </c>
      <c r="AF30" s="112">
        <v>1493</v>
      </c>
    </row>
    <row r="31" spans="1:32" ht="24.75" customHeight="1" x14ac:dyDescent="0.2">
      <c r="A31" s="81">
        <v>2013</v>
      </c>
      <c r="B31" s="95">
        <v>2</v>
      </c>
      <c r="C31" s="19">
        <v>104.97642156016001</v>
      </c>
      <c r="D31" s="7">
        <v>2.06</v>
      </c>
      <c r="E31" s="114">
        <v>6154</v>
      </c>
      <c r="F31" s="8">
        <v>108.797944306971</v>
      </c>
      <c r="G31" s="7">
        <v>3.37</v>
      </c>
      <c r="H31" s="118">
        <v>2577</v>
      </c>
      <c r="I31" s="19">
        <v>106.07702971073201</v>
      </c>
      <c r="J31" s="7">
        <v>-0.5</v>
      </c>
      <c r="K31" s="118">
        <v>749</v>
      </c>
      <c r="L31" s="19">
        <v>109.233145221774</v>
      </c>
      <c r="M31" s="7">
        <v>5.41</v>
      </c>
      <c r="N31" s="114">
        <v>528</v>
      </c>
      <c r="O31" s="8">
        <v>115.29766272689599</v>
      </c>
      <c r="P31" s="7">
        <v>6.82</v>
      </c>
      <c r="Q31" s="118">
        <v>319</v>
      </c>
      <c r="R31" s="19">
        <v>90.326202610341994</v>
      </c>
      <c r="S31" s="7">
        <v>-3.17</v>
      </c>
      <c r="T31" s="118">
        <v>230</v>
      </c>
      <c r="U31" s="19">
        <v>107.760524103817</v>
      </c>
      <c r="V31" s="7">
        <v>2.57</v>
      </c>
      <c r="W31" s="114">
        <v>751</v>
      </c>
      <c r="X31" s="8">
        <v>97.249847922933</v>
      </c>
      <c r="Y31" s="7">
        <v>1.1499999999999999</v>
      </c>
      <c r="Z31" s="118">
        <v>3577</v>
      </c>
      <c r="AA31" s="19">
        <v>99.353565817784002</v>
      </c>
      <c r="AB31" s="7">
        <v>2.44</v>
      </c>
      <c r="AC31" s="118">
        <v>1979</v>
      </c>
      <c r="AD31" s="19">
        <v>95.111565690627003</v>
      </c>
      <c r="AE31" s="7">
        <v>0.39</v>
      </c>
      <c r="AF31" s="114">
        <v>1598</v>
      </c>
    </row>
    <row r="32" spans="1:32" ht="24.75" customHeight="1" x14ac:dyDescent="0.2">
      <c r="A32" s="81">
        <v>2013</v>
      </c>
      <c r="B32" s="95">
        <v>3</v>
      </c>
      <c r="C32" s="19">
        <v>102.757073366705</v>
      </c>
      <c r="D32" s="7">
        <v>-2.11</v>
      </c>
      <c r="E32" s="114">
        <v>6590</v>
      </c>
      <c r="F32" s="8">
        <v>105.450624196097</v>
      </c>
      <c r="G32" s="7">
        <v>-3.08</v>
      </c>
      <c r="H32" s="118">
        <v>2834</v>
      </c>
      <c r="I32" s="19">
        <v>105.327814196025</v>
      </c>
      <c r="J32" s="7">
        <v>-0.71</v>
      </c>
      <c r="K32" s="118">
        <v>819</v>
      </c>
      <c r="L32" s="19">
        <v>104.50297021520601</v>
      </c>
      <c r="M32" s="7">
        <v>-4.33</v>
      </c>
      <c r="N32" s="114">
        <v>572</v>
      </c>
      <c r="O32" s="8">
        <v>105.308927616776</v>
      </c>
      <c r="P32" s="7">
        <v>-8.66</v>
      </c>
      <c r="Q32" s="118">
        <v>268</v>
      </c>
      <c r="R32" s="19">
        <v>99.018853241502995</v>
      </c>
      <c r="S32" s="7">
        <v>9.6199999999999992</v>
      </c>
      <c r="T32" s="118">
        <v>290</v>
      </c>
      <c r="U32" s="19">
        <v>107.415921462005</v>
      </c>
      <c r="V32" s="7">
        <v>-0.32</v>
      </c>
      <c r="W32" s="114">
        <v>885</v>
      </c>
      <c r="X32" s="8">
        <v>96.631071395928004</v>
      </c>
      <c r="Y32" s="7">
        <v>-0.64</v>
      </c>
      <c r="Z32" s="118">
        <v>3756</v>
      </c>
      <c r="AA32" s="19">
        <v>96.597099397126001</v>
      </c>
      <c r="AB32" s="7">
        <v>-2.77</v>
      </c>
      <c r="AC32" s="118">
        <v>2069</v>
      </c>
      <c r="AD32" s="19">
        <v>96.455544912677993</v>
      </c>
      <c r="AE32" s="7">
        <v>1.41</v>
      </c>
      <c r="AF32" s="114">
        <v>1687</v>
      </c>
    </row>
    <row r="33" spans="1:32" ht="24.75" customHeight="1" x14ac:dyDescent="0.2">
      <c r="A33" s="82">
        <v>2013</v>
      </c>
      <c r="B33" s="96">
        <v>4</v>
      </c>
      <c r="C33" s="22">
        <v>104.546951364016</v>
      </c>
      <c r="D33" s="8">
        <v>1.74</v>
      </c>
      <c r="E33" s="115">
        <v>6584</v>
      </c>
      <c r="F33" s="24">
        <v>107.980577934161</v>
      </c>
      <c r="G33" s="8">
        <v>2.4</v>
      </c>
      <c r="H33" s="120">
        <v>2754</v>
      </c>
      <c r="I33" s="22">
        <v>115.096528351082</v>
      </c>
      <c r="J33" s="8">
        <v>9.27</v>
      </c>
      <c r="K33" s="120">
        <v>799</v>
      </c>
      <c r="L33" s="22">
        <v>108.743005461107</v>
      </c>
      <c r="M33" s="8">
        <v>4.0599999999999996</v>
      </c>
      <c r="N33" s="115">
        <v>547</v>
      </c>
      <c r="O33" s="24">
        <v>104.799521808279</v>
      </c>
      <c r="P33" s="8">
        <v>-0.48</v>
      </c>
      <c r="Q33" s="120">
        <v>303</v>
      </c>
      <c r="R33" s="22">
        <v>91.239342495540996</v>
      </c>
      <c r="S33" s="8">
        <v>-7.86</v>
      </c>
      <c r="T33" s="120">
        <v>257</v>
      </c>
      <c r="U33" s="22">
        <v>109.78815269779901</v>
      </c>
      <c r="V33" s="8">
        <v>2.21</v>
      </c>
      <c r="W33" s="115">
        <v>848</v>
      </c>
      <c r="X33" s="24">
        <v>95.508646805970997</v>
      </c>
      <c r="Y33" s="8">
        <v>-1.1599999999999999</v>
      </c>
      <c r="Z33" s="120">
        <v>3830</v>
      </c>
      <c r="AA33" s="22">
        <v>96.013161368468005</v>
      </c>
      <c r="AB33" s="8">
        <v>-0.6</v>
      </c>
      <c r="AC33" s="120">
        <v>2111</v>
      </c>
      <c r="AD33" s="22">
        <v>94.716514589945007</v>
      </c>
      <c r="AE33" s="8">
        <v>-1.8</v>
      </c>
      <c r="AF33" s="115">
        <v>1719</v>
      </c>
    </row>
    <row r="34" spans="1:32" ht="24.75" customHeight="1" x14ac:dyDescent="0.2">
      <c r="A34" s="80">
        <v>2014</v>
      </c>
      <c r="B34" s="94">
        <v>1</v>
      </c>
      <c r="C34" s="19">
        <v>102.747421117231</v>
      </c>
      <c r="D34" s="26">
        <v>-1.72</v>
      </c>
      <c r="E34" s="114">
        <v>6315</v>
      </c>
      <c r="F34" s="8">
        <v>106.860305848257</v>
      </c>
      <c r="G34" s="26">
        <v>-1.04</v>
      </c>
      <c r="H34" s="118">
        <v>2953</v>
      </c>
      <c r="I34" s="19">
        <v>105.553523143164</v>
      </c>
      <c r="J34" s="26">
        <v>-8.2899999999999991</v>
      </c>
      <c r="K34" s="118">
        <v>830</v>
      </c>
      <c r="L34" s="19">
        <v>105.919685599703</v>
      </c>
      <c r="M34" s="26">
        <v>-2.6</v>
      </c>
      <c r="N34" s="114">
        <v>590</v>
      </c>
      <c r="O34" s="8">
        <v>105.453259219682</v>
      </c>
      <c r="P34" s="26">
        <v>0.62</v>
      </c>
      <c r="Q34" s="118">
        <v>310</v>
      </c>
      <c r="R34" s="19">
        <v>91.690468154512999</v>
      </c>
      <c r="S34" s="26">
        <v>0.49</v>
      </c>
      <c r="T34" s="118">
        <v>302</v>
      </c>
      <c r="U34" s="19">
        <v>113.88677424710001</v>
      </c>
      <c r="V34" s="26">
        <v>3.73</v>
      </c>
      <c r="W34" s="114">
        <v>921</v>
      </c>
      <c r="X34" s="8">
        <v>94.256450582705995</v>
      </c>
      <c r="Y34" s="26">
        <v>-1.31</v>
      </c>
      <c r="Z34" s="118">
        <v>3362</v>
      </c>
      <c r="AA34" s="19">
        <v>94.513741289422995</v>
      </c>
      <c r="AB34" s="26">
        <v>-1.56</v>
      </c>
      <c r="AC34" s="118">
        <v>1890</v>
      </c>
      <c r="AD34" s="19">
        <v>93.726745044588995</v>
      </c>
      <c r="AE34" s="26">
        <v>-1.04</v>
      </c>
      <c r="AF34" s="114">
        <v>1472</v>
      </c>
    </row>
    <row r="35" spans="1:32" ht="24.75" customHeight="1" x14ac:dyDescent="0.2">
      <c r="A35" s="81">
        <v>2014</v>
      </c>
      <c r="B35" s="95">
        <v>2</v>
      </c>
      <c r="C35" s="32">
        <v>105.292496353267</v>
      </c>
      <c r="D35" s="7">
        <v>2.48</v>
      </c>
      <c r="E35" s="116">
        <v>6296</v>
      </c>
      <c r="F35" s="33">
        <v>110.01168669200599</v>
      </c>
      <c r="G35" s="7">
        <v>2.95</v>
      </c>
      <c r="H35" s="121">
        <v>3042</v>
      </c>
      <c r="I35" s="32">
        <v>112.841241980343</v>
      </c>
      <c r="J35" s="7">
        <v>6.9</v>
      </c>
      <c r="K35" s="121">
        <v>590</v>
      </c>
      <c r="L35" s="32">
        <v>108.80098038148</v>
      </c>
      <c r="M35" s="7">
        <v>2.72</v>
      </c>
      <c r="N35" s="116">
        <v>590</v>
      </c>
      <c r="O35" s="33">
        <v>110.922246258299</v>
      </c>
      <c r="P35" s="7">
        <v>5.19</v>
      </c>
      <c r="Q35" s="121">
        <v>256</v>
      </c>
      <c r="R35" s="19">
        <v>90.912207072255001</v>
      </c>
      <c r="S35" s="7">
        <v>-0.85</v>
      </c>
      <c r="T35" s="118">
        <v>185</v>
      </c>
      <c r="U35" s="19">
        <v>112.714228110921</v>
      </c>
      <c r="V35" s="7">
        <v>-1.03</v>
      </c>
      <c r="W35" s="114">
        <v>1421</v>
      </c>
      <c r="X35" s="8">
        <v>96.251437855980996</v>
      </c>
      <c r="Y35" s="7">
        <v>2.12</v>
      </c>
      <c r="Z35" s="118">
        <v>3254</v>
      </c>
      <c r="AA35" s="19">
        <v>94.879165716561005</v>
      </c>
      <c r="AB35" s="7">
        <v>0.39</v>
      </c>
      <c r="AC35" s="118">
        <v>1773</v>
      </c>
      <c r="AD35" s="19">
        <v>98.244502917606994</v>
      </c>
      <c r="AE35" s="7">
        <v>4.82</v>
      </c>
      <c r="AF35" s="114">
        <v>1481</v>
      </c>
    </row>
    <row r="36" spans="1:32" ht="24.75" customHeight="1" x14ac:dyDescent="0.2">
      <c r="A36" s="81">
        <v>2014</v>
      </c>
      <c r="B36" s="95">
        <v>3</v>
      </c>
      <c r="C36" s="32">
        <v>105.886509585094</v>
      </c>
      <c r="D36" s="7">
        <v>0.56000000000000005</v>
      </c>
      <c r="E36" s="116">
        <v>7164</v>
      </c>
      <c r="F36" s="33">
        <v>110.12009508029401</v>
      </c>
      <c r="G36" s="7">
        <v>0.1</v>
      </c>
      <c r="H36" s="121">
        <v>3562</v>
      </c>
      <c r="I36" s="32">
        <v>117.932606154116</v>
      </c>
      <c r="J36" s="7">
        <v>4.51</v>
      </c>
      <c r="K36" s="121">
        <v>655</v>
      </c>
      <c r="L36" s="32">
        <v>106.12491543387701</v>
      </c>
      <c r="M36" s="7">
        <v>-2.46</v>
      </c>
      <c r="N36" s="116">
        <v>687</v>
      </c>
      <c r="O36" s="33">
        <v>105.43721986967699</v>
      </c>
      <c r="P36" s="7">
        <v>-4.9400000000000004</v>
      </c>
      <c r="Q36" s="121">
        <v>325</v>
      </c>
      <c r="R36" s="19">
        <v>88.284081599507999</v>
      </c>
      <c r="S36" s="7">
        <v>-2.89</v>
      </c>
      <c r="T36" s="118">
        <v>238</v>
      </c>
      <c r="U36" s="19">
        <v>115.84879448280699</v>
      </c>
      <c r="V36" s="7">
        <v>2.78</v>
      </c>
      <c r="W36" s="114">
        <v>1657</v>
      </c>
      <c r="X36" s="8">
        <v>95.647394952927996</v>
      </c>
      <c r="Y36" s="7">
        <v>-0.63</v>
      </c>
      <c r="Z36" s="118">
        <v>3602</v>
      </c>
      <c r="AA36" s="19">
        <v>94.543977110105004</v>
      </c>
      <c r="AB36" s="7">
        <v>-0.35</v>
      </c>
      <c r="AC36" s="118">
        <v>1913</v>
      </c>
      <c r="AD36" s="19">
        <v>96.743144004490006</v>
      </c>
      <c r="AE36" s="7">
        <v>-1.53</v>
      </c>
      <c r="AF36" s="114">
        <v>1689</v>
      </c>
    </row>
    <row r="37" spans="1:32" ht="24.75" customHeight="1" x14ac:dyDescent="0.2">
      <c r="A37" s="82">
        <v>2014</v>
      </c>
      <c r="B37" s="96">
        <v>4</v>
      </c>
      <c r="C37" s="44">
        <v>107.555636614004</v>
      </c>
      <c r="D37" s="8">
        <v>1.58</v>
      </c>
      <c r="E37" s="117">
        <v>7455</v>
      </c>
      <c r="F37" s="45">
        <v>113.27758632586099</v>
      </c>
      <c r="G37" s="8">
        <v>2.87</v>
      </c>
      <c r="H37" s="122">
        <v>3684</v>
      </c>
      <c r="I37" s="44">
        <v>117.531996884744</v>
      </c>
      <c r="J37" s="8">
        <v>-0.34</v>
      </c>
      <c r="K37" s="122">
        <v>672</v>
      </c>
      <c r="L37" s="44">
        <v>113.62502600764</v>
      </c>
      <c r="M37" s="8">
        <v>7.07</v>
      </c>
      <c r="N37" s="117">
        <v>688</v>
      </c>
      <c r="O37" s="45">
        <v>104.879428883198</v>
      </c>
      <c r="P37" s="8">
        <v>-0.53</v>
      </c>
      <c r="Q37" s="122">
        <v>333</v>
      </c>
      <c r="R37" s="22">
        <v>94.867416049572</v>
      </c>
      <c r="S37" s="8">
        <v>7.46</v>
      </c>
      <c r="T37" s="120">
        <v>234</v>
      </c>
      <c r="U37" s="22">
        <v>117.56089371964001</v>
      </c>
      <c r="V37" s="8">
        <v>1.48</v>
      </c>
      <c r="W37" s="115">
        <v>1757</v>
      </c>
      <c r="X37" s="24">
        <v>93.236867302443002</v>
      </c>
      <c r="Y37" s="8">
        <v>-2.52</v>
      </c>
      <c r="Z37" s="120">
        <v>3771</v>
      </c>
      <c r="AA37" s="22">
        <v>92.310521217805999</v>
      </c>
      <c r="AB37" s="8">
        <v>-2.36</v>
      </c>
      <c r="AC37" s="120">
        <v>2064</v>
      </c>
      <c r="AD37" s="22">
        <v>94.315801781724005</v>
      </c>
      <c r="AE37" s="8">
        <v>-2.5099999999999998</v>
      </c>
      <c r="AF37" s="115">
        <v>1707</v>
      </c>
    </row>
    <row r="38" spans="1:32" ht="24.75" customHeight="1" x14ac:dyDescent="0.2">
      <c r="A38" s="80">
        <v>2015</v>
      </c>
      <c r="B38" s="97">
        <v>1</v>
      </c>
      <c r="C38" s="32">
        <v>109.49641279474601</v>
      </c>
      <c r="D38" s="26">
        <v>1.8</v>
      </c>
      <c r="E38" s="116">
        <v>6863</v>
      </c>
      <c r="F38" s="33">
        <v>115.905327784976</v>
      </c>
      <c r="G38" s="26">
        <v>2.3199999999999998</v>
      </c>
      <c r="H38" s="121">
        <v>3614</v>
      </c>
      <c r="I38" s="32">
        <v>123.21830028717601</v>
      </c>
      <c r="J38" s="26">
        <v>4.84</v>
      </c>
      <c r="K38" s="121">
        <v>687</v>
      </c>
      <c r="L38" s="32">
        <v>114.737551015655</v>
      </c>
      <c r="M38" s="26">
        <v>0.98</v>
      </c>
      <c r="N38" s="116">
        <v>703</v>
      </c>
      <c r="O38" s="33">
        <v>105.7058818302</v>
      </c>
      <c r="P38" s="26">
        <v>0.79</v>
      </c>
      <c r="Q38" s="121">
        <v>291</v>
      </c>
      <c r="R38" s="19">
        <v>94.489605369236003</v>
      </c>
      <c r="S38" s="26">
        <v>-0.4</v>
      </c>
      <c r="T38" s="118">
        <v>225</v>
      </c>
      <c r="U38" s="19">
        <v>117.869804047762</v>
      </c>
      <c r="V38" s="26">
        <v>0.26</v>
      </c>
      <c r="W38" s="114">
        <v>1708</v>
      </c>
      <c r="X38" s="8">
        <v>94.464783556659995</v>
      </c>
      <c r="Y38" s="26">
        <v>1.32</v>
      </c>
      <c r="Z38" s="118">
        <v>3249</v>
      </c>
      <c r="AA38" s="19">
        <v>93.284756677909996</v>
      </c>
      <c r="AB38" s="26">
        <v>1.06</v>
      </c>
      <c r="AC38" s="118">
        <v>1794</v>
      </c>
      <c r="AD38" s="19">
        <v>96.305625647645002</v>
      </c>
      <c r="AE38" s="26">
        <v>2.11</v>
      </c>
      <c r="AF38" s="114">
        <v>1455</v>
      </c>
    </row>
    <row r="39" spans="1:32" ht="24.75" customHeight="1" x14ac:dyDescent="0.2">
      <c r="A39" s="81">
        <v>2015</v>
      </c>
      <c r="B39" s="98">
        <v>2</v>
      </c>
      <c r="C39" s="19">
        <v>110.288916927339</v>
      </c>
      <c r="D39" s="7">
        <v>0.72</v>
      </c>
      <c r="E39" s="114">
        <v>6728</v>
      </c>
      <c r="F39" s="8">
        <v>117.446509464931</v>
      </c>
      <c r="G39" s="7">
        <v>1.33</v>
      </c>
      <c r="H39" s="118">
        <v>3461</v>
      </c>
      <c r="I39" s="19">
        <v>124.726859283838</v>
      </c>
      <c r="J39" s="7">
        <v>1.22</v>
      </c>
      <c r="K39" s="118">
        <v>672</v>
      </c>
      <c r="L39" s="19">
        <v>114.58376274941899</v>
      </c>
      <c r="M39" s="7">
        <v>-0.13</v>
      </c>
      <c r="N39" s="114">
        <v>614</v>
      </c>
      <c r="O39" s="8">
        <v>110.15199767848</v>
      </c>
      <c r="P39" s="7">
        <v>4.21</v>
      </c>
      <c r="Q39" s="118">
        <v>329</v>
      </c>
      <c r="R39" s="19">
        <v>102.711201931953</v>
      </c>
      <c r="S39" s="7">
        <v>8.6999999999999993</v>
      </c>
      <c r="T39" s="118">
        <v>210</v>
      </c>
      <c r="U39" s="19">
        <v>121.280158389896</v>
      </c>
      <c r="V39" s="7">
        <v>2.89</v>
      </c>
      <c r="W39" s="114">
        <v>1636</v>
      </c>
      <c r="X39" s="8">
        <v>94.401746852222999</v>
      </c>
      <c r="Y39" s="7">
        <v>-7.0000000000000007E-2</v>
      </c>
      <c r="Z39" s="118">
        <v>3267</v>
      </c>
      <c r="AA39" s="19">
        <v>93.956067389520001</v>
      </c>
      <c r="AB39" s="7">
        <v>0.72</v>
      </c>
      <c r="AC39" s="118">
        <v>1770</v>
      </c>
      <c r="AD39" s="19">
        <v>94.923385488189993</v>
      </c>
      <c r="AE39" s="7">
        <v>-1.44</v>
      </c>
      <c r="AF39" s="114">
        <v>1497</v>
      </c>
    </row>
    <row r="40" spans="1:32" ht="24.75" customHeight="1" x14ac:dyDescent="0.2">
      <c r="A40" s="81">
        <v>2015</v>
      </c>
      <c r="B40" s="98">
        <v>3</v>
      </c>
      <c r="C40" s="19">
        <v>113.93857026164601</v>
      </c>
      <c r="D40" s="6">
        <v>3.31</v>
      </c>
      <c r="E40" s="114">
        <v>7414</v>
      </c>
      <c r="F40" s="8">
        <v>121.073038707826</v>
      </c>
      <c r="G40" s="6">
        <v>3.09</v>
      </c>
      <c r="H40" s="118">
        <v>3787</v>
      </c>
      <c r="I40" s="19">
        <v>126.964474116109</v>
      </c>
      <c r="J40" s="6">
        <v>1.79</v>
      </c>
      <c r="K40" s="118">
        <v>618</v>
      </c>
      <c r="L40" s="19">
        <v>121.806223189601</v>
      </c>
      <c r="M40" s="6">
        <v>6.3</v>
      </c>
      <c r="N40" s="114">
        <v>668</v>
      </c>
      <c r="O40" s="8">
        <v>111.62773161846501</v>
      </c>
      <c r="P40" s="6">
        <v>1.34</v>
      </c>
      <c r="Q40" s="118">
        <v>357</v>
      </c>
      <c r="R40" s="19">
        <v>101.199453435819</v>
      </c>
      <c r="S40" s="6">
        <v>-1.47</v>
      </c>
      <c r="T40" s="118">
        <v>194</v>
      </c>
      <c r="U40" s="19">
        <v>123.53192081991099</v>
      </c>
      <c r="V40" s="6">
        <v>1.86</v>
      </c>
      <c r="W40" s="114">
        <v>1950</v>
      </c>
      <c r="X40" s="8">
        <v>97.227487991489994</v>
      </c>
      <c r="Y40" s="6">
        <v>2.99</v>
      </c>
      <c r="Z40" s="118">
        <v>3627</v>
      </c>
      <c r="AA40" s="19">
        <v>96.863649876056996</v>
      </c>
      <c r="AB40" s="6">
        <v>3.09</v>
      </c>
      <c r="AC40" s="118">
        <v>1974</v>
      </c>
      <c r="AD40" s="19">
        <v>97.638876297378999</v>
      </c>
      <c r="AE40" s="6">
        <v>2.86</v>
      </c>
      <c r="AF40" s="114">
        <v>1653</v>
      </c>
    </row>
    <row r="41" spans="1:32" s="46" customFormat="1" ht="24.75" customHeight="1" x14ac:dyDescent="0.2">
      <c r="A41" s="83">
        <v>2015</v>
      </c>
      <c r="B41" s="99">
        <v>4</v>
      </c>
      <c r="C41" s="22">
        <v>113.103175434858</v>
      </c>
      <c r="D41" s="23">
        <v>-0.73</v>
      </c>
      <c r="E41" s="115">
        <v>7355</v>
      </c>
      <c r="F41" s="24">
        <v>119.240661477823</v>
      </c>
      <c r="G41" s="23">
        <v>-1.51</v>
      </c>
      <c r="H41" s="120">
        <v>3702</v>
      </c>
      <c r="I41" s="22">
        <v>124.940473451255</v>
      </c>
      <c r="J41" s="23">
        <v>-1.59</v>
      </c>
      <c r="K41" s="120">
        <v>660</v>
      </c>
      <c r="L41" s="22">
        <v>118.60664594749301</v>
      </c>
      <c r="M41" s="23">
        <v>-2.63</v>
      </c>
      <c r="N41" s="115">
        <v>640</v>
      </c>
      <c r="O41" s="24">
        <v>99.876799797562995</v>
      </c>
      <c r="P41" s="23">
        <v>-10.53</v>
      </c>
      <c r="Q41" s="120">
        <v>339</v>
      </c>
      <c r="R41" s="22">
        <v>95.748006225544998</v>
      </c>
      <c r="S41" s="23">
        <v>-5.39</v>
      </c>
      <c r="T41" s="120">
        <v>213</v>
      </c>
      <c r="U41" s="22">
        <v>125.773170796504</v>
      </c>
      <c r="V41" s="23">
        <v>1.81</v>
      </c>
      <c r="W41" s="115">
        <v>1850</v>
      </c>
      <c r="X41" s="24">
        <v>99.456499504121993</v>
      </c>
      <c r="Y41" s="23">
        <v>2.29</v>
      </c>
      <c r="Z41" s="120">
        <v>3653</v>
      </c>
      <c r="AA41" s="22">
        <v>99.138741084548002</v>
      </c>
      <c r="AB41" s="23">
        <v>2.35</v>
      </c>
      <c r="AC41" s="120">
        <v>2049</v>
      </c>
      <c r="AD41" s="22">
        <v>99.484850560379002</v>
      </c>
      <c r="AE41" s="23">
        <v>1.89</v>
      </c>
      <c r="AF41" s="115">
        <v>1604</v>
      </c>
    </row>
    <row r="42" spans="1:32" s="46" customFormat="1" ht="24.75" customHeight="1" x14ac:dyDescent="0.2">
      <c r="A42" s="82">
        <v>2016</v>
      </c>
      <c r="B42" s="100">
        <v>1</v>
      </c>
      <c r="C42" s="19">
        <v>114.35890586285799</v>
      </c>
      <c r="D42" s="6">
        <v>1.1100000000000001</v>
      </c>
      <c r="E42" s="114">
        <v>6984</v>
      </c>
      <c r="F42" s="8">
        <v>121.41060544420399</v>
      </c>
      <c r="G42" s="6">
        <v>1.82</v>
      </c>
      <c r="H42" s="118">
        <v>3846</v>
      </c>
      <c r="I42" s="19">
        <v>126.89706710654499</v>
      </c>
      <c r="J42" s="6">
        <v>1.57</v>
      </c>
      <c r="K42" s="118">
        <v>685</v>
      </c>
      <c r="L42" s="19">
        <v>122.129297603918</v>
      </c>
      <c r="M42" s="6">
        <v>2.97</v>
      </c>
      <c r="N42" s="114">
        <v>675</v>
      </c>
      <c r="O42" s="8">
        <v>106.456822061899</v>
      </c>
      <c r="P42" s="6">
        <v>6.59</v>
      </c>
      <c r="Q42" s="118">
        <v>295</v>
      </c>
      <c r="R42" s="19">
        <v>105.401826274317</v>
      </c>
      <c r="S42" s="6">
        <v>10.08</v>
      </c>
      <c r="T42" s="118">
        <v>203</v>
      </c>
      <c r="U42" s="19">
        <v>124.95501124519799</v>
      </c>
      <c r="V42" s="6">
        <v>-0.65</v>
      </c>
      <c r="W42" s="114">
        <v>1988</v>
      </c>
      <c r="X42" s="8">
        <v>99.108975949338003</v>
      </c>
      <c r="Y42" s="6">
        <v>-0.35</v>
      </c>
      <c r="Z42" s="118">
        <v>3138</v>
      </c>
      <c r="AA42" s="19">
        <v>98.379502556979006</v>
      </c>
      <c r="AB42" s="6">
        <v>-0.77</v>
      </c>
      <c r="AC42" s="118">
        <v>1714</v>
      </c>
      <c r="AD42" s="19">
        <v>100.616170046384</v>
      </c>
      <c r="AE42" s="6">
        <v>1.1399999999999999</v>
      </c>
      <c r="AF42" s="114">
        <v>1424</v>
      </c>
    </row>
    <row r="43" spans="1:32" s="46" customFormat="1" ht="24.75" customHeight="1" x14ac:dyDescent="0.2">
      <c r="A43" s="82">
        <v>2016</v>
      </c>
      <c r="B43" s="100">
        <v>2</v>
      </c>
      <c r="C43" s="19">
        <v>115.225577264413</v>
      </c>
      <c r="D43" s="6">
        <v>0.76</v>
      </c>
      <c r="E43" s="114">
        <v>6854</v>
      </c>
      <c r="F43" s="8">
        <v>122.5334765819</v>
      </c>
      <c r="G43" s="6">
        <v>0.92</v>
      </c>
      <c r="H43" s="118">
        <v>3556</v>
      </c>
      <c r="I43" s="19">
        <v>126.42718697857499</v>
      </c>
      <c r="J43" s="6">
        <v>-0.37</v>
      </c>
      <c r="K43" s="118">
        <v>623</v>
      </c>
      <c r="L43" s="19">
        <v>124.79069512961701</v>
      </c>
      <c r="M43" s="6">
        <v>2.1800000000000002</v>
      </c>
      <c r="N43" s="114">
        <v>676</v>
      </c>
      <c r="O43" s="8">
        <v>105.27732048547099</v>
      </c>
      <c r="P43" s="6">
        <v>-1.1100000000000001</v>
      </c>
      <c r="Q43" s="118">
        <v>295</v>
      </c>
      <c r="R43" s="19">
        <v>96.267639327820007</v>
      </c>
      <c r="S43" s="6">
        <v>-8.67</v>
      </c>
      <c r="T43" s="118">
        <v>200</v>
      </c>
      <c r="U43" s="19">
        <v>127.864146500302</v>
      </c>
      <c r="V43" s="6">
        <v>2.33</v>
      </c>
      <c r="W43" s="114">
        <v>1762</v>
      </c>
      <c r="X43" s="8">
        <v>98.692383422445005</v>
      </c>
      <c r="Y43" s="6">
        <v>-0.42</v>
      </c>
      <c r="Z43" s="118">
        <v>3298</v>
      </c>
      <c r="AA43" s="19">
        <v>98.253720371510994</v>
      </c>
      <c r="AB43" s="6">
        <v>-0.13</v>
      </c>
      <c r="AC43" s="118">
        <v>1796</v>
      </c>
      <c r="AD43" s="19">
        <v>98.988191331240003</v>
      </c>
      <c r="AE43" s="6">
        <v>-1.62</v>
      </c>
      <c r="AF43" s="114">
        <v>1502</v>
      </c>
    </row>
    <row r="44" spans="1:32" s="46" customFormat="1" ht="24.75" customHeight="1" x14ac:dyDescent="0.2">
      <c r="A44" s="82">
        <v>2016</v>
      </c>
      <c r="B44" s="100">
        <v>3</v>
      </c>
      <c r="C44" s="19">
        <v>114.668357628961</v>
      </c>
      <c r="D44" s="6">
        <v>-0.48</v>
      </c>
      <c r="E44" s="114">
        <v>7180</v>
      </c>
      <c r="F44" s="8">
        <v>121.868215962555</v>
      </c>
      <c r="G44" s="6">
        <v>-0.54</v>
      </c>
      <c r="H44" s="118">
        <v>3787</v>
      </c>
      <c r="I44" s="19">
        <v>124.172478927849</v>
      </c>
      <c r="J44" s="6">
        <v>-1.78</v>
      </c>
      <c r="K44" s="118">
        <v>681</v>
      </c>
      <c r="L44" s="19">
        <v>123.355232234336</v>
      </c>
      <c r="M44" s="6">
        <v>-1.1499999999999999</v>
      </c>
      <c r="N44" s="114">
        <v>634</v>
      </c>
      <c r="O44" s="8">
        <v>107.963062195324</v>
      </c>
      <c r="P44" s="6">
        <v>2.5499999999999998</v>
      </c>
      <c r="Q44" s="118">
        <v>290</v>
      </c>
      <c r="R44" s="19">
        <v>103.245381537312</v>
      </c>
      <c r="S44" s="6">
        <v>7.25</v>
      </c>
      <c r="T44" s="118">
        <v>196</v>
      </c>
      <c r="U44" s="19">
        <v>128.69836791766599</v>
      </c>
      <c r="V44" s="6">
        <v>0.65</v>
      </c>
      <c r="W44" s="114">
        <v>1986</v>
      </c>
      <c r="X44" s="8">
        <v>98.656933243435006</v>
      </c>
      <c r="Y44" s="6">
        <v>-0.04</v>
      </c>
      <c r="Z44" s="118">
        <v>3393</v>
      </c>
      <c r="AA44" s="19">
        <v>97.682069826344005</v>
      </c>
      <c r="AB44" s="6">
        <v>-0.57999999999999996</v>
      </c>
      <c r="AC44" s="118">
        <v>1864</v>
      </c>
      <c r="AD44" s="19">
        <v>100.083711488212</v>
      </c>
      <c r="AE44" s="6">
        <v>1.1100000000000001</v>
      </c>
      <c r="AF44" s="114">
        <v>1529</v>
      </c>
    </row>
    <row r="45" spans="1:32" s="46" customFormat="1" ht="24.75" customHeight="1" x14ac:dyDescent="0.2">
      <c r="A45" s="83">
        <v>2016</v>
      </c>
      <c r="B45" s="99">
        <v>4</v>
      </c>
      <c r="C45" s="22">
        <v>116.2671716994</v>
      </c>
      <c r="D45" s="23">
        <v>1.39</v>
      </c>
      <c r="E45" s="115">
        <v>6988</v>
      </c>
      <c r="F45" s="24">
        <v>123.320734652779</v>
      </c>
      <c r="G45" s="23">
        <v>1.19</v>
      </c>
      <c r="H45" s="120">
        <v>3598</v>
      </c>
      <c r="I45" s="22">
        <v>129.14885596349399</v>
      </c>
      <c r="J45" s="23">
        <v>4.01</v>
      </c>
      <c r="K45" s="120">
        <v>643</v>
      </c>
      <c r="L45" s="22">
        <v>123.690895081146</v>
      </c>
      <c r="M45" s="23">
        <v>0.27</v>
      </c>
      <c r="N45" s="115">
        <v>602</v>
      </c>
      <c r="O45" s="24">
        <v>108.42387701289999</v>
      </c>
      <c r="P45" s="23">
        <v>0.43</v>
      </c>
      <c r="Q45" s="120">
        <v>315</v>
      </c>
      <c r="R45" s="22">
        <v>99.018751840429005</v>
      </c>
      <c r="S45" s="23">
        <v>-4.09</v>
      </c>
      <c r="T45" s="120">
        <v>160</v>
      </c>
      <c r="U45" s="22">
        <v>130.10447541658101</v>
      </c>
      <c r="V45" s="23">
        <v>1.0900000000000001</v>
      </c>
      <c r="W45" s="115">
        <v>1878</v>
      </c>
      <c r="X45" s="24">
        <v>99.456614583931994</v>
      </c>
      <c r="Y45" s="23">
        <v>0.81</v>
      </c>
      <c r="Z45" s="120">
        <v>3390</v>
      </c>
      <c r="AA45" s="22">
        <v>97.377539166437003</v>
      </c>
      <c r="AB45" s="23">
        <v>-0.31</v>
      </c>
      <c r="AC45" s="120">
        <v>1884</v>
      </c>
      <c r="AD45" s="22">
        <v>101.449990379714</v>
      </c>
      <c r="AE45" s="23">
        <v>1.37</v>
      </c>
      <c r="AF45" s="115">
        <v>1506</v>
      </c>
    </row>
    <row r="46" spans="1:32" s="46" customFormat="1" ht="24.75" customHeight="1" x14ac:dyDescent="0.2">
      <c r="A46" s="82">
        <v>2017</v>
      </c>
      <c r="B46" s="100">
        <v>1</v>
      </c>
      <c r="C46" s="19">
        <v>117.21821565437099</v>
      </c>
      <c r="D46" s="6">
        <v>0.82</v>
      </c>
      <c r="E46" s="114">
        <v>6686</v>
      </c>
      <c r="F46" s="8">
        <v>125.507196114797</v>
      </c>
      <c r="G46" s="6">
        <v>1.77</v>
      </c>
      <c r="H46" s="118">
        <v>3690</v>
      </c>
      <c r="I46" s="19">
        <v>129.38453828782599</v>
      </c>
      <c r="J46" s="6">
        <v>0.18</v>
      </c>
      <c r="K46" s="118">
        <v>674</v>
      </c>
      <c r="L46" s="19">
        <v>123.76713602207499</v>
      </c>
      <c r="M46" s="6">
        <v>0.06</v>
      </c>
      <c r="N46" s="114">
        <v>610</v>
      </c>
      <c r="O46" s="8">
        <v>112.42150421125</v>
      </c>
      <c r="P46" s="6">
        <v>3.69</v>
      </c>
      <c r="Q46" s="118">
        <v>290</v>
      </c>
      <c r="R46" s="19">
        <v>102.20190342574</v>
      </c>
      <c r="S46" s="6">
        <v>3.21</v>
      </c>
      <c r="T46" s="118">
        <v>190</v>
      </c>
      <c r="U46" s="19">
        <v>134.43226724343899</v>
      </c>
      <c r="V46" s="6">
        <v>3.33</v>
      </c>
      <c r="W46" s="114">
        <v>1926</v>
      </c>
      <c r="X46" s="8">
        <v>99.756161809955003</v>
      </c>
      <c r="Y46" s="6">
        <v>0.3</v>
      </c>
      <c r="Z46" s="118">
        <v>2996</v>
      </c>
      <c r="AA46" s="19">
        <v>101.171151302902</v>
      </c>
      <c r="AB46" s="6">
        <v>3.9</v>
      </c>
      <c r="AC46" s="118">
        <v>1624</v>
      </c>
      <c r="AD46" s="19">
        <v>98.752953264273998</v>
      </c>
      <c r="AE46" s="6">
        <v>-2.66</v>
      </c>
      <c r="AF46" s="114">
        <v>1372</v>
      </c>
    </row>
    <row r="47" spans="1:32" s="46" customFormat="1" ht="24.75" customHeight="1" x14ac:dyDescent="0.2">
      <c r="A47" s="82">
        <v>2017</v>
      </c>
      <c r="B47" s="100">
        <v>2</v>
      </c>
      <c r="C47" s="19">
        <v>116.709011909634</v>
      </c>
      <c r="D47" s="6">
        <v>-0.43</v>
      </c>
      <c r="E47" s="114">
        <v>6047</v>
      </c>
      <c r="F47" s="8">
        <v>124.866415767059</v>
      </c>
      <c r="G47" s="6">
        <v>-0.51</v>
      </c>
      <c r="H47" s="118">
        <v>3139</v>
      </c>
      <c r="I47" s="19">
        <v>134.69610991303199</v>
      </c>
      <c r="J47" s="6">
        <v>4.1100000000000003</v>
      </c>
      <c r="K47" s="118">
        <v>564</v>
      </c>
      <c r="L47" s="19">
        <v>124.26261936394</v>
      </c>
      <c r="M47" s="6">
        <v>0.4</v>
      </c>
      <c r="N47" s="114">
        <v>543</v>
      </c>
      <c r="O47" s="8">
        <v>113.132399765659</v>
      </c>
      <c r="P47" s="6">
        <v>0.63</v>
      </c>
      <c r="Q47" s="118">
        <v>252</v>
      </c>
      <c r="R47" s="19">
        <v>95.872936189856006</v>
      </c>
      <c r="S47" s="6">
        <v>-6.19</v>
      </c>
      <c r="T47" s="118">
        <v>171</v>
      </c>
      <c r="U47" s="19">
        <v>132.97513296603799</v>
      </c>
      <c r="V47" s="6">
        <v>-1.08</v>
      </c>
      <c r="W47" s="114">
        <v>1609</v>
      </c>
      <c r="X47" s="8">
        <v>98.222127467204999</v>
      </c>
      <c r="Y47" s="6">
        <v>-1.54</v>
      </c>
      <c r="Z47" s="118">
        <v>2908</v>
      </c>
      <c r="AA47" s="19">
        <v>97.044137580075002</v>
      </c>
      <c r="AB47" s="6">
        <v>-4.08</v>
      </c>
      <c r="AC47" s="118">
        <v>1602</v>
      </c>
      <c r="AD47" s="19">
        <v>99.481105125309</v>
      </c>
      <c r="AE47" s="6">
        <v>0.74</v>
      </c>
      <c r="AF47" s="114">
        <v>1306</v>
      </c>
    </row>
    <row r="48" spans="1:32" s="46" customFormat="1" ht="24.75" customHeight="1" x14ac:dyDescent="0.2">
      <c r="A48" s="82">
        <v>2017</v>
      </c>
      <c r="B48" s="100">
        <v>3</v>
      </c>
      <c r="C48" s="19">
        <v>119.45364408574601</v>
      </c>
      <c r="D48" s="6">
        <v>2.35</v>
      </c>
      <c r="E48" s="114">
        <v>7023</v>
      </c>
      <c r="F48" s="8">
        <v>128.243013908216</v>
      </c>
      <c r="G48" s="6">
        <v>2.7</v>
      </c>
      <c r="H48" s="118">
        <v>3697</v>
      </c>
      <c r="I48" s="19">
        <v>134.68535628161899</v>
      </c>
      <c r="J48" s="6">
        <v>-0.01</v>
      </c>
      <c r="K48" s="118">
        <v>629</v>
      </c>
      <c r="L48" s="19">
        <v>128.56969905041299</v>
      </c>
      <c r="M48" s="6">
        <v>3.47</v>
      </c>
      <c r="N48" s="114">
        <v>620</v>
      </c>
      <c r="O48" s="8">
        <v>119.22978263385301</v>
      </c>
      <c r="P48" s="6">
        <v>5.39</v>
      </c>
      <c r="Q48" s="118">
        <v>326</v>
      </c>
      <c r="R48" s="19">
        <v>106.079098846156</v>
      </c>
      <c r="S48" s="6">
        <v>10.65</v>
      </c>
      <c r="T48" s="118">
        <v>208</v>
      </c>
      <c r="U48" s="19">
        <v>135.03906813511099</v>
      </c>
      <c r="V48" s="6">
        <v>1.55</v>
      </c>
      <c r="W48" s="114">
        <v>1914</v>
      </c>
      <c r="X48" s="8">
        <v>100.405231592508</v>
      </c>
      <c r="Y48" s="6">
        <v>2.2200000000000002</v>
      </c>
      <c r="Z48" s="118">
        <v>3326</v>
      </c>
      <c r="AA48" s="19">
        <v>100.63101928323</v>
      </c>
      <c r="AB48" s="6">
        <v>3.7</v>
      </c>
      <c r="AC48" s="118">
        <v>1793</v>
      </c>
      <c r="AD48" s="19">
        <v>100.00353321196</v>
      </c>
      <c r="AE48" s="6">
        <v>0.53</v>
      </c>
      <c r="AF48" s="114">
        <v>1533</v>
      </c>
    </row>
    <row r="49" spans="1:32" s="46" customFormat="1" ht="24.75" customHeight="1" x14ac:dyDescent="0.2">
      <c r="A49" s="83">
        <v>2017</v>
      </c>
      <c r="B49" s="99">
        <v>4</v>
      </c>
      <c r="C49" s="22">
        <v>123.94249273749099</v>
      </c>
      <c r="D49" s="23">
        <v>3.76</v>
      </c>
      <c r="E49" s="115">
        <v>7355</v>
      </c>
      <c r="F49" s="24">
        <v>132.95636100794701</v>
      </c>
      <c r="G49" s="23">
        <v>3.68</v>
      </c>
      <c r="H49" s="120">
        <v>3805</v>
      </c>
      <c r="I49" s="22">
        <v>132.285836616175</v>
      </c>
      <c r="J49" s="23">
        <v>-1.78</v>
      </c>
      <c r="K49" s="120">
        <v>659</v>
      </c>
      <c r="L49" s="22">
        <v>138.94300263994799</v>
      </c>
      <c r="M49" s="23">
        <v>8.07</v>
      </c>
      <c r="N49" s="115">
        <v>626</v>
      </c>
      <c r="O49" s="24">
        <v>118.796037174308</v>
      </c>
      <c r="P49" s="23">
        <v>-0.36</v>
      </c>
      <c r="Q49" s="120">
        <v>341</v>
      </c>
      <c r="R49" s="22">
        <v>112.142693651687</v>
      </c>
      <c r="S49" s="23">
        <v>5.72</v>
      </c>
      <c r="T49" s="120">
        <v>219</v>
      </c>
      <c r="U49" s="22">
        <v>135.92334807794299</v>
      </c>
      <c r="V49" s="23">
        <v>0.65</v>
      </c>
      <c r="W49" s="115">
        <v>1960</v>
      </c>
      <c r="X49" s="24">
        <v>103.295285892953</v>
      </c>
      <c r="Y49" s="23">
        <v>2.88</v>
      </c>
      <c r="Z49" s="120">
        <v>3550</v>
      </c>
      <c r="AA49" s="22">
        <v>101.436481064406</v>
      </c>
      <c r="AB49" s="23">
        <v>0.8</v>
      </c>
      <c r="AC49" s="120">
        <v>1923</v>
      </c>
      <c r="AD49" s="22">
        <v>104.387617137904</v>
      </c>
      <c r="AE49" s="23">
        <v>4.38</v>
      </c>
      <c r="AF49" s="115">
        <v>1627</v>
      </c>
    </row>
    <row r="50" spans="1:32" s="46" customFormat="1" ht="24.75" customHeight="1" x14ac:dyDescent="0.2">
      <c r="A50" s="82">
        <v>2018</v>
      </c>
      <c r="B50" s="100">
        <v>1</v>
      </c>
      <c r="C50" s="19">
        <v>121.61148101965701</v>
      </c>
      <c r="D50" s="6">
        <v>-1.88</v>
      </c>
      <c r="E50" s="114">
        <v>6573</v>
      </c>
      <c r="F50" s="8">
        <v>130.384935676672</v>
      </c>
      <c r="G50" s="6">
        <v>-1.93</v>
      </c>
      <c r="H50" s="118">
        <v>3595</v>
      </c>
      <c r="I50" s="19">
        <v>135.91734780421999</v>
      </c>
      <c r="J50" s="6">
        <v>2.75</v>
      </c>
      <c r="K50" s="118">
        <v>607</v>
      </c>
      <c r="L50" s="19">
        <v>137.02961627481801</v>
      </c>
      <c r="M50" s="6">
        <v>-1.38</v>
      </c>
      <c r="N50" s="114">
        <v>633</v>
      </c>
      <c r="O50" s="8">
        <v>120.974916850602</v>
      </c>
      <c r="P50" s="6">
        <v>1.83</v>
      </c>
      <c r="Q50" s="118">
        <v>292</v>
      </c>
      <c r="R50" s="19">
        <v>99.303380549916994</v>
      </c>
      <c r="S50" s="6">
        <v>-11.45</v>
      </c>
      <c r="T50" s="118">
        <v>207</v>
      </c>
      <c r="U50" s="19">
        <v>135.54393132900401</v>
      </c>
      <c r="V50" s="6">
        <v>-0.28000000000000003</v>
      </c>
      <c r="W50" s="114">
        <v>1856</v>
      </c>
      <c r="X50" s="8">
        <v>101.38481764931301</v>
      </c>
      <c r="Y50" s="6">
        <v>-1.85</v>
      </c>
      <c r="Z50" s="118">
        <v>2978</v>
      </c>
      <c r="AA50" s="19">
        <v>100.462616160447</v>
      </c>
      <c r="AB50" s="6">
        <v>-0.96</v>
      </c>
      <c r="AC50" s="118">
        <v>1660</v>
      </c>
      <c r="AD50" s="19">
        <v>103.55894361334001</v>
      </c>
      <c r="AE50" s="6">
        <v>-0.79</v>
      </c>
      <c r="AF50" s="114">
        <v>1318</v>
      </c>
    </row>
    <row r="51" spans="1:32" s="46" customFormat="1" ht="24.75" customHeight="1" x14ac:dyDescent="0.2">
      <c r="A51" s="82">
        <v>2018</v>
      </c>
      <c r="B51" s="100">
        <v>2</v>
      </c>
      <c r="C51" s="19">
        <v>123.92173943111599</v>
      </c>
      <c r="D51" s="6">
        <v>1.9</v>
      </c>
      <c r="E51" s="114">
        <v>6276</v>
      </c>
      <c r="F51" s="8">
        <v>131.22683658597899</v>
      </c>
      <c r="G51" s="6">
        <v>0.65</v>
      </c>
      <c r="H51" s="118">
        <v>3350</v>
      </c>
      <c r="I51" s="19">
        <v>134.82334908727299</v>
      </c>
      <c r="J51" s="6">
        <v>-0.8</v>
      </c>
      <c r="K51" s="118">
        <v>603</v>
      </c>
      <c r="L51" s="19">
        <v>133.18083579537901</v>
      </c>
      <c r="M51" s="6">
        <v>-2.81</v>
      </c>
      <c r="N51" s="114">
        <v>577</v>
      </c>
      <c r="O51" s="8">
        <v>128.55846350459601</v>
      </c>
      <c r="P51" s="6">
        <v>6.27</v>
      </c>
      <c r="Q51" s="118">
        <v>235</v>
      </c>
      <c r="R51" s="19">
        <v>104.31032658838799</v>
      </c>
      <c r="S51" s="6">
        <v>5.04</v>
      </c>
      <c r="T51" s="118">
        <v>208</v>
      </c>
      <c r="U51" s="19">
        <v>134.68247169147901</v>
      </c>
      <c r="V51" s="6">
        <v>-0.64</v>
      </c>
      <c r="W51" s="114">
        <v>1727</v>
      </c>
      <c r="X51" s="8">
        <v>103.846521979565</v>
      </c>
      <c r="Y51" s="6">
        <v>2.4300000000000002</v>
      </c>
      <c r="Z51" s="118">
        <v>2926</v>
      </c>
      <c r="AA51" s="19">
        <v>103.84107179885299</v>
      </c>
      <c r="AB51" s="6">
        <v>3.36</v>
      </c>
      <c r="AC51" s="118">
        <v>1599</v>
      </c>
      <c r="AD51" s="19">
        <v>103.140575339894</v>
      </c>
      <c r="AE51" s="6">
        <v>-0.4</v>
      </c>
      <c r="AF51" s="114">
        <v>1327</v>
      </c>
    </row>
    <row r="52" spans="1:32" s="46" customFormat="1" ht="24.75" customHeight="1" x14ac:dyDescent="0.2">
      <c r="A52" s="82">
        <v>2018</v>
      </c>
      <c r="B52" s="100">
        <v>3</v>
      </c>
      <c r="C52" s="19">
        <v>123.71008767271999</v>
      </c>
      <c r="D52" s="6">
        <v>-0.17</v>
      </c>
      <c r="E52" s="114">
        <v>6536</v>
      </c>
      <c r="F52" s="8">
        <v>132.557837124618</v>
      </c>
      <c r="G52" s="6">
        <v>1.01</v>
      </c>
      <c r="H52" s="118">
        <v>3419</v>
      </c>
      <c r="I52" s="19">
        <v>139.78127076925199</v>
      </c>
      <c r="J52" s="6">
        <v>3.68</v>
      </c>
      <c r="K52" s="118">
        <v>605</v>
      </c>
      <c r="L52" s="19">
        <v>143.76373484441501</v>
      </c>
      <c r="M52" s="6">
        <v>7.95</v>
      </c>
      <c r="N52" s="114">
        <v>575</v>
      </c>
      <c r="O52" s="8">
        <v>119.23244324702</v>
      </c>
      <c r="P52" s="6">
        <v>-7.25</v>
      </c>
      <c r="Q52" s="118">
        <v>273</v>
      </c>
      <c r="R52" s="19">
        <v>97.576385145055994</v>
      </c>
      <c r="S52" s="6">
        <v>-6.46</v>
      </c>
      <c r="T52" s="118">
        <v>181</v>
      </c>
      <c r="U52" s="19">
        <v>134.72694891474401</v>
      </c>
      <c r="V52" s="6">
        <v>0.03</v>
      </c>
      <c r="W52" s="114">
        <v>1785</v>
      </c>
      <c r="X52" s="8">
        <v>103.82778794015501</v>
      </c>
      <c r="Y52" s="6">
        <v>-0.02</v>
      </c>
      <c r="Z52" s="118">
        <v>3117</v>
      </c>
      <c r="AA52" s="19">
        <v>105.252110303965</v>
      </c>
      <c r="AB52" s="6">
        <v>1.36</v>
      </c>
      <c r="AC52" s="118">
        <v>1745</v>
      </c>
      <c r="AD52" s="19">
        <v>101.978991638689</v>
      </c>
      <c r="AE52" s="6">
        <v>-1.1299999999999999</v>
      </c>
      <c r="AF52" s="114">
        <v>1372</v>
      </c>
    </row>
    <row r="53" spans="1:32" s="46" customFormat="1" ht="24.75" customHeight="1" x14ac:dyDescent="0.2">
      <c r="A53" s="83">
        <v>2018</v>
      </c>
      <c r="B53" s="99">
        <v>4</v>
      </c>
      <c r="C53" s="22">
        <v>121.855772642177</v>
      </c>
      <c r="D53" s="23">
        <v>-1.5</v>
      </c>
      <c r="E53" s="115">
        <v>6803</v>
      </c>
      <c r="F53" s="24">
        <v>131.880110515311</v>
      </c>
      <c r="G53" s="23">
        <v>-0.51</v>
      </c>
      <c r="H53" s="120">
        <v>3456</v>
      </c>
      <c r="I53" s="22">
        <v>141.28488745398101</v>
      </c>
      <c r="J53" s="23">
        <v>1.08</v>
      </c>
      <c r="K53" s="120">
        <v>616</v>
      </c>
      <c r="L53" s="22">
        <v>135.686057236149</v>
      </c>
      <c r="M53" s="23">
        <v>-5.62</v>
      </c>
      <c r="N53" s="115">
        <v>618</v>
      </c>
      <c r="O53" s="24">
        <v>120.27287737104901</v>
      </c>
      <c r="P53" s="23">
        <v>0.87</v>
      </c>
      <c r="Q53" s="120">
        <v>297</v>
      </c>
      <c r="R53" s="22">
        <v>104.517774243056</v>
      </c>
      <c r="S53" s="23">
        <v>7.11</v>
      </c>
      <c r="T53" s="120">
        <v>210</v>
      </c>
      <c r="U53" s="22">
        <v>133.42134586674101</v>
      </c>
      <c r="V53" s="23">
        <v>-0.97</v>
      </c>
      <c r="W53" s="115">
        <v>1715</v>
      </c>
      <c r="X53" s="24">
        <v>100.50656102116901</v>
      </c>
      <c r="Y53" s="23">
        <v>-3.2</v>
      </c>
      <c r="Z53" s="120">
        <v>3347</v>
      </c>
      <c r="AA53" s="22">
        <v>103.613351985091</v>
      </c>
      <c r="AB53" s="23">
        <v>-1.56</v>
      </c>
      <c r="AC53" s="120">
        <v>1824</v>
      </c>
      <c r="AD53" s="22">
        <v>95.318155065713995</v>
      </c>
      <c r="AE53" s="23">
        <v>-6.53</v>
      </c>
      <c r="AF53" s="115">
        <v>1523</v>
      </c>
    </row>
    <row r="54" spans="1:32" s="46" customFormat="1" ht="24.75" customHeight="1" x14ac:dyDescent="0.2">
      <c r="A54" s="82">
        <v>2019</v>
      </c>
      <c r="B54" s="100">
        <v>1</v>
      </c>
      <c r="C54" s="19">
        <v>122.27580140063699</v>
      </c>
      <c r="D54" s="6">
        <v>0.34</v>
      </c>
      <c r="E54" s="114">
        <v>6047</v>
      </c>
      <c r="F54" s="8">
        <v>132.54584152055699</v>
      </c>
      <c r="G54" s="6">
        <v>0.5</v>
      </c>
      <c r="H54" s="118">
        <v>3330</v>
      </c>
      <c r="I54" s="19">
        <v>141.53230260032899</v>
      </c>
      <c r="J54" s="6">
        <v>0.18</v>
      </c>
      <c r="K54" s="118">
        <v>624</v>
      </c>
      <c r="L54" s="19">
        <v>138.008782538742</v>
      </c>
      <c r="M54" s="6">
        <v>1.71</v>
      </c>
      <c r="N54" s="114">
        <v>595</v>
      </c>
      <c r="O54" s="8">
        <v>118.00123822627199</v>
      </c>
      <c r="P54" s="6">
        <v>-1.89</v>
      </c>
      <c r="Q54" s="118">
        <v>276</v>
      </c>
      <c r="R54" s="19">
        <v>104.965296895912</v>
      </c>
      <c r="S54" s="6">
        <v>0.43</v>
      </c>
      <c r="T54" s="118">
        <v>165</v>
      </c>
      <c r="U54" s="19">
        <v>135.065013672162</v>
      </c>
      <c r="V54" s="6">
        <v>1.23</v>
      </c>
      <c r="W54" s="114">
        <v>1670</v>
      </c>
      <c r="X54" s="8">
        <v>102.67409525356101</v>
      </c>
      <c r="Y54" s="6">
        <v>2.16</v>
      </c>
      <c r="Z54" s="118">
        <v>2717</v>
      </c>
      <c r="AA54" s="19">
        <v>100.30240034950999</v>
      </c>
      <c r="AB54" s="6">
        <v>-3.2</v>
      </c>
      <c r="AC54" s="118">
        <v>1496</v>
      </c>
      <c r="AD54" s="19">
        <v>107.03515106236399</v>
      </c>
      <c r="AE54" s="6">
        <v>12.29</v>
      </c>
      <c r="AF54" s="114">
        <v>1221</v>
      </c>
    </row>
    <row r="55" spans="1:32" s="46" customFormat="1" ht="24.75" customHeight="1" x14ac:dyDescent="0.2">
      <c r="A55" s="82">
        <v>2019</v>
      </c>
      <c r="B55" s="100">
        <v>2</v>
      </c>
      <c r="C55" s="19">
        <v>123.253457525822</v>
      </c>
      <c r="D55" s="6">
        <v>0.8</v>
      </c>
      <c r="E55" s="114">
        <v>5880</v>
      </c>
      <c r="F55" s="8">
        <v>133.47998905951599</v>
      </c>
      <c r="G55" s="6">
        <v>0.7</v>
      </c>
      <c r="H55" s="118">
        <v>2951</v>
      </c>
      <c r="I55" s="19">
        <v>145.310595604898</v>
      </c>
      <c r="J55" s="6">
        <v>2.67</v>
      </c>
      <c r="K55" s="118">
        <v>551</v>
      </c>
      <c r="L55" s="19">
        <v>151.65957040440199</v>
      </c>
      <c r="M55" s="6">
        <v>9.89</v>
      </c>
      <c r="N55" s="114">
        <v>465</v>
      </c>
      <c r="O55" s="8">
        <v>115.094002714558</v>
      </c>
      <c r="P55" s="6">
        <v>-2.46</v>
      </c>
      <c r="Q55" s="118">
        <v>288</v>
      </c>
      <c r="R55" s="19">
        <v>109.502031080347</v>
      </c>
      <c r="S55" s="6">
        <v>4.32</v>
      </c>
      <c r="T55" s="118">
        <v>169</v>
      </c>
      <c r="U55" s="19">
        <v>132.28811636379501</v>
      </c>
      <c r="V55" s="6">
        <v>-2.06</v>
      </c>
      <c r="W55" s="114">
        <v>1478</v>
      </c>
      <c r="X55" s="8">
        <v>103.690458469036</v>
      </c>
      <c r="Y55" s="6">
        <v>0.99</v>
      </c>
      <c r="Z55" s="118">
        <v>2929</v>
      </c>
      <c r="AA55" s="19">
        <v>102.670098890112</v>
      </c>
      <c r="AB55" s="6">
        <v>2.36</v>
      </c>
      <c r="AC55" s="118">
        <v>1566</v>
      </c>
      <c r="AD55" s="19">
        <v>104.124824852248</v>
      </c>
      <c r="AE55" s="6">
        <v>-2.72</v>
      </c>
      <c r="AF55" s="114">
        <v>1363</v>
      </c>
    </row>
    <row r="56" spans="1:32" s="46" customFormat="1" ht="24.75" customHeight="1" x14ac:dyDescent="0.2">
      <c r="A56" s="82">
        <v>2019</v>
      </c>
      <c r="B56" s="100">
        <v>3</v>
      </c>
      <c r="C56" s="19">
        <v>124.363183004877</v>
      </c>
      <c r="D56" s="6">
        <v>0.9</v>
      </c>
      <c r="E56" s="114">
        <v>6966</v>
      </c>
      <c r="F56" s="8">
        <v>135.45930804555201</v>
      </c>
      <c r="G56" s="6">
        <v>1.48</v>
      </c>
      <c r="H56" s="118">
        <v>3720</v>
      </c>
      <c r="I56" s="19">
        <v>147.94396839484699</v>
      </c>
      <c r="J56" s="6">
        <v>1.81</v>
      </c>
      <c r="K56" s="118">
        <v>685</v>
      </c>
      <c r="L56" s="19">
        <v>146.954076961536</v>
      </c>
      <c r="M56" s="6">
        <v>-3.1</v>
      </c>
      <c r="N56" s="114">
        <v>634</v>
      </c>
      <c r="O56" s="8">
        <v>112.55127900520699</v>
      </c>
      <c r="P56" s="6">
        <v>-2.21</v>
      </c>
      <c r="Q56" s="118">
        <v>335</v>
      </c>
      <c r="R56" s="19">
        <v>103.512187169277</v>
      </c>
      <c r="S56" s="6">
        <v>-5.47</v>
      </c>
      <c r="T56" s="118">
        <v>210</v>
      </c>
      <c r="U56" s="19">
        <v>133.03916617497501</v>
      </c>
      <c r="V56" s="6">
        <v>0.56999999999999995</v>
      </c>
      <c r="W56" s="114">
        <v>1856</v>
      </c>
      <c r="X56" s="8">
        <v>102.614885896947</v>
      </c>
      <c r="Y56" s="6">
        <v>-1.04</v>
      </c>
      <c r="Z56" s="118">
        <v>3246</v>
      </c>
      <c r="AA56" s="19">
        <v>100.60232292502801</v>
      </c>
      <c r="AB56" s="6">
        <v>-2.0099999999999998</v>
      </c>
      <c r="AC56" s="118">
        <v>1730</v>
      </c>
      <c r="AD56" s="19">
        <v>104.92940770593501</v>
      </c>
      <c r="AE56" s="6">
        <v>0.77</v>
      </c>
      <c r="AF56" s="114">
        <v>1516</v>
      </c>
    </row>
    <row r="57" spans="1:32" s="46" customFormat="1" ht="24.75" customHeight="1" x14ac:dyDescent="0.2">
      <c r="A57" s="83">
        <v>2019</v>
      </c>
      <c r="B57" s="99">
        <v>4</v>
      </c>
      <c r="C57" s="22">
        <v>121.303639216881</v>
      </c>
      <c r="D57" s="23">
        <v>-2.46</v>
      </c>
      <c r="E57" s="115">
        <v>6317</v>
      </c>
      <c r="F57" s="24">
        <v>129.85772196237701</v>
      </c>
      <c r="G57" s="23">
        <v>-4.1399999999999997</v>
      </c>
      <c r="H57" s="120">
        <v>3164</v>
      </c>
      <c r="I57" s="22">
        <v>145.95144426200301</v>
      </c>
      <c r="J57" s="23">
        <v>-1.35</v>
      </c>
      <c r="K57" s="120">
        <v>558</v>
      </c>
      <c r="L57" s="22">
        <v>129.41804183987301</v>
      </c>
      <c r="M57" s="23">
        <v>-11.93</v>
      </c>
      <c r="N57" s="115">
        <v>561</v>
      </c>
      <c r="O57" s="24">
        <v>115.352306102613</v>
      </c>
      <c r="P57" s="23">
        <v>2.4900000000000002</v>
      </c>
      <c r="Q57" s="120">
        <v>298</v>
      </c>
      <c r="R57" s="22">
        <v>103.507470735903</v>
      </c>
      <c r="S57" s="23">
        <v>0</v>
      </c>
      <c r="T57" s="120">
        <v>172</v>
      </c>
      <c r="U57" s="22">
        <v>131.6210278806</v>
      </c>
      <c r="V57" s="23">
        <v>-1.07</v>
      </c>
      <c r="W57" s="115">
        <v>1575</v>
      </c>
      <c r="X57" s="24">
        <v>105.979148726741</v>
      </c>
      <c r="Y57" s="23">
        <v>3.28</v>
      </c>
      <c r="Z57" s="120">
        <v>3153</v>
      </c>
      <c r="AA57" s="22">
        <v>105.802437962838</v>
      </c>
      <c r="AB57" s="23">
        <v>5.17</v>
      </c>
      <c r="AC57" s="120">
        <v>1802</v>
      </c>
      <c r="AD57" s="22">
        <v>104.628974040438</v>
      </c>
      <c r="AE57" s="23">
        <v>-0.28999999999999998</v>
      </c>
      <c r="AF57" s="115">
        <v>1351</v>
      </c>
    </row>
    <row r="58" spans="1:32" s="46" customFormat="1" ht="24.75" customHeight="1" x14ac:dyDescent="0.2">
      <c r="A58" s="82">
        <v>2020</v>
      </c>
      <c r="B58" s="100">
        <v>1</v>
      </c>
      <c r="C58" s="19">
        <v>121.52146959955201</v>
      </c>
      <c r="D58" s="6">
        <v>0.18</v>
      </c>
      <c r="E58" s="114">
        <v>6553</v>
      </c>
      <c r="F58" s="8">
        <v>131.88803646068601</v>
      </c>
      <c r="G58" s="6">
        <v>1.56</v>
      </c>
      <c r="H58" s="118">
        <v>3621</v>
      </c>
      <c r="I58" s="19">
        <v>141.371406274328</v>
      </c>
      <c r="J58" s="6">
        <v>-3.14</v>
      </c>
      <c r="K58" s="118">
        <v>663</v>
      </c>
      <c r="L58" s="19">
        <v>147.100388725865</v>
      </c>
      <c r="M58" s="6">
        <v>13.66</v>
      </c>
      <c r="N58" s="114">
        <v>618</v>
      </c>
      <c r="O58" s="8">
        <v>110.129577514235</v>
      </c>
      <c r="P58" s="6">
        <v>-4.53</v>
      </c>
      <c r="Q58" s="118">
        <v>310</v>
      </c>
      <c r="R58" s="19">
        <v>109.697639505054</v>
      </c>
      <c r="S58" s="6">
        <v>5.98</v>
      </c>
      <c r="T58" s="118">
        <v>196</v>
      </c>
      <c r="U58" s="19">
        <v>131.98577939586801</v>
      </c>
      <c r="V58" s="6">
        <v>0.28000000000000003</v>
      </c>
      <c r="W58" s="114">
        <v>1834</v>
      </c>
      <c r="X58" s="8">
        <v>102.91678555868501</v>
      </c>
      <c r="Y58" s="6">
        <v>-2.89</v>
      </c>
      <c r="Z58" s="118">
        <v>2932</v>
      </c>
      <c r="AA58" s="19">
        <v>103.975511357131</v>
      </c>
      <c r="AB58" s="6">
        <v>-1.73</v>
      </c>
      <c r="AC58" s="118">
        <v>1635</v>
      </c>
      <c r="AD58" s="19">
        <v>102.47149179586501</v>
      </c>
      <c r="AE58" s="6">
        <v>-2.06</v>
      </c>
      <c r="AF58" s="114">
        <v>1297</v>
      </c>
    </row>
    <row r="59" spans="1:32" s="46" customFormat="1" ht="24.75" customHeight="1" x14ac:dyDescent="0.2">
      <c r="A59" s="82">
        <v>2020</v>
      </c>
      <c r="B59" s="100">
        <v>2</v>
      </c>
      <c r="C59" s="19">
        <v>119.091769680003</v>
      </c>
      <c r="D59" s="6">
        <v>-2</v>
      </c>
      <c r="E59" s="114">
        <v>5368</v>
      </c>
      <c r="F59" s="8">
        <v>130.26919956691199</v>
      </c>
      <c r="G59" s="6">
        <v>-1.23</v>
      </c>
      <c r="H59" s="118">
        <v>2687</v>
      </c>
      <c r="I59" s="19">
        <v>134.980155927418</v>
      </c>
      <c r="J59" s="6">
        <v>-4.5199999999999996</v>
      </c>
      <c r="K59" s="118">
        <v>465</v>
      </c>
      <c r="L59" s="19">
        <v>137.57731515283101</v>
      </c>
      <c r="M59" s="6">
        <v>-6.47</v>
      </c>
      <c r="N59" s="114">
        <v>485</v>
      </c>
      <c r="O59" s="8">
        <v>105.37769159945999</v>
      </c>
      <c r="P59" s="6">
        <v>-4.3099999999999996</v>
      </c>
      <c r="Q59" s="118">
        <v>266</v>
      </c>
      <c r="R59" s="19">
        <v>104.847109951032</v>
      </c>
      <c r="S59" s="6">
        <v>-4.42</v>
      </c>
      <c r="T59" s="118">
        <v>152</v>
      </c>
      <c r="U59" s="19">
        <v>134.30341025941601</v>
      </c>
      <c r="V59" s="6">
        <v>1.76</v>
      </c>
      <c r="W59" s="114">
        <v>1319</v>
      </c>
      <c r="X59" s="8">
        <v>99.612070267780993</v>
      </c>
      <c r="Y59" s="6">
        <v>-3.21</v>
      </c>
      <c r="Z59" s="118">
        <v>2681</v>
      </c>
      <c r="AA59" s="19">
        <v>97.060112696161994</v>
      </c>
      <c r="AB59" s="6">
        <v>-6.65</v>
      </c>
      <c r="AC59" s="118">
        <v>1477</v>
      </c>
      <c r="AD59" s="19">
        <v>103.21826241004599</v>
      </c>
      <c r="AE59" s="6">
        <v>0.73</v>
      </c>
      <c r="AF59" s="114">
        <v>1204</v>
      </c>
    </row>
    <row r="60" spans="1:32" s="46" customFormat="1" ht="24.75" customHeight="1" x14ac:dyDescent="0.2">
      <c r="A60" s="82">
        <v>2020</v>
      </c>
      <c r="B60" s="100">
        <v>3</v>
      </c>
      <c r="C60" s="19">
        <v>117.692512661282</v>
      </c>
      <c r="D60" s="6">
        <v>-1.17</v>
      </c>
      <c r="E60" s="114">
        <v>5923</v>
      </c>
      <c r="F60" s="8">
        <v>128.02998291877799</v>
      </c>
      <c r="G60" s="6">
        <v>-1.72</v>
      </c>
      <c r="H60" s="118">
        <v>3085</v>
      </c>
      <c r="I60" s="19">
        <v>131.86704139922699</v>
      </c>
      <c r="J60" s="6">
        <v>-2.31</v>
      </c>
      <c r="K60" s="118">
        <v>508</v>
      </c>
      <c r="L60" s="19">
        <v>134.025763999113</v>
      </c>
      <c r="M60" s="6">
        <v>-2.58</v>
      </c>
      <c r="N60" s="114">
        <v>555</v>
      </c>
      <c r="O60" s="8">
        <v>112.358957912335</v>
      </c>
      <c r="P60" s="6">
        <v>6.62</v>
      </c>
      <c r="Q60" s="118">
        <v>251</v>
      </c>
      <c r="R60" s="19">
        <v>100.058833162265</v>
      </c>
      <c r="S60" s="6">
        <v>-4.57</v>
      </c>
      <c r="T60" s="118">
        <v>178</v>
      </c>
      <c r="U60" s="19">
        <v>135.354037728175</v>
      </c>
      <c r="V60" s="6">
        <v>0.78</v>
      </c>
      <c r="W60" s="114">
        <v>1593</v>
      </c>
      <c r="X60" s="8">
        <v>99.856707806708997</v>
      </c>
      <c r="Y60" s="6">
        <v>0.25</v>
      </c>
      <c r="Z60" s="118">
        <v>2838</v>
      </c>
      <c r="AA60" s="19">
        <v>96.667311296178994</v>
      </c>
      <c r="AB60" s="6">
        <v>-0.4</v>
      </c>
      <c r="AC60" s="118">
        <v>1538</v>
      </c>
      <c r="AD60" s="19">
        <v>103.690648497152</v>
      </c>
      <c r="AE60" s="6">
        <v>0.46</v>
      </c>
      <c r="AF60" s="114">
        <v>1300</v>
      </c>
    </row>
    <row r="61" spans="1:32" s="46" customFormat="1" ht="24.75" customHeight="1" x14ac:dyDescent="0.2">
      <c r="A61" s="83">
        <v>2020</v>
      </c>
      <c r="B61" s="99">
        <v>4</v>
      </c>
      <c r="C61" s="22">
        <v>121.52488507006299</v>
      </c>
      <c r="D61" s="23">
        <v>3.26</v>
      </c>
      <c r="E61" s="115">
        <v>6930</v>
      </c>
      <c r="F61" s="24">
        <v>132.77298330233501</v>
      </c>
      <c r="G61" s="23">
        <v>3.7</v>
      </c>
      <c r="H61" s="120">
        <v>3494</v>
      </c>
      <c r="I61" s="22">
        <v>135.84472778107201</v>
      </c>
      <c r="J61" s="23">
        <v>3.02</v>
      </c>
      <c r="K61" s="120">
        <v>566</v>
      </c>
      <c r="L61" s="22">
        <v>142.27893513970301</v>
      </c>
      <c r="M61" s="23">
        <v>6.16</v>
      </c>
      <c r="N61" s="115">
        <v>627</v>
      </c>
      <c r="O61" s="24">
        <v>119.06800335246299</v>
      </c>
      <c r="P61" s="23">
        <v>5.97</v>
      </c>
      <c r="Q61" s="120">
        <v>305</v>
      </c>
      <c r="R61" s="22">
        <v>98.592617931163005</v>
      </c>
      <c r="S61" s="23">
        <v>-1.47</v>
      </c>
      <c r="T61" s="120">
        <v>194</v>
      </c>
      <c r="U61" s="22">
        <v>139.088528675216</v>
      </c>
      <c r="V61" s="23">
        <v>2.76</v>
      </c>
      <c r="W61" s="115">
        <v>1802</v>
      </c>
      <c r="X61" s="24">
        <v>98.556125055259002</v>
      </c>
      <c r="Y61" s="23">
        <v>-1.3</v>
      </c>
      <c r="Z61" s="120">
        <v>3436</v>
      </c>
      <c r="AA61" s="22">
        <v>95.711998543990006</v>
      </c>
      <c r="AB61" s="23">
        <v>-0.99</v>
      </c>
      <c r="AC61" s="120">
        <v>1919</v>
      </c>
      <c r="AD61" s="22">
        <v>101.59090572716499</v>
      </c>
      <c r="AE61" s="23">
        <v>-2.0299999999999998</v>
      </c>
      <c r="AF61" s="115">
        <v>1517</v>
      </c>
    </row>
    <row r="62" spans="1:32" s="46" customFormat="1" ht="24.75" customHeight="1" x14ac:dyDescent="0.2">
      <c r="A62" s="82">
        <v>2021</v>
      </c>
      <c r="B62" s="100">
        <v>1</v>
      </c>
      <c r="C62" s="19">
        <v>123.253227838402</v>
      </c>
      <c r="D62" s="6">
        <v>1.42</v>
      </c>
      <c r="E62" s="114">
        <v>6308</v>
      </c>
      <c r="F62" s="8">
        <v>133.655110898386</v>
      </c>
      <c r="G62" s="6">
        <v>0.66</v>
      </c>
      <c r="H62" s="118">
        <v>3404</v>
      </c>
      <c r="I62" s="19">
        <v>135.480071531134</v>
      </c>
      <c r="J62" s="6">
        <v>-0.27</v>
      </c>
      <c r="K62" s="118">
        <v>574</v>
      </c>
      <c r="L62" s="19">
        <v>145.383657925671</v>
      </c>
      <c r="M62" s="6">
        <v>2.1800000000000002</v>
      </c>
      <c r="N62" s="114">
        <v>598</v>
      </c>
      <c r="O62" s="8">
        <v>112.436495205836</v>
      </c>
      <c r="P62" s="6">
        <v>-5.57</v>
      </c>
      <c r="Q62" s="118">
        <v>308</v>
      </c>
      <c r="R62" s="19">
        <v>90.619545263814999</v>
      </c>
      <c r="S62" s="6">
        <v>-8.09</v>
      </c>
      <c r="T62" s="118">
        <v>184</v>
      </c>
      <c r="U62" s="19">
        <v>139.65423916316499</v>
      </c>
      <c r="V62" s="6">
        <v>0.41</v>
      </c>
      <c r="W62" s="114">
        <v>1740</v>
      </c>
      <c r="X62" s="8">
        <v>102.049026454543</v>
      </c>
      <c r="Y62" s="6">
        <v>3.54</v>
      </c>
      <c r="Z62" s="118">
        <v>2904</v>
      </c>
      <c r="AA62" s="19">
        <v>100.073899881146</v>
      </c>
      <c r="AB62" s="6">
        <v>4.5599999999999996</v>
      </c>
      <c r="AC62" s="118">
        <v>1588</v>
      </c>
      <c r="AD62" s="19">
        <v>105.76688232641401</v>
      </c>
      <c r="AE62" s="6">
        <v>4.1100000000000003</v>
      </c>
      <c r="AF62" s="114">
        <v>1316</v>
      </c>
    </row>
    <row r="63" spans="1:32" s="46" customFormat="1" ht="24.75" customHeight="1" x14ac:dyDescent="0.2">
      <c r="A63" s="82">
        <v>2021</v>
      </c>
      <c r="B63" s="100">
        <v>2</v>
      </c>
      <c r="C63" s="19">
        <v>123.211903421155</v>
      </c>
      <c r="D63" s="6">
        <v>-0.03</v>
      </c>
      <c r="E63" s="114">
        <v>6432</v>
      </c>
      <c r="F63" s="8">
        <v>133.954405505832</v>
      </c>
      <c r="G63" s="6">
        <v>0.22</v>
      </c>
      <c r="H63" s="118">
        <v>3373</v>
      </c>
      <c r="I63" s="19">
        <v>144.614355765417</v>
      </c>
      <c r="J63" s="6">
        <v>6.74</v>
      </c>
      <c r="K63" s="118">
        <v>522</v>
      </c>
      <c r="L63" s="19">
        <v>139.83561847111201</v>
      </c>
      <c r="M63" s="6">
        <v>-3.82</v>
      </c>
      <c r="N63" s="114">
        <v>569</v>
      </c>
      <c r="O63" s="8">
        <v>110.268024736634</v>
      </c>
      <c r="P63" s="6">
        <v>-1.93</v>
      </c>
      <c r="Q63" s="118">
        <v>308</v>
      </c>
      <c r="R63" s="19">
        <v>87.819825229787</v>
      </c>
      <c r="S63" s="6">
        <v>-3.09</v>
      </c>
      <c r="T63" s="118">
        <v>213</v>
      </c>
      <c r="U63" s="19">
        <v>143.19548026275601</v>
      </c>
      <c r="V63" s="6">
        <v>2.54</v>
      </c>
      <c r="W63" s="114">
        <v>1761</v>
      </c>
      <c r="X63" s="8">
        <v>103.674088922263</v>
      </c>
      <c r="Y63" s="6">
        <v>1.59</v>
      </c>
      <c r="Z63" s="118">
        <v>3059</v>
      </c>
      <c r="AA63" s="19">
        <v>104.524526377634</v>
      </c>
      <c r="AB63" s="6">
        <v>4.45</v>
      </c>
      <c r="AC63" s="118">
        <v>1616</v>
      </c>
      <c r="AD63" s="19">
        <v>102.321891969208</v>
      </c>
      <c r="AE63" s="6">
        <v>-3.26</v>
      </c>
      <c r="AF63" s="114">
        <v>1443</v>
      </c>
    </row>
    <row r="64" spans="1:32" s="46" customFormat="1" ht="24.75" customHeight="1" x14ac:dyDescent="0.2">
      <c r="A64" s="82">
        <v>2021</v>
      </c>
      <c r="B64" s="100">
        <v>3</v>
      </c>
      <c r="C64" s="19">
        <v>125.473272950688</v>
      </c>
      <c r="D64" s="6">
        <v>1.84</v>
      </c>
      <c r="E64" s="114">
        <v>6774</v>
      </c>
      <c r="F64" s="8">
        <v>138.97020655032401</v>
      </c>
      <c r="G64" s="6">
        <v>3.74</v>
      </c>
      <c r="H64" s="118">
        <v>3615</v>
      </c>
      <c r="I64" s="19">
        <v>144.98091983686899</v>
      </c>
      <c r="J64" s="6">
        <v>0.25</v>
      </c>
      <c r="K64" s="118">
        <v>573</v>
      </c>
      <c r="L64" s="19">
        <v>145.692360830426</v>
      </c>
      <c r="M64" s="6">
        <v>4.1900000000000004</v>
      </c>
      <c r="N64" s="114">
        <v>618</v>
      </c>
      <c r="O64" s="8">
        <v>113.57871853623</v>
      </c>
      <c r="P64" s="6">
        <v>3</v>
      </c>
      <c r="Q64" s="118">
        <v>304</v>
      </c>
      <c r="R64" s="19">
        <v>112.81680490179799</v>
      </c>
      <c r="S64" s="6">
        <v>28.46</v>
      </c>
      <c r="T64" s="118">
        <v>157</v>
      </c>
      <c r="U64" s="19">
        <v>144.76844983085101</v>
      </c>
      <c r="V64" s="6">
        <v>1.1000000000000001</v>
      </c>
      <c r="W64" s="114">
        <v>1963</v>
      </c>
      <c r="X64" s="8">
        <v>102.785781796699</v>
      </c>
      <c r="Y64" s="6">
        <v>-0.86</v>
      </c>
      <c r="Z64" s="118">
        <v>3159</v>
      </c>
      <c r="AA64" s="19">
        <v>100.645190305703</v>
      </c>
      <c r="AB64" s="6">
        <v>-3.71</v>
      </c>
      <c r="AC64" s="118">
        <v>1722</v>
      </c>
      <c r="AD64" s="19">
        <v>104.98230080883501</v>
      </c>
      <c r="AE64" s="6">
        <v>2.6</v>
      </c>
      <c r="AF64" s="114">
        <v>1437</v>
      </c>
    </row>
    <row r="65" spans="1:32" s="46" customFormat="1" ht="24.75" customHeight="1" x14ac:dyDescent="0.2">
      <c r="A65" s="83">
        <v>2021</v>
      </c>
      <c r="B65" s="99">
        <v>4</v>
      </c>
      <c r="C65" s="22">
        <v>127.29797344556199</v>
      </c>
      <c r="D65" s="23">
        <v>1.45</v>
      </c>
      <c r="E65" s="115">
        <v>7101</v>
      </c>
      <c r="F65" s="24">
        <v>140.44717351739499</v>
      </c>
      <c r="G65" s="23">
        <v>1.06</v>
      </c>
      <c r="H65" s="120">
        <v>3717</v>
      </c>
      <c r="I65" s="22">
        <v>145.50110488950801</v>
      </c>
      <c r="J65" s="23">
        <v>0.36</v>
      </c>
      <c r="K65" s="120">
        <v>585</v>
      </c>
      <c r="L65" s="22">
        <v>150.71056250678799</v>
      </c>
      <c r="M65" s="23">
        <v>3.44</v>
      </c>
      <c r="N65" s="115">
        <v>610</v>
      </c>
      <c r="O65" s="24">
        <v>111.42384240084399</v>
      </c>
      <c r="P65" s="23">
        <v>-1.9</v>
      </c>
      <c r="Q65" s="120">
        <v>306</v>
      </c>
      <c r="R65" s="22">
        <v>102.386230934759</v>
      </c>
      <c r="S65" s="23">
        <v>-9.25</v>
      </c>
      <c r="T65" s="120">
        <v>217</v>
      </c>
      <c r="U65" s="22">
        <v>147.03810653381001</v>
      </c>
      <c r="V65" s="23">
        <v>1.57</v>
      </c>
      <c r="W65" s="115">
        <v>1999</v>
      </c>
      <c r="X65" s="24">
        <v>104.909643674637</v>
      </c>
      <c r="Y65" s="23">
        <v>2.0699999999999998</v>
      </c>
      <c r="Z65" s="120">
        <v>3384</v>
      </c>
      <c r="AA65" s="22">
        <v>101.683819451956</v>
      </c>
      <c r="AB65" s="23">
        <v>1.03</v>
      </c>
      <c r="AC65" s="120">
        <v>1934</v>
      </c>
      <c r="AD65" s="22">
        <v>108.55366799473499</v>
      </c>
      <c r="AE65" s="23">
        <v>3.4</v>
      </c>
      <c r="AF65" s="115">
        <v>1450</v>
      </c>
    </row>
    <row r="66" spans="1:32" s="46" customFormat="1" ht="24.75" customHeight="1" x14ac:dyDescent="0.2">
      <c r="A66" s="82">
        <v>2022</v>
      </c>
      <c r="B66" s="100">
        <v>1</v>
      </c>
      <c r="C66" s="19">
        <v>128.408736273328</v>
      </c>
      <c r="D66" s="6">
        <v>0.87</v>
      </c>
      <c r="E66" s="114">
        <v>6191</v>
      </c>
      <c r="F66" s="8">
        <v>140.833077465934</v>
      </c>
      <c r="G66" s="6">
        <v>0.27</v>
      </c>
      <c r="H66" s="118">
        <v>3453</v>
      </c>
      <c r="I66" s="19">
        <v>143.36807031167999</v>
      </c>
      <c r="J66" s="6">
        <v>-1.47</v>
      </c>
      <c r="K66" s="118">
        <v>549</v>
      </c>
      <c r="L66" s="19">
        <v>149.26691279566299</v>
      </c>
      <c r="M66" s="6">
        <v>-0.96</v>
      </c>
      <c r="N66" s="114">
        <v>532</v>
      </c>
      <c r="O66" s="8">
        <v>113.10223563388899</v>
      </c>
      <c r="P66" s="6">
        <v>1.51</v>
      </c>
      <c r="Q66" s="118">
        <v>233</v>
      </c>
      <c r="R66" s="19">
        <v>104.93764140379</v>
      </c>
      <c r="S66" s="6">
        <v>2.4900000000000002</v>
      </c>
      <c r="T66" s="118">
        <v>173</v>
      </c>
      <c r="U66" s="19">
        <v>151.12359667104801</v>
      </c>
      <c r="V66" s="6">
        <v>2.78</v>
      </c>
      <c r="W66" s="114">
        <v>1966</v>
      </c>
      <c r="X66" s="8">
        <v>108.421548939755</v>
      </c>
      <c r="Y66" s="6">
        <v>3.35</v>
      </c>
      <c r="Z66" s="118">
        <v>2738</v>
      </c>
      <c r="AA66" s="19">
        <v>107.686056078295</v>
      </c>
      <c r="AB66" s="6">
        <v>5.9</v>
      </c>
      <c r="AC66" s="118">
        <v>1488</v>
      </c>
      <c r="AD66" s="19">
        <v>110.515908235563</v>
      </c>
      <c r="AE66" s="6">
        <v>1.81</v>
      </c>
      <c r="AF66" s="114">
        <v>1250</v>
      </c>
    </row>
    <row r="67" spans="1:32" s="46" customFormat="1" ht="24.75" customHeight="1" x14ac:dyDescent="0.2">
      <c r="A67" s="82">
        <v>2022</v>
      </c>
      <c r="B67" s="100">
        <v>2</v>
      </c>
      <c r="C67" s="19">
        <v>132.81448097528701</v>
      </c>
      <c r="D67" s="6">
        <v>3.43</v>
      </c>
      <c r="E67" s="114">
        <v>6174</v>
      </c>
      <c r="F67" s="8">
        <v>150.27999922636701</v>
      </c>
      <c r="G67" s="6">
        <v>6.71</v>
      </c>
      <c r="H67" s="118">
        <v>3303</v>
      </c>
      <c r="I67" s="19">
        <v>136.840250010407</v>
      </c>
      <c r="J67" s="6">
        <v>-4.55</v>
      </c>
      <c r="K67" s="118">
        <v>525</v>
      </c>
      <c r="L67" s="19">
        <v>157.366904119477</v>
      </c>
      <c r="M67" s="6">
        <v>5.43</v>
      </c>
      <c r="N67" s="114">
        <v>542</v>
      </c>
      <c r="O67" s="8">
        <v>128.760746208754</v>
      </c>
      <c r="P67" s="6">
        <v>13.84</v>
      </c>
      <c r="Q67" s="118">
        <v>259</v>
      </c>
      <c r="R67" s="19">
        <v>111.071863057166</v>
      </c>
      <c r="S67" s="6">
        <v>5.85</v>
      </c>
      <c r="T67" s="118">
        <v>158</v>
      </c>
      <c r="U67" s="19">
        <v>155.42840353540001</v>
      </c>
      <c r="V67" s="6">
        <v>2.85</v>
      </c>
      <c r="W67" s="114">
        <v>1819</v>
      </c>
      <c r="X67" s="8">
        <v>109.024159705291</v>
      </c>
      <c r="Y67" s="6">
        <v>0.56000000000000005</v>
      </c>
      <c r="Z67" s="118">
        <v>2871</v>
      </c>
      <c r="AA67" s="19">
        <v>106.162474885021</v>
      </c>
      <c r="AB67" s="6">
        <v>-1.41</v>
      </c>
      <c r="AC67" s="118">
        <v>1579</v>
      </c>
      <c r="AD67" s="19">
        <v>111.54037640123499</v>
      </c>
      <c r="AE67" s="6">
        <v>0.93</v>
      </c>
      <c r="AF67" s="114">
        <v>1292</v>
      </c>
    </row>
    <row r="68" spans="1:32" s="46" customFormat="1" ht="24.75" customHeight="1" x14ac:dyDescent="0.2">
      <c r="A68" s="82">
        <v>2022</v>
      </c>
      <c r="B68" s="100">
        <v>3</v>
      </c>
      <c r="C68" s="19">
        <v>134.30513990516801</v>
      </c>
      <c r="D68" s="6">
        <v>1.1200000000000001</v>
      </c>
      <c r="E68" s="114">
        <v>6568</v>
      </c>
      <c r="F68" s="8">
        <v>150.09004954073501</v>
      </c>
      <c r="G68" s="6">
        <v>-0.13</v>
      </c>
      <c r="H68" s="118">
        <v>3699</v>
      </c>
      <c r="I68" s="19">
        <v>153.020840287395</v>
      </c>
      <c r="J68" s="6">
        <v>11.82</v>
      </c>
      <c r="K68" s="118">
        <v>553</v>
      </c>
      <c r="L68" s="19">
        <v>156.39623726405401</v>
      </c>
      <c r="M68" s="6">
        <v>-0.62</v>
      </c>
      <c r="N68" s="114">
        <v>534</v>
      </c>
      <c r="O68" s="8">
        <v>102.556888830879</v>
      </c>
      <c r="P68" s="6">
        <v>-20.350000000000001</v>
      </c>
      <c r="Q68" s="118">
        <v>274</v>
      </c>
      <c r="R68" s="19">
        <v>109.974592037886</v>
      </c>
      <c r="S68" s="6">
        <v>-0.99</v>
      </c>
      <c r="T68" s="118">
        <v>154</v>
      </c>
      <c r="U68" s="19">
        <v>156.92779944926201</v>
      </c>
      <c r="V68" s="6">
        <v>0.96</v>
      </c>
      <c r="W68" s="114">
        <v>2184</v>
      </c>
      <c r="X68" s="8">
        <v>109.791614129848</v>
      </c>
      <c r="Y68" s="6">
        <v>0.7</v>
      </c>
      <c r="Z68" s="118">
        <v>2869</v>
      </c>
      <c r="AA68" s="19">
        <v>109.13865264593301</v>
      </c>
      <c r="AB68" s="6">
        <v>2.8</v>
      </c>
      <c r="AC68" s="118">
        <v>1580</v>
      </c>
      <c r="AD68" s="19">
        <v>109.977446095009</v>
      </c>
      <c r="AE68" s="6">
        <v>-1.4</v>
      </c>
      <c r="AF68" s="114">
        <v>1289</v>
      </c>
    </row>
    <row r="69" spans="1:32" s="46" customFormat="1" ht="24.75" customHeight="1" x14ac:dyDescent="0.2">
      <c r="A69" s="83">
        <v>2022</v>
      </c>
      <c r="B69" s="99">
        <v>4</v>
      </c>
      <c r="C69" s="22">
        <v>131.436109024551</v>
      </c>
      <c r="D69" s="23">
        <v>-2.14</v>
      </c>
      <c r="E69" s="115">
        <v>6668</v>
      </c>
      <c r="F69" s="24">
        <v>144.45668894516399</v>
      </c>
      <c r="G69" s="23">
        <v>-3.75</v>
      </c>
      <c r="H69" s="120">
        <v>3643</v>
      </c>
      <c r="I69" s="22">
        <v>145.80660666487299</v>
      </c>
      <c r="J69" s="23">
        <v>-4.71</v>
      </c>
      <c r="K69" s="120">
        <v>564</v>
      </c>
      <c r="L69" s="22">
        <v>148.76645145864299</v>
      </c>
      <c r="M69" s="23">
        <v>-4.88</v>
      </c>
      <c r="N69" s="115">
        <v>551</v>
      </c>
      <c r="O69" s="24">
        <v>108.649235099291</v>
      </c>
      <c r="P69" s="23">
        <v>5.94</v>
      </c>
      <c r="Q69" s="120">
        <v>284</v>
      </c>
      <c r="R69" s="22">
        <v>112.21899773816</v>
      </c>
      <c r="S69" s="23">
        <v>2.04</v>
      </c>
      <c r="T69" s="120">
        <v>172</v>
      </c>
      <c r="U69" s="22">
        <v>156.70252222698599</v>
      </c>
      <c r="V69" s="23">
        <v>-0.14000000000000001</v>
      </c>
      <c r="W69" s="115">
        <v>2072</v>
      </c>
      <c r="X69" s="24">
        <v>111.652670070485</v>
      </c>
      <c r="Y69" s="23">
        <v>1.7</v>
      </c>
      <c r="Z69" s="120">
        <v>3025</v>
      </c>
      <c r="AA69" s="22">
        <v>108.578802305366</v>
      </c>
      <c r="AB69" s="23">
        <v>-0.51</v>
      </c>
      <c r="AC69" s="120">
        <v>1631</v>
      </c>
      <c r="AD69" s="22">
        <v>115.555283497815</v>
      </c>
      <c r="AE69" s="23">
        <v>5.07</v>
      </c>
      <c r="AF69" s="115">
        <v>1394</v>
      </c>
    </row>
    <row r="70" spans="1:32" s="46" customFormat="1" ht="24.75" customHeight="1" x14ac:dyDescent="0.2">
      <c r="A70" s="82">
        <v>2023</v>
      </c>
      <c r="B70" s="100">
        <v>1</v>
      </c>
      <c r="C70" s="19">
        <v>136.776420577941</v>
      </c>
      <c r="D70" s="6">
        <v>4.0599999999999996</v>
      </c>
      <c r="E70" s="114">
        <v>6119</v>
      </c>
      <c r="F70" s="8">
        <v>151.837290992052</v>
      </c>
      <c r="G70" s="6">
        <v>5.1100000000000003</v>
      </c>
      <c r="H70" s="118">
        <v>3575</v>
      </c>
      <c r="I70" s="19">
        <v>153.74152071965</v>
      </c>
      <c r="J70" s="6">
        <v>5.44</v>
      </c>
      <c r="K70" s="118">
        <v>535</v>
      </c>
      <c r="L70" s="19">
        <v>162.416356583224</v>
      </c>
      <c r="M70" s="6">
        <v>9.18</v>
      </c>
      <c r="N70" s="114">
        <v>552</v>
      </c>
      <c r="O70" s="8">
        <v>121.159296368919</v>
      </c>
      <c r="P70" s="6">
        <v>11.51</v>
      </c>
      <c r="Q70" s="118">
        <v>266</v>
      </c>
      <c r="R70" s="19">
        <v>110.379050011779</v>
      </c>
      <c r="S70" s="6">
        <v>-1.64</v>
      </c>
      <c r="T70" s="118">
        <v>138</v>
      </c>
      <c r="U70" s="19">
        <v>158.11314381417799</v>
      </c>
      <c r="V70" s="6">
        <v>0.9</v>
      </c>
      <c r="W70" s="114">
        <v>2084</v>
      </c>
      <c r="X70" s="8">
        <v>112.070539696251</v>
      </c>
      <c r="Y70" s="6">
        <v>0.37</v>
      </c>
      <c r="Z70" s="118">
        <v>2544</v>
      </c>
      <c r="AA70" s="19">
        <v>109.31801233742399</v>
      </c>
      <c r="AB70" s="6">
        <v>0.68</v>
      </c>
      <c r="AC70" s="118">
        <v>1363</v>
      </c>
      <c r="AD70" s="19">
        <v>116.720240376807</v>
      </c>
      <c r="AE70" s="6">
        <v>1.01</v>
      </c>
      <c r="AF70" s="114">
        <v>1181</v>
      </c>
    </row>
    <row r="71" spans="1:32" s="46" customFormat="1" ht="24.75" customHeight="1" x14ac:dyDescent="0.2">
      <c r="A71" s="82">
        <v>2023</v>
      </c>
      <c r="B71" s="100">
        <v>2</v>
      </c>
      <c r="C71" s="19">
        <v>137.22620044425</v>
      </c>
      <c r="D71" s="6">
        <v>0.33</v>
      </c>
      <c r="E71" s="114">
        <v>6028</v>
      </c>
      <c r="F71" s="8">
        <v>150.890685963474</v>
      </c>
      <c r="G71" s="6">
        <v>-0.62</v>
      </c>
      <c r="H71" s="118">
        <v>3325</v>
      </c>
      <c r="I71" s="19">
        <v>154.81857324751499</v>
      </c>
      <c r="J71" s="6">
        <v>0.7</v>
      </c>
      <c r="K71" s="118">
        <v>526</v>
      </c>
      <c r="L71" s="19">
        <v>160.55291919395401</v>
      </c>
      <c r="M71" s="6">
        <v>-1.1499999999999999</v>
      </c>
      <c r="N71" s="114">
        <v>453</v>
      </c>
      <c r="O71" s="8">
        <v>127.35795130304101</v>
      </c>
      <c r="P71" s="6">
        <v>5.12</v>
      </c>
      <c r="Q71" s="118">
        <v>260</v>
      </c>
      <c r="R71" s="19">
        <v>113.062426128851</v>
      </c>
      <c r="S71" s="6">
        <v>2.4300000000000002</v>
      </c>
      <c r="T71" s="118">
        <v>163</v>
      </c>
      <c r="U71" s="19">
        <v>159.12815351578399</v>
      </c>
      <c r="V71" s="6">
        <v>0.64</v>
      </c>
      <c r="W71" s="114">
        <v>1923</v>
      </c>
      <c r="X71" s="8">
        <v>113.44140651742001</v>
      </c>
      <c r="Y71" s="6">
        <v>1.22</v>
      </c>
      <c r="Z71" s="118">
        <v>2703</v>
      </c>
      <c r="AA71" s="19">
        <v>110.715884884332</v>
      </c>
      <c r="AB71" s="6">
        <v>1.28</v>
      </c>
      <c r="AC71" s="118">
        <v>1535</v>
      </c>
      <c r="AD71" s="19">
        <v>117.082057917789</v>
      </c>
      <c r="AE71" s="6">
        <v>0.31</v>
      </c>
      <c r="AF71" s="114">
        <v>1168</v>
      </c>
    </row>
    <row r="72" spans="1:32" s="46" customFormat="1" ht="24.75" customHeight="1" x14ac:dyDescent="0.2">
      <c r="A72" s="82">
        <v>2023</v>
      </c>
      <c r="B72" s="100">
        <v>3</v>
      </c>
      <c r="C72" s="19">
        <v>137.95389665164001</v>
      </c>
      <c r="D72" s="6">
        <v>0.53</v>
      </c>
      <c r="E72" s="114">
        <v>6669</v>
      </c>
      <c r="F72" s="8">
        <v>152.19805683317699</v>
      </c>
      <c r="G72" s="6">
        <v>0.87</v>
      </c>
      <c r="H72" s="118">
        <v>3901</v>
      </c>
      <c r="I72" s="19">
        <v>152.581445697411</v>
      </c>
      <c r="J72" s="6">
        <v>-1.44</v>
      </c>
      <c r="K72" s="118">
        <v>614</v>
      </c>
      <c r="L72" s="19">
        <v>164.54953018130001</v>
      </c>
      <c r="M72" s="6">
        <v>2.4900000000000002</v>
      </c>
      <c r="N72" s="114">
        <v>561</v>
      </c>
      <c r="O72" s="8">
        <v>131.28388997235101</v>
      </c>
      <c r="P72" s="6">
        <v>3.08</v>
      </c>
      <c r="Q72" s="118">
        <v>263</v>
      </c>
      <c r="R72" s="19">
        <v>113.29179670776099</v>
      </c>
      <c r="S72" s="6">
        <v>0.2</v>
      </c>
      <c r="T72" s="118">
        <v>170</v>
      </c>
      <c r="U72" s="19">
        <v>158.25874676956599</v>
      </c>
      <c r="V72" s="6">
        <v>-0.55000000000000004</v>
      </c>
      <c r="W72" s="114">
        <v>2293</v>
      </c>
      <c r="X72" s="8">
        <v>116.38906468091599</v>
      </c>
      <c r="Y72" s="6">
        <v>2.6</v>
      </c>
      <c r="Z72" s="118">
        <v>2768</v>
      </c>
      <c r="AA72" s="19">
        <v>115.473269446622</v>
      </c>
      <c r="AB72" s="6">
        <v>4.3</v>
      </c>
      <c r="AC72" s="118">
        <v>1503</v>
      </c>
      <c r="AD72" s="19">
        <v>116.697958219434</v>
      </c>
      <c r="AE72" s="6">
        <v>-0.33</v>
      </c>
      <c r="AF72" s="114">
        <v>1265</v>
      </c>
    </row>
    <row r="73" spans="1:32" s="46" customFormat="1" ht="24.75" customHeight="1" x14ac:dyDescent="0.2">
      <c r="A73" s="83">
        <v>2023</v>
      </c>
      <c r="B73" s="99">
        <v>4</v>
      </c>
      <c r="C73" s="22">
        <v>140.67499431766399</v>
      </c>
      <c r="D73" s="23">
        <v>1.97</v>
      </c>
      <c r="E73" s="115">
        <v>6917</v>
      </c>
      <c r="F73" s="24">
        <v>154.64787055053799</v>
      </c>
      <c r="G73" s="23">
        <v>1.61</v>
      </c>
      <c r="H73" s="120">
        <v>4086</v>
      </c>
      <c r="I73" s="22">
        <v>151.31901765284201</v>
      </c>
      <c r="J73" s="23">
        <v>-0.83</v>
      </c>
      <c r="K73" s="120">
        <v>655</v>
      </c>
      <c r="L73" s="22">
        <v>170.99388675333</v>
      </c>
      <c r="M73" s="23">
        <v>3.92</v>
      </c>
      <c r="N73" s="115">
        <v>580</v>
      </c>
      <c r="O73" s="24">
        <v>115.494038926267</v>
      </c>
      <c r="P73" s="23">
        <v>-12.03</v>
      </c>
      <c r="Q73" s="120">
        <v>311</v>
      </c>
      <c r="R73" s="22">
        <v>111.261008607215</v>
      </c>
      <c r="S73" s="23">
        <v>-1.79</v>
      </c>
      <c r="T73" s="120">
        <v>166</v>
      </c>
      <c r="U73" s="22">
        <v>165.07957698997799</v>
      </c>
      <c r="V73" s="23">
        <v>4.3099999999999996</v>
      </c>
      <c r="W73" s="115">
        <v>2374</v>
      </c>
      <c r="X73" s="24">
        <v>115.732511289252</v>
      </c>
      <c r="Y73" s="23">
        <v>-0.56000000000000005</v>
      </c>
      <c r="Z73" s="120">
        <v>2831</v>
      </c>
      <c r="AA73" s="22">
        <v>115.830023253571</v>
      </c>
      <c r="AB73" s="23">
        <v>0.31</v>
      </c>
      <c r="AC73" s="120">
        <v>1620</v>
      </c>
      <c r="AD73" s="22">
        <v>115.026537943684</v>
      </c>
      <c r="AE73" s="23">
        <v>-1.43</v>
      </c>
      <c r="AF73" s="115">
        <v>1211</v>
      </c>
    </row>
    <row r="74" spans="1:32" s="46" customFormat="1" ht="24.75" customHeight="1" x14ac:dyDescent="0.2">
      <c r="A74" s="82">
        <v>2024</v>
      </c>
      <c r="B74" s="100">
        <v>1</v>
      </c>
      <c r="C74" s="19">
        <v>139.99132726186099</v>
      </c>
      <c r="D74" s="6">
        <v>-0.49</v>
      </c>
      <c r="E74" s="114">
        <v>6134</v>
      </c>
      <c r="F74" s="8">
        <v>154.98935105430601</v>
      </c>
      <c r="G74" s="6">
        <v>0.22</v>
      </c>
      <c r="H74" s="118">
        <v>3594</v>
      </c>
      <c r="I74" s="19">
        <v>149.99203524283001</v>
      </c>
      <c r="J74" s="6">
        <v>-0.88</v>
      </c>
      <c r="K74" s="118">
        <v>555</v>
      </c>
      <c r="L74" s="19">
        <v>169.628118363564</v>
      </c>
      <c r="M74" s="6">
        <v>-0.8</v>
      </c>
      <c r="N74" s="114">
        <v>528</v>
      </c>
      <c r="O74" s="8">
        <v>125.491234788393</v>
      </c>
      <c r="P74" s="6">
        <v>8.66</v>
      </c>
      <c r="Q74" s="118">
        <v>272</v>
      </c>
      <c r="R74" s="19">
        <v>125.978847945658</v>
      </c>
      <c r="S74" s="6">
        <v>13.23</v>
      </c>
      <c r="T74" s="118">
        <v>175</v>
      </c>
      <c r="U74" s="19">
        <v>166.474530950565</v>
      </c>
      <c r="V74" s="6">
        <v>0.85</v>
      </c>
      <c r="W74" s="114">
        <v>2064</v>
      </c>
      <c r="X74" s="8">
        <v>112.11134805133599</v>
      </c>
      <c r="Y74" s="6">
        <v>-3.13</v>
      </c>
      <c r="Z74" s="118">
        <v>2540</v>
      </c>
      <c r="AA74" s="19">
        <v>111.15921085588199</v>
      </c>
      <c r="AB74" s="6">
        <v>-4.03</v>
      </c>
      <c r="AC74" s="118">
        <v>1434</v>
      </c>
      <c r="AD74" s="19">
        <v>114.194789134532</v>
      </c>
      <c r="AE74" s="6">
        <v>-0.72</v>
      </c>
      <c r="AF74" s="114">
        <v>1106</v>
      </c>
    </row>
    <row r="75" spans="1:32" ht="22.5" customHeight="1" x14ac:dyDescent="0.2">
      <c r="A75" s="36"/>
      <c r="B75" s="93"/>
      <c r="C75" s="36"/>
      <c r="D75" s="36"/>
      <c r="E75" s="36"/>
      <c r="F75" s="36"/>
      <c r="G75" s="36"/>
      <c r="H75" s="36"/>
      <c r="I75" s="36"/>
      <c r="J75" s="49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</row>
    <row r="76" spans="1:32" ht="22.5" customHeight="1" x14ac:dyDescent="0.2"/>
    <row r="77" spans="1:32" ht="22.5" customHeight="1" x14ac:dyDescent="0.2"/>
    <row r="78" spans="1:32" ht="22.5" customHeight="1" x14ac:dyDescent="0.2"/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</sheetData>
  <phoneticPr fontId="1"/>
  <conditionalFormatting sqref="A1:AF8 A9:C74 E9:F74 H9:I74 K9:L74 N9:O74 Q9:R74 T9:U74 W9:X74 Z9:AA74 AC9:AD74 AF9:AF74 D11:D74 G11:G74 J11:J74 M11:M74 P11:P74 S11:S74 V11:V74 Y11:Y74 AB11:AB74 AE11:AE74 A75:AF1048576">
    <cfRule type="expression" dxfId="10" priority="1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0395D-E165-4896-ACDF-B55202545B76}">
  <sheetPr>
    <pageSetUpPr fitToPage="1"/>
  </sheetPr>
  <dimension ref="A1:AF52"/>
  <sheetViews>
    <sheetView showGridLines="0" view="pageBreakPreview" zoomScale="55" zoomScaleNormal="60" zoomScaleSheetLayoutView="55" zoomScalePageLayoutView="50" workbookViewId="0"/>
  </sheetViews>
  <sheetFormatPr defaultColWidth="9" defaultRowHeight="13" x14ac:dyDescent="0.2"/>
  <cols>
    <col min="1" max="1" width="9.453125" style="134" customWidth="1"/>
    <col min="2" max="2" width="12" style="92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41"/>
      <c r="M1" s="41"/>
      <c r="N1" s="40"/>
      <c r="AA1" s="41"/>
      <c r="AB1" s="41"/>
      <c r="AC1" s="40"/>
      <c r="AD1" s="65" t="s">
        <v>41</v>
      </c>
      <c r="AE1" s="73" t="s">
        <v>42</v>
      </c>
      <c r="AF1" s="67"/>
    </row>
    <row r="2" spans="1:32" ht="26.25" customHeight="1" thickBot="1" x14ac:dyDescent="0.25">
      <c r="L2" s="41"/>
      <c r="M2" s="41"/>
      <c r="N2" s="40"/>
      <c r="AA2" s="41"/>
      <c r="AB2" s="41"/>
      <c r="AC2" s="40"/>
      <c r="AD2" s="68"/>
      <c r="AE2" s="64" t="s">
        <v>43</v>
      </c>
      <c r="AF2" s="70"/>
    </row>
    <row r="3" spans="1:32" ht="14.25" customHeight="1" thickBot="1" x14ac:dyDescent="0.25">
      <c r="A3" s="135"/>
      <c r="B3" s="10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5">
      <c r="A4" s="136"/>
      <c r="B4" s="102"/>
      <c r="C4" s="37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42"/>
    </row>
    <row r="5" spans="1:32" ht="19.5" thickBot="1" x14ac:dyDescent="0.35">
      <c r="A5" s="137"/>
      <c r="B5" s="103"/>
      <c r="C5" s="34"/>
      <c r="D5" s="35"/>
      <c r="E5" s="35"/>
      <c r="F5" s="38"/>
      <c r="G5" s="39"/>
      <c r="H5" s="39"/>
      <c r="I5" s="20"/>
      <c r="J5" s="20"/>
      <c r="K5" s="20"/>
      <c r="L5" s="20"/>
      <c r="M5" s="20"/>
      <c r="N5" s="20"/>
      <c r="O5" s="39"/>
      <c r="P5" s="39"/>
      <c r="Q5" s="39"/>
      <c r="R5" s="20"/>
      <c r="S5" s="20"/>
      <c r="T5" s="20"/>
      <c r="U5" s="20"/>
      <c r="V5" s="20"/>
      <c r="W5" s="21"/>
      <c r="X5" s="38"/>
      <c r="Y5" s="39"/>
      <c r="Z5" s="39"/>
      <c r="AA5" s="20"/>
      <c r="AB5" s="20"/>
      <c r="AC5" s="20"/>
      <c r="AD5" s="20"/>
      <c r="AE5" s="20"/>
      <c r="AF5" s="21"/>
    </row>
    <row r="6" spans="1:32" ht="19" x14ac:dyDescent="0.3">
      <c r="A6" s="137"/>
      <c r="B6" s="103"/>
      <c r="C6" s="58" t="s">
        <v>3</v>
      </c>
      <c r="D6" s="35"/>
      <c r="E6" s="35"/>
      <c r="F6" s="63" t="s">
        <v>4</v>
      </c>
      <c r="G6" s="59"/>
      <c r="H6" s="60"/>
      <c r="I6" s="38" t="s">
        <v>5</v>
      </c>
      <c r="J6" s="59"/>
      <c r="K6" s="59"/>
      <c r="L6" s="63" t="s">
        <v>6</v>
      </c>
      <c r="M6" s="59"/>
      <c r="N6" s="60"/>
      <c r="O6" s="38" t="s">
        <v>7</v>
      </c>
      <c r="P6" s="39"/>
      <c r="Q6" s="62"/>
      <c r="R6" s="38" t="s">
        <v>8</v>
      </c>
      <c r="S6" s="59"/>
      <c r="T6" s="59"/>
      <c r="U6" s="63" t="s">
        <v>9</v>
      </c>
      <c r="V6" s="59"/>
      <c r="W6" s="60"/>
      <c r="X6" s="63" t="s">
        <v>10</v>
      </c>
      <c r="Y6" s="59"/>
      <c r="Z6" s="60"/>
      <c r="AA6" s="38" t="s">
        <v>11</v>
      </c>
      <c r="AB6" s="59"/>
      <c r="AC6" s="59"/>
      <c r="AD6" s="63" t="s">
        <v>12</v>
      </c>
      <c r="AE6" s="59"/>
      <c r="AF6" s="60"/>
    </row>
    <row r="7" spans="1:32" ht="19.5" thickBot="1" x14ac:dyDescent="0.35">
      <c r="A7" s="137"/>
      <c r="B7" s="103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51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137"/>
      <c r="B8" s="103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3"/>
    </row>
    <row r="9" spans="1:32" ht="66" x14ac:dyDescent="0.2">
      <c r="A9" s="137"/>
      <c r="B9" s="103"/>
      <c r="C9" s="28" t="s">
        <v>23</v>
      </c>
      <c r="D9" s="132" t="s">
        <v>44</v>
      </c>
      <c r="E9" s="29" t="s">
        <v>25</v>
      </c>
      <c r="F9" s="30" t="s">
        <v>23</v>
      </c>
      <c r="G9" s="132" t="s">
        <v>44</v>
      </c>
      <c r="H9" s="29" t="s">
        <v>25</v>
      </c>
      <c r="I9" s="30" t="s">
        <v>23</v>
      </c>
      <c r="J9" s="132" t="s">
        <v>44</v>
      </c>
      <c r="K9" s="29" t="s">
        <v>25</v>
      </c>
      <c r="L9" s="30" t="s">
        <v>23</v>
      </c>
      <c r="M9" s="132" t="s">
        <v>44</v>
      </c>
      <c r="N9" s="29" t="s">
        <v>25</v>
      </c>
      <c r="O9" s="30" t="s">
        <v>23</v>
      </c>
      <c r="P9" s="132" t="s">
        <v>44</v>
      </c>
      <c r="Q9" s="29" t="s">
        <v>25</v>
      </c>
      <c r="R9" s="30" t="s">
        <v>23</v>
      </c>
      <c r="S9" s="132" t="s">
        <v>44</v>
      </c>
      <c r="T9" s="29" t="s">
        <v>25</v>
      </c>
      <c r="U9" s="30" t="s">
        <v>23</v>
      </c>
      <c r="V9" s="132" t="s">
        <v>44</v>
      </c>
      <c r="W9" s="29" t="s">
        <v>25</v>
      </c>
      <c r="X9" s="30" t="s">
        <v>23</v>
      </c>
      <c r="Y9" s="132" t="s">
        <v>44</v>
      </c>
      <c r="Z9" s="29" t="s">
        <v>25</v>
      </c>
      <c r="AA9" s="30" t="s">
        <v>23</v>
      </c>
      <c r="AB9" s="132" t="s">
        <v>44</v>
      </c>
      <c r="AC9" s="29" t="s">
        <v>25</v>
      </c>
      <c r="AD9" s="30" t="s">
        <v>23</v>
      </c>
      <c r="AE9" s="132" t="s">
        <v>44</v>
      </c>
      <c r="AF9" s="29" t="s">
        <v>25</v>
      </c>
    </row>
    <row r="10" spans="1:32" ht="108.75" customHeight="1" thickBot="1" x14ac:dyDescent="0.25">
      <c r="A10" s="138"/>
      <c r="B10" s="139"/>
      <c r="C10" s="28" t="s">
        <v>26</v>
      </c>
      <c r="D10" s="133" t="s">
        <v>40</v>
      </c>
      <c r="E10" s="56" t="s">
        <v>28</v>
      </c>
      <c r="F10" s="57" t="s">
        <v>26</v>
      </c>
      <c r="G10" s="133" t="s">
        <v>40</v>
      </c>
      <c r="H10" s="56" t="s">
        <v>28</v>
      </c>
      <c r="I10" s="57" t="s">
        <v>26</v>
      </c>
      <c r="J10" s="133" t="s">
        <v>40</v>
      </c>
      <c r="K10" s="56" t="s">
        <v>28</v>
      </c>
      <c r="L10" s="57" t="s">
        <v>26</v>
      </c>
      <c r="M10" s="133" t="s">
        <v>40</v>
      </c>
      <c r="N10" s="56" t="s">
        <v>28</v>
      </c>
      <c r="O10" s="57" t="s">
        <v>26</v>
      </c>
      <c r="P10" s="133" t="s">
        <v>40</v>
      </c>
      <c r="Q10" s="56" t="s">
        <v>28</v>
      </c>
      <c r="R10" s="57" t="s">
        <v>26</v>
      </c>
      <c r="S10" s="133" t="s">
        <v>40</v>
      </c>
      <c r="T10" s="56" t="s">
        <v>28</v>
      </c>
      <c r="U10" s="57" t="s">
        <v>26</v>
      </c>
      <c r="V10" s="133" t="s">
        <v>40</v>
      </c>
      <c r="W10" s="56" t="s">
        <v>28</v>
      </c>
      <c r="X10" s="57" t="s">
        <v>26</v>
      </c>
      <c r="Y10" s="133" t="s">
        <v>40</v>
      </c>
      <c r="Z10" s="56" t="s">
        <v>28</v>
      </c>
      <c r="AA10" s="57" t="s">
        <v>26</v>
      </c>
      <c r="AB10" s="133" t="s">
        <v>40</v>
      </c>
      <c r="AC10" s="56" t="s">
        <v>28</v>
      </c>
      <c r="AD10" s="57" t="s">
        <v>26</v>
      </c>
      <c r="AE10" s="133" t="s">
        <v>40</v>
      </c>
      <c r="AF10" s="56" t="s">
        <v>28</v>
      </c>
    </row>
    <row r="11" spans="1:32" ht="24.75" customHeight="1" x14ac:dyDescent="0.2">
      <c r="A11" s="140">
        <v>30682</v>
      </c>
      <c r="B11" s="107">
        <v>0</v>
      </c>
      <c r="C11" s="25">
        <v>134.66</v>
      </c>
      <c r="D11" s="26"/>
      <c r="E11" s="112">
        <v>1429</v>
      </c>
      <c r="F11" s="27">
        <v>124.21</v>
      </c>
      <c r="G11" s="26"/>
      <c r="H11" s="112">
        <v>363</v>
      </c>
      <c r="I11" s="27">
        <v>167.35</v>
      </c>
      <c r="J11" s="26"/>
      <c r="K11" s="112">
        <v>177</v>
      </c>
      <c r="L11" s="27">
        <v>154.05000000000001</v>
      </c>
      <c r="M11" s="26"/>
      <c r="N11" s="112">
        <v>65</v>
      </c>
      <c r="O11" s="27">
        <v>47.91</v>
      </c>
      <c r="P11" s="26"/>
      <c r="Q11" s="112">
        <v>22</v>
      </c>
      <c r="R11" s="25">
        <v>86.12</v>
      </c>
      <c r="S11" s="26"/>
      <c r="T11" s="112">
        <v>27</v>
      </c>
      <c r="U11" s="27">
        <v>77.459999999999994</v>
      </c>
      <c r="V11" s="26"/>
      <c r="W11" s="112">
        <v>72</v>
      </c>
      <c r="X11" s="27">
        <v>143.03</v>
      </c>
      <c r="Y11" s="26"/>
      <c r="Z11" s="112">
        <v>1066</v>
      </c>
      <c r="AA11" s="27">
        <v>148.29</v>
      </c>
      <c r="AB11" s="26"/>
      <c r="AC11" s="112">
        <v>707</v>
      </c>
      <c r="AD11" s="27">
        <v>124.28</v>
      </c>
      <c r="AE11" s="26"/>
      <c r="AF11" s="112">
        <v>359</v>
      </c>
    </row>
    <row r="12" spans="1:32" ht="24.75" customHeight="1" x14ac:dyDescent="0.2">
      <c r="A12" s="141">
        <v>31048</v>
      </c>
      <c r="B12" s="95">
        <v>0</v>
      </c>
      <c r="C12" s="18">
        <v>164.99</v>
      </c>
      <c r="D12" s="142">
        <v>22.52</v>
      </c>
      <c r="E12" s="113">
        <v>2065</v>
      </c>
      <c r="F12" s="4">
        <v>143.47</v>
      </c>
      <c r="G12" s="142">
        <v>15.51</v>
      </c>
      <c r="H12" s="113">
        <v>478</v>
      </c>
      <c r="I12" s="4">
        <v>190.15</v>
      </c>
      <c r="J12" s="142">
        <v>13.62</v>
      </c>
      <c r="K12" s="113">
        <v>237</v>
      </c>
      <c r="L12" s="4">
        <v>182.8</v>
      </c>
      <c r="M12" s="142">
        <v>18.66</v>
      </c>
      <c r="N12" s="113">
        <v>84</v>
      </c>
      <c r="O12" s="4">
        <v>49.15</v>
      </c>
      <c r="P12" s="142">
        <v>2.59</v>
      </c>
      <c r="Q12" s="113">
        <v>23</v>
      </c>
      <c r="R12" s="18">
        <v>112.58</v>
      </c>
      <c r="S12" s="142">
        <v>30.72</v>
      </c>
      <c r="T12" s="113">
        <v>33</v>
      </c>
      <c r="U12" s="4">
        <v>90.12</v>
      </c>
      <c r="V12" s="142">
        <v>16.34</v>
      </c>
      <c r="W12" s="113">
        <v>101</v>
      </c>
      <c r="X12" s="4">
        <v>180.65</v>
      </c>
      <c r="Y12" s="142">
        <v>26.3</v>
      </c>
      <c r="Z12" s="113">
        <v>1587</v>
      </c>
      <c r="AA12" s="4">
        <v>197.55</v>
      </c>
      <c r="AB12" s="142">
        <v>33.22</v>
      </c>
      <c r="AC12" s="113">
        <v>1134</v>
      </c>
      <c r="AD12" s="4">
        <v>120.39</v>
      </c>
      <c r="AE12" s="142">
        <v>-3.13</v>
      </c>
      <c r="AF12" s="113">
        <v>453</v>
      </c>
    </row>
    <row r="13" spans="1:32" ht="24.75" customHeight="1" thickBot="1" x14ac:dyDescent="0.25">
      <c r="A13" s="141">
        <v>31413</v>
      </c>
      <c r="B13" s="96">
        <v>0</v>
      </c>
      <c r="C13" s="18">
        <v>240.73</v>
      </c>
      <c r="D13" s="142">
        <v>45.91</v>
      </c>
      <c r="E13" s="113">
        <v>2311</v>
      </c>
      <c r="F13" s="4">
        <v>216.08</v>
      </c>
      <c r="G13" s="142">
        <v>50.61</v>
      </c>
      <c r="H13" s="113">
        <v>560</v>
      </c>
      <c r="I13" s="4">
        <v>271.19</v>
      </c>
      <c r="J13" s="142">
        <v>42.62</v>
      </c>
      <c r="K13" s="113">
        <v>263</v>
      </c>
      <c r="L13" s="4">
        <v>276.7</v>
      </c>
      <c r="M13" s="142">
        <v>51.37</v>
      </c>
      <c r="N13" s="113">
        <v>105</v>
      </c>
      <c r="O13" s="4">
        <v>75.209999999999994</v>
      </c>
      <c r="P13" s="142">
        <v>53.02</v>
      </c>
      <c r="Q13" s="113">
        <v>25</v>
      </c>
      <c r="R13" s="18">
        <v>113.17</v>
      </c>
      <c r="S13" s="142">
        <v>0.52</v>
      </c>
      <c r="T13" s="113">
        <v>25</v>
      </c>
      <c r="U13" s="4">
        <v>143.38999999999999</v>
      </c>
      <c r="V13" s="142">
        <v>59.11</v>
      </c>
      <c r="W13" s="113">
        <v>142</v>
      </c>
      <c r="X13" s="4">
        <v>255.75</v>
      </c>
      <c r="Y13" s="142">
        <v>41.57</v>
      </c>
      <c r="Z13" s="113">
        <v>1751</v>
      </c>
      <c r="AA13" s="4">
        <v>281.56</v>
      </c>
      <c r="AB13" s="142">
        <v>42.53</v>
      </c>
      <c r="AC13" s="113">
        <v>1228</v>
      </c>
      <c r="AD13" s="4">
        <v>168.15</v>
      </c>
      <c r="AE13" s="142">
        <v>39.67</v>
      </c>
      <c r="AF13" s="113">
        <v>523</v>
      </c>
    </row>
    <row r="14" spans="1:32" ht="24.75" customHeight="1" x14ac:dyDescent="0.2">
      <c r="A14" s="141">
        <v>31778</v>
      </c>
      <c r="B14" s="94">
        <v>0</v>
      </c>
      <c r="C14" s="19">
        <v>378.92</v>
      </c>
      <c r="D14" s="142">
        <v>57.4</v>
      </c>
      <c r="E14" s="114">
        <v>2111</v>
      </c>
      <c r="F14" s="5">
        <v>320.81</v>
      </c>
      <c r="G14" s="142">
        <v>48.47</v>
      </c>
      <c r="H14" s="114">
        <v>646</v>
      </c>
      <c r="I14" s="5">
        <v>396.76</v>
      </c>
      <c r="J14" s="142">
        <v>46.3</v>
      </c>
      <c r="K14" s="114">
        <v>262</v>
      </c>
      <c r="L14" s="5">
        <v>426.61</v>
      </c>
      <c r="M14" s="142">
        <v>54.18</v>
      </c>
      <c r="N14" s="114">
        <v>89</v>
      </c>
      <c r="O14" s="5">
        <v>131.85</v>
      </c>
      <c r="P14" s="142">
        <v>75.31</v>
      </c>
      <c r="Q14" s="114">
        <v>21</v>
      </c>
      <c r="R14" s="19">
        <v>221.73</v>
      </c>
      <c r="S14" s="142">
        <v>95.93</v>
      </c>
      <c r="T14" s="114">
        <v>44</v>
      </c>
      <c r="U14" s="5">
        <v>217.68</v>
      </c>
      <c r="V14" s="142">
        <v>51.81</v>
      </c>
      <c r="W14" s="114">
        <v>230</v>
      </c>
      <c r="X14" s="5">
        <v>428.67</v>
      </c>
      <c r="Y14" s="142">
        <v>67.61</v>
      </c>
      <c r="Z14" s="114">
        <v>1465</v>
      </c>
      <c r="AA14" s="5">
        <v>483.38</v>
      </c>
      <c r="AB14" s="142">
        <v>71.680000000000007</v>
      </c>
      <c r="AC14" s="114">
        <v>988</v>
      </c>
      <c r="AD14" s="5">
        <v>272.88</v>
      </c>
      <c r="AE14" s="142">
        <v>62.28</v>
      </c>
      <c r="AF14" s="114">
        <v>477</v>
      </c>
    </row>
    <row r="15" spans="1:32" ht="24.75" customHeight="1" x14ac:dyDescent="0.2">
      <c r="A15" s="141">
        <v>32143</v>
      </c>
      <c r="B15" s="95">
        <v>0</v>
      </c>
      <c r="C15" s="18">
        <v>389.99</v>
      </c>
      <c r="D15" s="142">
        <v>2.92</v>
      </c>
      <c r="E15" s="113">
        <v>1551</v>
      </c>
      <c r="F15" s="4">
        <v>345.32</v>
      </c>
      <c r="G15" s="142">
        <v>7.64</v>
      </c>
      <c r="H15" s="113">
        <v>420</v>
      </c>
      <c r="I15" s="4">
        <v>418.62</v>
      </c>
      <c r="J15" s="142">
        <v>5.51</v>
      </c>
      <c r="K15" s="113">
        <v>164</v>
      </c>
      <c r="L15" s="4">
        <v>462.69</v>
      </c>
      <c r="M15" s="142">
        <v>8.4600000000000009</v>
      </c>
      <c r="N15" s="113">
        <v>55</v>
      </c>
      <c r="O15" s="4">
        <v>128.68</v>
      </c>
      <c r="P15" s="142">
        <v>-2.4</v>
      </c>
      <c r="Q15" s="113">
        <v>21</v>
      </c>
      <c r="R15" s="18">
        <v>284.13</v>
      </c>
      <c r="S15" s="142">
        <v>28.14</v>
      </c>
      <c r="T15" s="113">
        <v>24</v>
      </c>
      <c r="U15" s="4">
        <v>212</v>
      </c>
      <c r="V15" s="142">
        <v>-2.61</v>
      </c>
      <c r="W15" s="113">
        <v>156</v>
      </c>
      <c r="X15" s="4">
        <v>424.23</v>
      </c>
      <c r="Y15" s="142">
        <v>-1.04</v>
      </c>
      <c r="Z15" s="113">
        <v>1131</v>
      </c>
      <c r="AA15" s="4">
        <v>468.98</v>
      </c>
      <c r="AB15" s="142">
        <v>-2.98</v>
      </c>
      <c r="AC15" s="113">
        <v>764</v>
      </c>
      <c r="AD15" s="4">
        <v>278.68</v>
      </c>
      <c r="AE15" s="142">
        <v>2.13</v>
      </c>
      <c r="AF15" s="113">
        <v>367</v>
      </c>
    </row>
    <row r="16" spans="1:32" ht="24.75" customHeight="1" x14ac:dyDescent="0.2">
      <c r="A16" s="141">
        <v>32509</v>
      </c>
      <c r="B16" s="95">
        <v>0</v>
      </c>
      <c r="C16" s="18">
        <v>359.1</v>
      </c>
      <c r="D16" s="142">
        <v>-7.92</v>
      </c>
      <c r="E16" s="113">
        <v>1829</v>
      </c>
      <c r="F16" s="4">
        <v>306.10000000000002</v>
      </c>
      <c r="G16" s="142">
        <v>-11.36</v>
      </c>
      <c r="H16" s="113">
        <v>506</v>
      </c>
      <c r="I16" s="4">
        <v>420.08</v>
      </c>
      <c r="J16" s="142">
        <v>0.35</v>
      </c>
      <c r="K16" s="113">
        <v>206</v>
      </c>
      <c r="L16" s="4">
        <v>390.65</v>
      </c>
      <c r="M16" s="142">
        <v>-15.57</v>
      </c>
      <c r="N16" s="113">
        <v>59</v>
      </c>
      <c r="O16" s="4">
        <v>62.61</v>
      </c>
      <c r="P16" s="142">
        <v>-51.34</v>
      </c>
      <c r="Q16" s="113">
        <v>17</v>
      </c>
      <c r="R16" s="18">
        <v>268.5</v>
      </c>
      <c r="S16" s="142">
        <v>-5.5</v>
      </c>
      <c r="T16" s="113">
        <v>17</v>
      </c>
      <c r="U16" s="4">
        <v>223.88</v>
      </c>
      <c r="V16" s="142">
        <v>5.6</v>
      </c>
      <c r="W16" s="113">
        <v>207</v>
      </c>
      <c r="X16" s="4">
        <v>401.07</v>
      </c>
      <c r="Y16" s="142">
        <v>-5.46</v>
      </c>
      <c r="Z16" s="113">
        <v>1323</v>
      </c>
      <c r="AA16" s="4">
        <v>436.22</v>
      </c>
      <c r="AB16" s="142">
        <v>-6.99</v>
      </c>
      <c r="AC16" s="113">
        <v>920</v>
      </c>
      <c r="AD16" s="4">
        <v>285.18</v>
      </c>
      <c r="AE16" s="142">
        <v>2.33</v>
      </c>
      <c r="AF16" s="113">
        <v>403</v>
      </c>
    </row>
    <row r="17" spans="1:32" ht="24.75" customHeight="1" thickBot="1" x14ac:dyDescent="0.25">
      <c r="A17" s="141">
        <v>32874</v>
      </c>
      <c r="B17" s="96">
        <v>0</v>
      </c>
      <c r="C17" s="18">
        <v>400.58</v>
      </c>
      <c r="D17" s="142">
        <v>11.55</v>
      </c>
      <c r="E17" s="113">
        <v>2031</v>
      </c>
      <c r="F17" s="4">
        <v>356.13</v>
      </c>
      <c r="G17" s="142">
        <v>16.34</v>
      </c>
      <c r="H17" s="113">
        <v>498</v>
      </c>
      <c r="I17" s="4">
        <v>422.35</v>
      </c>
      <c r="J17" s="142">
        <v>0.54</v>
      </c>
      <c r="K17" s="113">
        <v>154</v>
      </c>
      <c r="L17" s="4">
        <v>481.22</v>
      </c>
      <c r="M17" s="142">
        <v>23.18</v>
      </c>
      <c r="N17" s="113">
        <v>76</v>
      </c>
      <c r="O17" s="4">
        <v>147.93</v>
      </c>
      <c r="P17" s="142">
        <v>136.27000000000001</v>
      </c>
      <c r="Q17" s="113">
        <v>13</v>
      </c>
      <c r="R17" s="18">
        <v>286.14</v>
      </c>
      <c r="S17" s="142">
        <v>6.57</v>
      </c>
      <c r="T17" s="113">
        <v>21</v>
      </c>
      <c r="U17" s="4">
        <v>232.3</v>
      </c>
      <c r="V17" s="142">
        <v>3.76</v>
      </c>
      <c r="W17" s="113">
        <v>234</v>
      </c>
      <c r="X17" s="4">
        <v>433.81</v>
      </c>
      <c r="Y17" s="142">
        <v>8.16</v>
      </c>
      <c r="Z17" s="113">
        <v>1533</v>
      </c>
      <c r="AA17" s="4">
        <v>470.41</v>
      </c>
      <c r="AB17" s="142">
        <v>7.84</v>
      </c>
      <c r="AC17" s="113">
        <v>1015</v>
      </c>
      <c r="AD17" s="4">
        <v>317.67</v>
      </c>
      <c r="AE17" s="142">
        <v>11.39</v>
      </c>
      <c r="AF17" s="113">
        <v>518</v>
      </c>
    </row>
    <row r="18" spans="1:32" ht="24.75" customHeight="1" x14ac:dyDescent="0.2">
      <c r="A18" s="141">
        <v>33239</v>
      </c>
      <c r="B18" s="94">
        <v>0</v>
      </c>
      <c r="C18" s="18">
        <v>370.34</v>
      </c>
      <c r="D18" s="142">
        <v>-7.55</v>
      </c>
      <c r="E18" s="113">
        <v>1469</v>
      </c>
      <c r="F18" s="4">
        <v>376.91</v>
      </c>
      <c r="G18" s="142">
        <v>5.83</v>
      </c>
      <c r="H18" s="113">
        <v>287</v>
      </c>
      <c r="I18" s="4">
        <v>434.09</v>
      </c>
      <c r="J18" s="142">
        <v>2.78</v>
      </c>
      <c r="K18" s="113">
        <v>80</v>
      </c>
      <c r="L18" s="4">
        <v>497.91</v>
      </c>
      <c r="M18" s="142">
        <v>3.47</v>
      </c>
      <c r="N18" s="113">
        <v>61</v>
      </c>
      <c r="O18" s="4">
        <v>133.44999999999999</v>
      </c>
      <c r="P18" s="142">
        <v>-9.7899999999999991</v>
      </c>
      <c r="Q18" s="113">
        <v>14</v>
      </c>
      <c r="R18" s="4">
        <v>211.49</v>
      </c>
      <c r="S18" s="142">
        <v>-26.09</v>
      </c>
      <c r="T18" s="113">
        <v>15</v>
      </c>
      <c r="U18" s="4">
        <v>221.36</v>
      </c>
      <c r="V18" s="142">
        <v>-4.71</v>
      </c>
      <c r="W18" s="113">
        <v>117</v>
      </c>
      <c r="X18" s="4">
        <v>361.96</v>
      </c>
      <c r="Y18" s="142">
        <v>-16.559999999999999</v>
      </c>
      <c r="Z18" s="113">
        <v>1182</v>
      </c>
      <c r="AA18" s="4">
        <v>399.95</v>
      </c>
      <c r="AB18" s="142">
        <v>-14.98</v>
      </c>
      <c r="AC18" s="113">
        <v>706</v>
      </c>
      <c r="AD18" s="4">
        <v>254.61</v>
      </c>
      <c r="AE18" s="142">
        <v>-19.850000000000001</v>
      </c>
      <c r="AF18" s="113">
        <v>476</v>
      </c>
    </row>
    <row r="19" spans="1:32" ht="24.75" customHeight="1" x14ac:dyDescent="0.2">
      <c r="A19" s="141">
        <v>33604</v>
      </c>
      <c r="B19" s="95">
        <v>0</v>
      </c>
      <c r="C19" s="18">
        <v>296.11</v>
      </c>
      <c r="D19" s="142">
        <v>-20.04</v>
      </c>
      <c r="E19" s="113">
        <v>963</v>
      </c>
      <c r="F19" s="4">
        <v>305.45999999999998</v>
      </c>
      <c r="G19" s="142">
        <v>-18.96</v>
      </c>
      <c r="H19" s="113">
        <v>223</v>
      </c>
      <c r="I19" s="4">
        <v>336.88</v>
      </c>
      <c r="J19" s="142">
        <v>-22.39</v>
      </c>
      <c r="K19" s="113">
        <v>66</v>
      </c>
      <c r="L19" s="4">
        <v>368.82</v>
      </c>
      <c r="M19" s="142">
        <v>-25.93</v>
      </c>
      <c r="N19" s="113">
        <v>48</v>
      </c>
      <c r="O19" s="4">
        <v>228.8</v>
      </c>
      <c r="P19" s="142">
        <v>71.45</v>
      </c>
      <c r="Q19" s="113">
        <v>3</v>
      </c>
      <c r="R19" s="4">
        <v>150.57</v>
      </c>
      <c r="S19" s="142">
        <v>-28.81</v>
      </c>
      <c r="T19" s="113">
        <v>4</v>
      </c>
      <c r="U19" s="4">
        <v>180.85</v>
      </c>
      <c r="V19" s="142">
        <v>-18.3</v>
      </c>
      <c r="W19" s="113">
        <v>102</v>
      </c>
      <c r="X19" s="4">
        <v>287.89</v>
      </c>
      <c r="Y19" s="142">
        <v>-20.46</v>
      </c>
      <c r="Z19" s="113">
        <v>740</v>
      </c>
      <c r="AA19" s="4">
        <v>305.29000000000002</v>
      </c>
      <c r="AB19" s="142">
        <v>-23.67</v>
      </c>
      <c r="AC19" s="113">
        <v>403</v>
      </c>
      <c r="AD19" s="4">
        <v>239.02</v>
      </c>
      <c r="AE19" s="142">
        <v>-6.12</v>
      </c>
      <c r="AF19" s="113">
        <v>337</v>
      </c>
    </row>
    <row r="20" spans="1:32" ht="24.75" customHeight="1" x14ac:dyDescent="0.2">
      <c r="A20" s="141">
        <v>33970</v>
      </c>
      <c r="B20" s="95">
        <v>0</v>
      </c>
      <c r="C20" s="18">
        <v>238.47</v>
      </c>
      <c r="D20" s="142">
        <v>-19.47</v>
      </c>
      <c r="E20" s="113">
        <v>777</v>
      </c>
      <c r="F20" s="4">
        <v>251.41</v>
      </c>
      <c r="G20" s="142">
        <v>-17.690000000000001</v>
      </c>
      <c r="H20" s="113">
        <v>158</v>
      </c>
      <c r="I20" s="4">
        <v>280.36</v>
      </c>
      <c r="J20" s="142">
        <v>-16.78</v>
      </c>
      <c r="K20" s="113">
        <v>42</v>
      </c>
      <c r="L20" s="4">
        <v>324.75</v>
      </c>
      <c r="M20" s="142">
        <v>-11.95</v>
      </c>
      <c r="N20" s="113">
        <v>44</v>
      </c>
      <c r="O20" s="4">
        <v>248.15</v>
      </c>
      <c r="P20" s="142">
        <v>8.4600000000000009</v>
      </c>
      <c r="Q20" s="113">
        <v>6</v>
      </c>
      <c r="R20" s="4">
        <v>125.83</v>
      </c>
      <c r="S20" s="142">
        <v>-16.43</v>
      </c>
      <c r="T20" s="113">
        <v>3</v>
      </c>
      <c r="U20" s="4">
        <v>122.9</v>
      </c>
      <c r="V20" s="142">
        <v>-32.04</v>
      </c>
      <c r="W20" s="113">
        <v>63</v>
      </c>
      <c r="X20" s="4">
        <v>225.57</v>
      </c>
      <c r="Y20" s="142">
        <v>-21.65</v>
      </c>
      <c r="Z20" s="113">
        <v>619</v>
      </c>
      <c r="AA20" s="4">
        <v>234.7</v>
      </c>
      <c r="AB20" s="142">
        <v>-23.12</v>
      </c>
      <c r="AC20" s="113">
        <v>353</v>
      </c>
      <c r="AD20" s="4">
        <v>199.19</v>
      </c>
      <c r="AE20" s="142">
        <v>-16.66</v>
      </c>
      <c r="AF20" s="113">
        <v>266</v>
      </c>
    </row>
    <row r="21" spans="1:32" ht="24.75" customHeight="1" thickBot="1" x14ac:dyDescent="0.25">
      <c r="A21" s="141">
        <v>34335</v>
      </c>
      <c r="B21" s="96">
        <v>0</v>
      </c>
      <c r="C21" s="18">
        <v>189.81</v>
      </c>
      <c r="D21" s="142">
        <v>-20.41</v>
      </c>
      <c r="E21" s="113">
        <v>768</v>
      </c>
      <c r="F21" s="4">
        <v>181.25</v>
      </c>
      <c r="G21" s="142">
        <v>-27.91</v>
      </c>
      <c r="H21" s="113">
        <v>173</v>
      </c>
      <c r="I21" s="4">
        <v>214.04</v>
      </c>
      <c r="J21" s="142">
        <v>-23.66</v>
      </c>
      <c r="K21" s="113">
        <v>50</v>
      </c>
      <c r="L21" s="4">
        <v>205.22</v>
      </c>
      <c r="M21" s="142">
        <v>-36.81</v>
      </c>
      <c r="N21" s="113">
        <v>50</v>
      </c>
      <c r="O21" s="4">
        <v>80.510000000000005</v>
      </c>
      <c r="P21" s="142">
        <v>-67.56</v>
      </c>
      <c r="Q21" s="113">
        <v>2</v>
      </c>
      <c r="R21" s="4">
        <v>149.66999999999999</v>
      </c>
      <c r="S21" s="142">
        <v>18.95</v>
      </c>
      <c r="T21" s="113">
        <v>9</v>
      </c>
      <c r="U21" s="4">
        <v>120.36</v>
      </c>
      <c r="V21" s="142">
        <v>-2.0699999999999998</v>
      </c>
      <c r="W21" s="113">
        <v>62</v>
      </c>
      <c r="X21" s="4">
        <v>202.44</v>
      </c>
      <c r="Y21" s="142">
        <v>-10.25</v>
      </c>
      <c r="Z21" s="113">
        <v>595</v>
      </c>
      <c r="AA21" s="4">
        <v>209.33</v>
      </c>
      <c r="AB21" s="142">
        <v>-10.81</v>
      </c>
      <c r="AC21" s="113">
        <v>347</v>
      </c>
      <c r="AD21" s="4">
        <v>182.9</v>
      </c>
      <c r="AE21" s="142">
        <v>-8.18</v>
      </c>
      <c r="AF21" s="113">
        <v>248</v>
      </c>
    </row>
    <row r="22" spans="1:32" ht="24.75" customHeight="1" x14ac:dyDescent="0.2">
      <c r="A22" s="141">
        <v>34700</v>
      </c>
      <c r="B22" s="94">
        <v>0</v>
      </c>
      <c r="C22" s="18">
        <v>154.15</v>
      </c>
      <c r="D22" s="142">
        <v>-18.79</v>
      </c>
      <c r="E22" s="113">
        <v>977</v>
      </c>
      <c r="F22" s="4">
        <v>141.5</v>
      </c>
      <c r="G22" s="142">
        <v>-21.93</v>
      </c>
      <c r="H22" s="113">
        <v>270</v>
      </c>
      <c r="I22" s="4">
        <v>158.94</v>
      </c>
      <c r="J22" s="142">
        <v>-25.74</v>
      </c>
      <c r="K22" s="113">
        <v>89</v>
      </c>
      <c r="L22" s="4">
        <v>151.81</v>
      </c>
      <c r="M22" s="142">
        <v>-26.03</v>
      </c>
      <c r="N22" s="113">
        <v>79</v>
      </c>
      <c r="O22" s="4">
        <v>115.88</v>
      </c>
      <c r="P22" s="142">
        <v>43.93</v>
      </c>
      <c r="Q22" s="113">
        <v>12</v>
      </c>
      <c r="R22" s="4">
        <v>172.14</v>
      </c>
      <c r="S22" s="142">
        <v>15.01</v>
      </c>
      <c r="T22" s="113">
        <v>16</v>
      </c>
      <c r="U22" s="4">
        <v>102.15</v>
      </c>
      <c r="V22" s="142">
        <v>-15.13</v>
      </c>
      <c r="W22" s="113">
        <v>74</v>
      </c>
      <c r="X22" s="4">
        <v>173.72</v>
      </c>
      <c r="Y22" s="142">
        <v>-14.19</v>
      </c>
      <c r="Z22" s="113">
        <v>707</v>
      </c>
      <c r="AA22" s="4">
        <v>172.29</v>
      </c>
      <c r="AB22" s="142">
        <v>-17.690000000000001</v>
      </c>
      <c r="AC22" s="113">
        <v>430</v>
      </c>
      <c r="AD22" s="4">
        <v>176.14</v>
      </c>
      <c r="AE22" s="142">
        <v>-3.7</v>
      </c>
      <c r="AF22" s="113">
        <v>277</v>
      </c>
    </row>
    <row r="23" spans="1:32" ht="24.75" customHeight="1" x14ac:dyDescent="0.2">
      <c r="A23" s="141">
        <v>35065</v>
      </c>
      <c r="B23" s="95">
        <v>0</v>
      </c>
      <c r="C23" s="18">
        <v>136.11000000000001</v>
      </c>
      <c r="D23" s="142">
        <v>-11.7</v>
      </c>
      <c r="E23" s="113">
        <v>1763</v>
      </c>
      <c r="F23" s="4">
        <v>127.59</v>
      </c>
      <c r="G23" s="142">
        <v>-9.83</v>
      </c>
      <c r="H23" s="113">
        <v>555</v>
      </c>
      <c r="I23" s="4">
        <v>140.46</v>
      </c>
      <c r="J23" s="142">
        <v>-11.63</v>
      </c>
      <c r="K23" s="113">
        <v>201</v>
      </c>
      <c r="L23" s="4">
        <v>130.29</v>
      </c>
      <c r="M23" s="142">
        <v>-14.18</v>
      </c>
      <c r="N23" s="113">
        <v>190</v>
      </c>
      <c r="O23" s="4">
        <v>107.12</v>
      </c>
      <c r="P23" s="142">
        <v>-7.56</v>
      </c>
      <c r="Q23" s="113">
        <v>26</v>
      </c>
      <c r="R23" s="4">
        <v>179.99</v>
      </c>
      <c r="S23" s="142">
        <v>4.5599999999999996</v>
      </c>
      <c r="T23" s="113">
        <v>36</v>
      </c>
      <c r="U23" s="4">
        <v>100.52</v>
      </c>
      <c r="V23" s="142">
        <v>-1.6</v>
      </c>
      <c r="W23" s="113">
        <v>102</v>
      </c>
      <c r="X23" s="4">
        <v>148.91999999999999</v>
      </c>
      <c r="Y23" s="142">
        <v>-14.28</v>
      </c>
      <c r="Z23" s="113">
        <v>1208</v>
      </c>
      <c r="AA23" s="4">
        <v>147.57</v>
      </c>
      <c r="AB23" s="142">
        <v>-14.35</v>
      </c>
      <c r="AC23" s="113">
        <v>749</v>
      </c>
      <c r="AD23" s="4">
        <v>152.1</v>
      </c>
      <c r="AE23" s="142">
        <v>-13.65</v>
      </c>
      <c r="AF23" s="113">
        <v>459</v>
      </c>
    </row>
    <row r="24" spans="1:32" ht="24.75" customHeight="1" x14ac:dyDescent="0.2">
      <c r="A24" s="141">
        <v>35431</v>
      </c>
      <c r="B24" s="95">
        <v>0</v>
      </c>
      <c r="C24" s="18">
        <v>128.49</v>
      </c>
      <c r="D24" s="142">
        <v>-5.6</v>
      </c>
      <c r="E24" s="113">
        <v>2262</v>
      </c>
      <c r="F24" s="4">
        <v>119.72</v>
      </c>
      <c r="G24" s="142">
        <v>-6.17</v>
      </c>
      <c r="H24" s="113">
        <v>808</v>
      </c>
      <c r="I24" s="4">
        <v>135.76</v>
      </c>
      <c r="J24" s="142">
        <v>-3.35</v>
      </c>
      <c r="K24" s="113">
        <v>304</v>
      </c>
      <c r="L24" s="4">
        <v>116.96</v>
      </c>
      <c r="M24" s="142">
        <v>-10.23</v>
      </c>
      <c r="N24" s="113">
        <v>239</v>
      </c>
      <c r="O24" s="4">
        <v>92.96</v>
      </c>
      <c r="P24" s="142">
        <v>-13.22</v>
      </c>
      <c r="Q24" s="113">
        <v>47</v>
      </c>
      <c r="R24" s="4">
        <v>179.05</v>
      </c>
      <c r="S24" s="142">
        <v>-0.52</v>
      </c>
      <c r="T24" s="113">
        <v>44</v>
      </c>
      <c r="U24" s="4">
        <v>95.42</v>
      </c>
      <c r="V24" s="142">
        <v>-5.07</v>
      </c>
      <c r="W24" s="113">
        <v>174</v>
      </c>
      <c r="X24" s="4">
        <v>145.91999999999999</v>
      </c>
      <c r="Y24" s="142">
        <v>-2.0099999999999998</v>
      </c>
      <c r="Z24" s="113">
        <v>1454</v>
      </c>
      <c r="AA24" s="4">
        <v>145.85</v>
      </c>
      <c r="AB24" s="142">
        <v>-1.17</v>
      </c>
      <c r="AC24" s="113">
        <v>949</v>
      </c>
      <c r="AD24" s="4">
        <v>146.12</v>
      </c>
      <c r="AE24" s="142">
        <v>-3.93</v>
      </c>
      <c r="AF24" s="113">
        <v>505</v>
      </c>
    </row>
    <row r="25" spans="1:32" ht="24.75" customHeight="1" thickBot="1" x14ac:dyDescent="0.25">
      <c r="A25" s="141">
        <v>35796</v>
      </c>
      <c r="B25" s="96">
        <v>0</v>
      </c>
      <c r="C25" s="18">
        <v>109.87</v>
      </c>
      <c r="D25" s="142">
        <v>-14.49</v>
      </c>
      <c r="E25" s="113">
        <v>3844</v>
      </c>
      <c r="F25" s="4">
        <v>102.65</v>
      </c>
      <c r="G25" s="142">
        <v>-14.26</v>
      </c>
      <c r="H25" s="113">
        <v>1260</v>
      </c>
      <c r="I25" s="4">
        <v>111.31</v>
      </c>
      <c r="J25" s="142">
        <v>-18.010000000000002</v>
      </c>
      <c r="K25" s="113">
        <v>468</v>
      </c>
      <c r="L25" s="4">
        <v>99.63</v>
      </c>
      <c r="M25" s="142">
        <v>-14.82</v>
      </c>
      <c r="N25" s="113">
        <v>435</v>
      </c>
      <c r="O25" s="4">
        <v>99.13</v>
      </c>
      <c r="P25" s="142">
        <v>6.64</v>
      </c>
      <c r="Q25" s="113">
        <v>65</v>
      </c>
      <c r="R25" s="4">
        <v>150.13</v>
      </c>
      <c r="S25" s="142">
        <v>-16.149999999999999</v>
      </c>
      <c r="T25" s="113">
        <v>67</v>
      </c>
      <c r="U25" s="4">
        <v>88.35</v>
      </c>
      <c r="V25" s="142">
        <v>-7.41</v>
      </c>
      <c r="W25" s="113">
        <v>225</v>
      </c>
      <c r="X25" s="4">
        <v>123.32</v>
      </c>
      <c r="Y25" s="142">
        <v>-15.49</v>
      </c>
      <c r="Z25" s="113">
        <v>2584</v>
      </c>
      <c r="AA25" s="4">
        <v>121.19</v>
      </c>
      <c r="AB25" s="142">
        <v>-16.91</v>
      </c>
      <c r="AC25" s="113">
        <v>1711</v>
      </c>
      <c r="AD25" s="4">
        <v>129.44999999999999</v>
      </c>
      <c r="AE25" s="142">
        <v>-11.41</v>
      </c>
      <c r="AF25" s="113">
        <v>873</v>
      </c>
    </row>
    <row r="26" spans="1:32" ht="24.75" customHeight="1" x14ac:dyDescent="0.2">
      <c r="A26" s="141">
        <v>36161</v>
      </c>
      <c r="B26" s="94">
        <v>0</v>
      </c>
      <c r="C26" s="18">
        <v>104</v>
      </c>
      <c r="D26" s="142">
        <v>-5.34</v>
      </c>
      <c r="E26" s="113">
        <v>3284</v>
      </c>
      <c r="F26" s="4">
        <v>97.52</v>
      </c>
      <c r="G26" s="142">
        <v>-5</v>
      </c>
      <c r="H26" s="113">
        <v>1080</v>
      </c>
      <c r="I26" s="4">
        <v>106.72</v>
      </c>
      <c r="J26" s="142">
        <v>-4.12</v>
      </c>
      <c r="K26" s="113">
        <v>394</v>
      </c>
      <c r="L26" s="4">
        <v>93.64</v>
      </c>
      <c r="M26" s="142">
        <v>-6.01</v>
      </c>
      <c r="N26" s="113">
        <v>342</v>
      </c>
      <c r="O26" s="4">
        <v>88.59</v>
      </c>
      <c r="P26" s="142">
        <v>-10.63</v>
      </c>
      <c r="Q26" s="113">
        <v>61</v>
      </c>
      <c r="R26" s="4">
        <v>122.91</v>
      </c>
      <c r="S26" s="142">
        <v>-18.13</v>
      </c>
      <c r="T26" s="113">
        <v>51</v>
      </c>
      <c r="U26" s="4">
        <v>82.55</v>
      </c>
      <c r="V26" s="142">
        <v>-6.56</v>
      </c>
      <c r="W26" s="113">
        <v>232</v>
      </c>
      <c r="X26" s="4">
        <v>120.5</v>
      </c>
      <c r="Y26" s="142">
        <v>-2.29</v>
      </c>
      <c r="Z26" s="113">
        <v>2204</v>
      </c>
      <c r="AA26" s="4">
        <v>114.48</v>
      </c>
      <c r="AB26" s="142">
        <v>-5.54</v>
      </c>
      <c r="AC26" s="113">
        <v>1411</v>
      </c>
      <c r="AD26" s="4">
        <v>133.35</v>
      </c>
      <c r="AE26" s="142">
        <v>3.01</v>
      </c>
      <c r="AF26" s="113">
        <v>793</v>
      </c>
    </row>
    <row r="27" spans="1:32" ht="24.75" customHeight="1" x14ac:dyDescent="0.2">
      <c r="A27" s="141">
        <v>36526</v>
      </c>
      <c r="B27" s="95">
        <v>0</v>
      </c>
      <c r="C27" s="18">
        <v>97.23</v>
      </c>
      <c r="D27" s="142">
        <v>-6.51</v>
      </c>
      <c r="E27" s="113">
        <v>2715</v>
      </c>
      <c r="F27" s="4">
        <v>89.14</v>
      </c>
      <c r="G27" s="142">
        <v>-8.59</v>
      </c>
      <c r="H27" s="113">
        <v>915</v>
      </c>
      <c r="I27" s="4">
        <v>98.95</v>
      </c>
      <c r="J27" s="142">
        <v>-7.28</v>
      </c>
      <c r="K27" s="113">
        <v>337</v>
      </c>
      <c r="L27" s="4">
        <v>84.53</v>
      </c>
      <c r="M27" s="142">
        <v>-9.73</v>
      </c>
      <c r="N27" s="113">
        <v>331</v>
      </c>
      <c r="O27" s="4">
        <v>82.29</v>
      </c>
      <c r="P27" s="142">
        <v>-7.11</v>
      </c>
      <c r="Q27" s="113">
        <v>45</v>
      </c>
      <c r="R27" s="4">
        <v>123.54</v>
      </c>
      <c r="S27" s="142">
        <v>0.51</v>
      </c>
      <c r="T27" s="113">
        <v>43</v>
      </c>
      <c r="U27" s="4">
        <v>81.98</v>
      </c>
      <c r="V27" s="142">
        <v>-0.69</v>
      </c>
      <c r="W27" s="113">
        <v>159</v>
      </c>
      <c r="X27" s="4">
        <v>117.71</v>
      </c>
      <c r="Y27" s="142">
        <v>-2.3199999999999998</v>
      </c>
      <c r="Z27" s="113">
        <v>1800</v>
      </c>
      <c r="AA27" s="4">
        <v>114.55</v>
      </c>
      <c r="AB27" s="142">
        <v>0.06</v>
      </c>
      <c r="AC27" s="113">
        <v>1169</v>
      </c>
      <c r="AD27" s="4">
        <v>127.15</v>
      </c>
      <c r="AE27" s="142">
        <v>-4.6500000000000004</v>
      </c>
      <c r="AF27" s="113">
        <v>631</v>
      </c>
    </row>
    <row r="28" spans="1:32" ht="24.75" customHeight="1" x14ac:dyDescent="0.2">
      <c r="A28" s="141">
        <v>36892</v>
      </c>
      <c r="B28" s="95">
        <v>0</v>
      </c>
      <c r="C28" s="18">
        <v>94.23</v>
      </c>
      <c r="D28" s="142">
        <v>-3.09</v>
      </c>
      <c r="E28" s="113">
        <v>2274</v>
      </c>
      <c r="F28" s="7">
        <v>87.88</v>
      </c>
      <c r="G28" s="142">
        <v>-1.41</v>
      </c>
      <c r="H28" s="143">
        <v>828</v>
      </c>
      <c r="I28" s="18">
        <v>90.65</v>
      </c>
      <c r="J28" s="142">
        <v>-8.39</v>
      </c>
      <c r="K28" s="143">
        <v>297</v>
      </c>
      <c r="L28" s="18">
        <v>88.65</v>
      </c>
      <c r="M28" s="142">
        <v>4.87</v>
      </c>
      <c r="N28" s="113">
        <v>294</v>
      </c>
      <c r="O28" s="7">
        <v>82.28</v>
      </c>
      <c r="P28" s="142">
        <v>-0.01</v>
      </c>
      <c r="Q28" s="143">
        <v>36</v>
      </c>
      <c r="R28" s="18">
        <v>110.83</v>
      </c>
      <c r="S28" s="142">
        <v>-10.29</v>
      </c>
      <c r="T28" s="143">
        <v>37</v>
      </c>
      <c r="U28" s="18">
        <v>80.760000000000005</v>
      </c>
      <c r="V28" s="142">
        <v>-1.49</v>
      </c>
      <c r="W28" s="113">
        <v>164</v>
      </c>
      <c r="X28" s="7">
        <v>112.84</v>
      </c>
      <c r="Y28" s="142">
        <v>-4.1399999999999997</v>
      </c>
      <c r="Z28" s="143">
        <v>1446</v>
      </c>
      <c r="AA28" s="18">
        <v>108.33</v>
      </c>
      <c r="AB28" s="142">
        <v>-5.43</v>
      </c>
      <c r="AC28" s="143">
        <v>977</v>
      </c>
      <c r="AD28" s="18">
        <v>123.49</v>
      </c>
      <c r="AE28" s="142">
        <v>-2.88</v>
      </c>
      <c r="AF28" s="113">
        <v>469</v>
      </c>
    </row>
    <row r="29" spans="1:32" ht="24.75" customHeight="1" thickBot="1" x14ac:dyDescent="0.25">
      <c r="A29" s="141">
        <v>37257</v>
      </c>
      <c r="B29" s="96">
        <v>0</v>
      </c>
      <c r="C29" s="18">
        <v>91.5</v>
      </c>
      <c r="D29" s="142">
        <v>-2.9</v>
      </c>
      <c r="E29" s="113">
        <v>2788</v>
      </c>
      <c r="F29" s="7">
        <v>84.35</v>
      </c>
      <c r="G29" s="142">
        <v>-4.0199999999999996</v>
      </c>
      <c r="H29" s="143">
        <v>1049</v>
      </c>
      <c r="I29" s="18">
        <v>90.01</v>
      </c>
      <c r="J29" s="142">
        <v>-0.71</v>
      </c>
      <c r="K29" s="143">
        <v>385</v>
      </c>
      <c r="L29" s="18">
        <v>81.290000000000006</v>
      </c>
      <c r="M29" s="142">
        <v>-8.3000000000000007</v>
      </c>
      <c r="N29" s="113">
        <v>327</v>
      </c>
      <c r="O29" s="7">
        <v>78.97</v>
      </c>
      <c r="P29" s="142">
        <v>-4.0199999999999996</v>
      </c>
      <c r="Q29" s="143">
        <v>73</v>
      </c>
      <c r="R29" s="18">
        <v>100.85</v>
      </c>
      <c r="S29" s="142">
        <v>-9</v>
      </c>
      <c r="T29" s="143">
        <v>43</v>
      </c>
      <c r="U29" s="18">
        <v>81.569999999999993</v>
      </c>
      <c r="V29" s="142">
        <v>1</v>
      </c>
      <c r="W29" s="113">
        <v>221</v>
      </c>
      <c r="X29" s="7">
        <v>108.91</v>
      </c>
      <c r="Y29" s="142">
        <v>-3.48</v>
      </c>
      <c r="Z29" s="143">
        <v>1739</v>
      </c>
      <c r="AA29" s="18">
        <v>108.32</v>
      </c>
      <c r="AB29" s="142">
        <v>-0.01</v>
      </c>
      <c r="AC29" s="143">
        <v>1142</v>
      </c>
      <c r="AD29" s="18">
        <v>111.07</v>
      </c>
      <c r="AE29" s="142">
        <v>-10.06</v>
      </c>
      <c r="AF29" s="113">
        <v>597</v>
      </c>
    </row>
    <row r="30" spans="1:32" ht="24.75" customHeight="1" x14ac:dyDescent="0.2">
      <c r="A30" s="141">
        <v>37622</v>
      </c>
      <c r="B30" s="94">
        <v>0</v>
      </c>
      <c r="C30" s="18">
        <v>97.05</v>
      </c>
      <c r="D30" s="142">
        <v>6.07</v>
      </c>
      <c r="E30" s="113">
        <v>2708</v>
      </c>
      <c r="F30" s="7">
        <v>93.01</v>
      </c>
      <c r="G30" s="142">
        <v>10.27</v>
      </c>
      <c r="H30" s="143">
        <v>1168</v>
      </c>
      <c r="I30" s="18">
        <v>105.77</v>
      </c>
      <c r="J30" s="142">
        <v>17.510000000000002</v>
      </c>
      <c r="K30" s="143">
        <v>376</v>
      </c>
      <c r="L30" s="18">
        <v>88.48</v>
      </c>
      <c r="M30" s="142">
        <v>8.84</v>
      </c>
      <c r="N30" s="113">
        <v>395</v>
      </c>
      <c r="O30" s="7">
        <v>74.819999999999993</v>
      </c>
      <c r="P30" s="142">
        <v>-5.26</v>
      </c>
      <c r="Q30" s="143">
        <v>69</v>
      </c>
      <c r="R30" s="18">
        <v>86.56</v>
      </c>
      <c r="S30" s="142">
        <v>-14.17</v>
      </c>
      <c r="T30" s="143">
        <v>56</v>
      </c>
      <c r="U30" s="18">
        <v>83.3</v>
      </c>
      <c r="V30" s="142">
        <v>2.12</v>
      </c>
      <c r="W30" s="113">
        <v>272</v>
      </c>
      <c r="X30" s="7">
        <v>108.76</v>
      </c>
      <c r="Y30" s="142">
        <v>-0.14000000000000001</v>
      </c>
      <c r="Z30" s="143">
        <v>1540</v>
      </c>
      <c r="AA30" s="18">
        <v>107.52</v>
      </c>
      <c r="AB30" s="142">
        <v>-0.74</v>
      </c>
      <c r="AC30" s="143">
        <v>1017</v>
      </c>
      <c r="AD30" s="18">
        <v>112.62</v>
      </c>
      <c r="AE30" s="142">
        <v>1.4</v>
      </c>
      <c r="AF30" s="113">
        <v>523</v>
      </c>
    </row>
    <row r="31" spans="1:32" ht="24.75" customHeight="1" x14ac:dyDescent="0.2">
      <c r="A31" s="141">
        <v>37987</v>
      </c>
      <c r="B31" s="95">
        <v>0</v>
      </c>
      <c r="C31" s="18">
        <v>93.92</v>
      </c>
      <c r="D31" s="142">
        <v>-3.23</v>
      </c>
      <c r="E31" s="113">
        <v>3020</v>
      </c>
      <c r="F31" s="7">
        <v>90.24</v>
      </c>
      <c r="G31" s="142">
        <v>-2.98</v>
      </c>
      <c r="H31" s="143">
        <v>1487</v>
      </c>
      <c r="I31" s="18">
        <v>93.32</v>
      </c>
      <c r="J31" s="142">
        <v>-11.77</v>
      </c>
      <c r="K31" s="143">
        <v>436</v>
      </c>
      <c r="L31" s="18">
        <v>89.02</v>
      </c>
      <c r="M31" s="142">
        <v>0.61</v>
      </c>
      <c r="N31" s="113">
        <v>471</v>
      </c>
      <c r="O31" s="7">
        <v>82.02</v>
      </c>
      <c r="P31" s="142">
        <v>9.6199999999999992</v>
      </c>
      <c r="Q31" s="143">
        <v>81</v>
      </c>
      <c r="R31" s="18">
        <v>97.2</v>
      </c>
      <c r="S31" s="142">
        <v>12.29</v>
      </c>
      <c r="T31" s="143">
        <v>48</v>
      </c>
      <c r="U31" s="18">
        <v>90.38</v>
      </c>
      <c r="V31" s="142">
        <v>8.5</v>
      </c>
      <c r="W31" s="113">
        <v>451</v>
      </c>
      <c r="X31" s="7">
        <v>107.84</v>
      </c>
      <c r="Y31" s="142">
        <v>-0.85</v>
      </c>
      <c r="Z31" s="143">
        <v>1533</v>
      </c>
      <c r="AA31" s="18">
        <v>104.7</v>
      </c>
      <c r="AB31" s="142">
        <v>-2.62</v>
      </c>
      <c r="AC31" s="143">
        <v>905</v>
      </c>
      <c r="AD31" s="18">
        <v>114.74</v>
      </c>
      <c r="AE31" s="142">
        <v>1.88</v>
      </c>
      <c r="AF31" s="113">
        <v>628</v>
      </c>
    </row>
    <row r="32" spans="1:32" ht="24.75" customHeight="1" x14ac:dyDescent="0.2">
      <c r="A32" s="141">
        <v>38353</v>
      </c>
      <c r="B32" s="95">
        <v>0</v>
      </c>
      <c r="C32" s="18">
        <v>108.26</v>
      </c>
      <c r="D32" s="142">
        <v>15.27</v>
      </c>
      <c r="E32" s="113">
        <v>4614</v>
      </c>
      <c r="F32" s="7">
        <v>108.93</v>
      </c>
      <c r="G32" s="142">
        <v>20.71</v>
      </c>
      <c r="H32" s="143">
        <v>2290</v>
      </c>
      <c r="I32" s="18">
        <v>117.97</v>
      </c>
      <c r="J32" s="142">
        <v>26.41</v>
      </c>
      <c r="K32" s="143">
        <v>655</v>
      </c>
      <c r="L32" s="18">
        <v>107.91</v>
      </c>
      <c r="M32" s="142">
        <v>21.22</v>
      </c>
      <c r="N32" s="113">
        <v>607</v>
      </c>
      <c r="O32" s="7">
        <v>93.92</v>
      </c>
      <c r="P32" s="142">
        <v>14.51</v>
      </c>
      <c r="Q32" s="143">
        <v>116</v>
      </c>
      <c r="R32" s="18">
        <v>119.05</v>
      </c>
      <c r="S32" s="142">
        <v>22.48</v>
      </c>
      <c r="T32" s="143">
        <v>68</v>
      </c>
      <c r="U32" s="18">
        <v>101.46</v>
      </c>
      <c r="V32" s="142">
        <v>12.26</v>
      </c>
      <c r="W32" s="113">
        <v>844</v>
      </c>
      <c r="X32" s="7">
        <v>105.61</v>
      </c>
      <c r="Y32" s="142">
        <v>-2.0699999999999998</v>
      </c>
      <c r="Z32" s="143">
        <v>2324</v>
      </c>
      <c r="AA32" s="18">
        <v>108.27</v>
      </c>
      <c r="AB32" s="142">
        <v>3.41</v>
      </c>
      <c r="AC32" s="143">
        <v>1426</v>
      </c>
      <c r="AD32" s="18">
        <v>99.01</v>
      </c>
      <c r="AE32" s="142">
        <v>-13.71</v>
      </c>
      <c r="AF32" s="113">
        <v>898</v>
      </c>
    </row>
    <row r="33" spans="1:32" ht="24.75" customHeight="1" thickBot="1" x14ac:dyDescent="0.25">
      <c r="A33" s="141">
        <v>38718</v>
      </c>
      <c r="B33" s="96">
        <v>0</v>
      </c>
      <c r="C33" s="18">
        <v>119.16</v>
      </c>
      <c r="D33" s="142">
        <v>10.07</v>
      </c>
      <c r="E33" s="113">
        <v>6507</v>
      </c>
      <c r="F33" s="7">
        <v>121.01</v>
      </c>
      <c r="G33" s="142">
        <v>11.09</v>
      </c>
      <c r="H33" s="143">
        <v>3059</v>
      </c>
      <c r="I33" s="18">
        <v>133.81</v>
      </c>
      <c r="J33" s="142">
        <v>13.43</v>
      </c>
      <c r="K33" s="143">
        <v>870</v>
      </c>
      <c r="L33" s="18">
        <v>124.4</v>
      </c>
      <c r="M33" s="142">
        <v>15.28</v>
      </c>
      <c r="N33" s="113">
        <v>801</v>
      </c>
      <c r="O33" s="7">
        <v>102.25</v>
      </c>
      <c r="P33" s="142">
        <v>8.8699999999999992</v>
      </c>
      <c r="Q33" s="143">
        <v>116</v>
      </c>
      <c r="R33" s="18">
        <v>121.36</v>
      </c>
      <c r="S33" s="142">
        <v>1.94</v>
      </c>
      <c r="T33" s="143">
        <v>116</v>
      </c>
      <c r="U33" s="18">
        <v>109.35</v>
      </c>
      <c r="V33" s="142">
        <v>7.78</v>
      </c>
      <c r="W33" s="113">
        <v>1156</v>
      </c>
      <c r="X33" s="7">
        <v>114.44</v>
      </c>
      <c r="Y33" s="142">
        <v>8.36</v>
      </c>
      <c r="Z33" s="143">
        <v>3448</v>
      </c>
      <c r="AA33" s="18">
        <v>115.96</v>
      </c>
      <c r="AB33" s="142">
        <v>7.1</v>
      </c>
      <c r="AC33" s="143">
        <v>2086</v>
      </c>
      <c r="AD33" s="18">
        <v>110.47</v>
      </c>
      <c r="AE33" s="142">
        <v>11.57</v>
      </c>
      <c r="AF33" s="113">
        <v>1362</v>
      </c>
    </row>
    <row r="34" spans="1:32" ht="24.75" customHeight="1" x14ac:dyDescent="0.2">
      <c r="A34" s="141">
        <v>39083</v>
      </c>
      <c r="B34" s="94">
        <v>0</v>
      </c>
      <c r="C34" s="18">
        <v>135.29</v>
      </c>
      <c r="D34" s="142">
        <v>13.54</v>
      </c>
      <c r="E34" s="113">
        <v>6500</v>
      </c>
      <c r="F34" s="7">
        <v>137.47</v>
      </c>
      <c r="G34" s="142">
        <v>13.6</v>
      </c>
      <c r="H34" s="143">
        <v>2950</v>
      </c>
      <c r="I34" s="18">
        <v>148.22</v>
      </c>
      <c r="J34" s="142">
        <v>10.77</v>
      </c>
      <c r="K34" s="143">
        <v>836</v>
      </c>
      <c r="L34" s="18">
        <v>147.47</v>
      </c>
      <c r="M34" s="142">
        <v>18.55</v>
      </c>
      <c r="N34" s="113">
        <v>623</v>
      </c>
      <c r="O34" s="7">
        <v>121.98</v>
      </c>
      <c r="P34" s="142">
        <v>19.3</v>
      </c>
      <c r="Q34" s="143">
        <v>159</v>
      </c>
      <c r="R34" s="18">
        <v>135.1</v>
      </c>
      <c r="S34" s="142">
        <v>11.32</v>
      </c>
      <c r="T34" s="143">
        <v>123</v>
      </c>
      <c r="U34" s="18">
        <v>118.87</v>
      </c>
      <c r="V34" s="142">
        <v>8.7100000000000009</v>
      </c>
      <c r="W34" s="113">
        <v>1209</v>
      </c>
      <c r="X34" s="7">
        <v>130.49</v>
      </c>
      <c r="Y34" s="142">
        <v>14.02</v>
      </c>
      <c r="Z34" s="143">
        <v>3550</v>
      </c>
      <c r="AA34" s="18">
        <v>136.76</v>
      </c>
      <c r="AB34" s="142">
        <v>17.940000000000001</v>
      </c>
      <c r="AC34" s="143">
        <v>2029</v>
      </c>
      <c r="AD34" s="18">
        <v>117.83</v>
      </c>
      <c r="AE34" s="142">
        <v>6.66</v>
      </c>
      <c r="AF34" s="113">
        <v>1521</v>
      </c>
    </row>
    <row r="35" spans="1:32" ht="24.75" customHeight="1" x14ac:dyDescent="0.2">
      <c r="A35" s="141">
        <v>39448</v>
      </c>
      <c r="B35" s="95">
        <v>0</v>
      </c>
      <c r="C35" s="18">
        <v>124.52</v>
      </c>
      <c r="D35" s="142">
        <v>-7.96</v>
      </c>
      <c r="E35" s="113">
        <v>3074</v>
      </c>
      <c r="F35" s="7">
        <v>125.86</v>
      </c>
      <c r="G35" s="142">
        <v>-8.4499999999999993</v>
      </c>
      <c r="H35" s="143">
        <v>1347</v>
      </c>
      <c r="I35" s="18">
        <v>131.66</v>
      </c>
      <c r="J35" s="142">
        <v>-11.17</v>
      </c>
      <c r="K35" s="143">
        <v>319</v>
      </c>
      <c r="L35" s="18">
        <v>134.83000000000001</v>
      </c>
      <c r="M35" s="142">
        <v>-8.57</v>
      </c>
      <c r="N35" s="113">
        <v>342</v>
      </c>
      <c r="O35" s="7">
        <v>112.67</v>
      </c>
      <c r="P35" s="142">
        <v>-7.63</v>
      </c>
      <c r="Q35" s="143">
        <v>65</v>
      </c>
      <c r="R35" s="18">
        <v>128.08000000000001</v>
      </c>
      <c r="S35" s="142">
        <v>-5.2</v>
      </c>
      <c r="T35" s="143">
        <v>62</v>
      </c>
      <c r="U35" s="18">
        <v>108.81</v>
      </c>
      <c r="V35" s="142">
        <v>-8.4600000000000009</v>
      </c>
      <c r="W35" s="113">
        <v>559</v>
      </c>
      <c r="X35" s="7">
        <v>121.06</v>
      </c>
      <c r="Y35" s="142">
        <v>-7.23</v>
      </c>
      <c r="Z35" s="143">
        <v>1727</v>
      </c>
      <c r="AA35" s="18">
        <v>123.79</v>
      </c>
      <c r="AB35" s="142">
        <v>-9.48</v>
      </c>
      <c r="AC35" s="143">
        <v>924</v>
      </c>
      <c r="AD35" s="18">
        <v>114.42</v>
      </c>
      <c r="AE35" s="142">
        <v>-2.89</v>
      </c>
      <c r="AF35" s="113">
        <v>803</v>
      </c>
    </row>
    <row r="36" spans="1:32" ht="24.75" customHeight="1" x14ac:dyDescent="0.2">
      <c r="A36" s="141">
        <v>39814</v>
      </c>
      <c r="B36" s="95">
        <v>0</v>
      </c>
      <c r="C36" s="18">
        <v>100.49</v>
      </c>
      <c r="D36" s="144">
        <v>-19.3</v>
      </c>
      <c r="E36" s="113">
        <v>2342</v>
      </c>
      <c r="F36" s="7">
        <v>101.43</v>
      </c>
      <c r="G36" s="144">
        <v>-19.41</v>
      </c>
      <c r="H36" s="143">
        <v>894</v>
      </c>
      <c r="I36" s="18">
        <v>109.2</v>
      </c>
      <c r="J36" s="144">
        <v>-17.059999999999999</v>
      </c>
      <c r="K36" s="143">
        <v>247</v>
      </c>
      <c r="L36" s="18">
        <v>102.33</v>
      </c>
      <c r="M36" s="144">
        <v>-24.1</v>
      </c>
      <c r="N36" s="113">
        <v>220</v>
      </c>
      <c r="O36" s="7">
        <v>105.45</v>
      </c>
      <c r="P36" s="144">
        <v>-6.41</v>
      </c>
      <c r="Q36" s="143">
        <v>51</v>
      </c>
      <c r="R36" s="18">
        <v>87.47</v>
      </c>
      <c r="S36" s="144">
        <v>-31.71</v>
      </c>
      <c r="T36" s="143">
        <v>34</v>
      </c>
      <c r="U36" s="18">
        <v>93.62</v>
      </c>
      <c r="V36" s="144">
        <v>-13.96</v>
      </c>
      <c r="W36" s="113">
        <v>342</v>
      </c>
      <c r="X36" s="7">
        <v>98.52</v>
      </c>
      <c r="Y36" s="144">
        <v>-18.62</v>
      </c>
      <c r="Z36" s="143">
        <v>1448</v>
      </c>
      <c r="AA36" s="18">
        <v>99.42</v>
      </c>
      <c r="AB36" s="144">
        <v>-19.690000000000001</v>
      </c>
      <c r="AC36" s="143">
        <v>773</v>
      </c>
      <c r="AD36" s="18">
        <v>96.96</v>
      </c>
      <c r="AE36" s="144">
        <v>-15.26</v>
      </c>
      <c r="AF36" s="113">
        <v>675</v>
      </c>
    </row>
    <row r="37" spans="1:32" ht="24.75" customHeight="1" thickBot="1" x14ac:dyDescent="0.25">
      <c r="A37" s="141">
        <v>40179</v>
      </c>
      <c r="B37" s="96">
        <v>0</v>
      </c>
      <c r="C37" s="145">
        <v>100</v>
      </c>
      <c r="D37" s="146">
        <v>-0.49</v>
      </c>
      <c r="E37" s="147">
        <v>2696</v>
      </c>
      <c r="F37" s="7">
        <v>100</v>
      </c>
      <c r="G37" s="146">
        <v>-1.41</v>
      </c>
      <c r="H37" s="143">
        <v>1015</v>
      </c>
      <c r="I37" s="18">
        <v>100</v>
      </c>
      <c r="J37" s="146">
        <v>-8.42</v>
      </c>
      <c r="K37" s="143">
        <v>275</v>
      </c>
      <c r="L37" s="18">
        <v>100</v>
      </c>
      <c r="M37" s="146">
        <v>-2.2799999999999998</v>
      </c>
      <c r="N37" s="113">
        <v>258</v>
      </c>
      <c r="O37" s="7">
        <v>100</v>
      </c>
      <c r="P37" s="146">
        <v>-5.17</v>
      </c>
      <c r="Q37" s="143">
        <v>50</v>
      </c>
      <c r="R37" s="18">
        <v>100</v>
      </c>
      <c r="S37" s="146">
        <v>14.32</v>
      </c>
      <c r="T37" s="143">
        <v>57</v>
      </c>
      <c r="U37" s="18">
        <v>100</v>
      </c>
      <c r="V37" s="146">
        <v>6.81</v>
      </c>
      <c r="W37" s="113">
        <v>375</v>
      </c>
      <c r="X37" s="7">
        <v>100</v>
      </c>
      <c r="Y37" s="146">
        <v>1.5</v>
      </c>
      <c r="Z37" s="143">
        <v>1681</v>
      </c>
      <c r="AA37" s="18">
        <v>100</v>
      </c>
      <c r="AB37" s="146">
        <v>0.57999999999999996</v>
      </c>
      <c r="AC37" s="143">
        <v>889</v>
      </c>
      <c r="AD37" s="18">
        <v>100</v>
      </c>
      <c r="AE37" s="146">
        <v>3.14</v>
      </c>
      <c r="AF37" s="113">
        <v>792</v>
      </c>
    </row>
    <row r="38" spans="1:32" ht="24.75" customHeight="1" x14ac:dyDescent="0.2">
      <c r="A38" s="141">
        <v>40544</v>
      </c>
      <c r="B38" s="97">
        <v>0</v>
      </c>
      <c r="C38" s="145">
        <v>102.22</v>
      </c>
      <c r="D38" s="148">
        <v>2.2200000000000002</v>
      </c>
      <c r="E38" s="147">
        <v>2668</v>
      </c>
      <c r="F38" s="7">
        <v>103.46</v>
      </c>
      <c r="G38" s="148">
        <v>3.46</v>
      </c>
      <c r="H38" s="143">
        <v>1039</v>
      </c>
      <c r="I38" s="18">
        <v>108.25</v>
      </c>
      <c r="J38" s="148">
        <v>8.25</v>
      </c>
      <c r="K38" s="143">
        <v>259</v>
      </c>
      <c r="L38" s="18">
        <v>104.48</v>
      </c>
      <c r="M38" s="148">
        <v>4.4800000000000004</v>
      </c>
      <c r="N38" s="113">
        <v>235</v>
      </c>
      <c r="O38" s="7">
        <v>93.35</v>
      </c>
      <c r="P38" s="148">
        <v>-6.65</v>
      </c>
      <c r="Q38" s="143">
        <v>60</v>
      </c>
      <c r="R38" s="18">
        <v>106.67</v>
      </c>
      <c r="S38" s="148">
        <v>6.67</v>
      </c>
      <c r="T38" s="143">
        <v>49</v>
      </c>
      <c r="U38" s="18">
        <v>100.63</v>
      </c>
      <c r="V38" s="148">
        <v>0.63</v>
      </c>
      <c r="W38" s="113">
        <v>436</v>
      </c>
      <c r="X38" s="7">
        <v>99.46</v>
      </c>
      <c r="Y38" s="148">
        <v>-0.54</v>
      </c>
      <c r="Z38" s="143">
        <v>1629</v>
      </c>
      <c r="AA38" s="18">
        <v>97.39</v>
      </c>
      <c r="AB38" s="148">
        <v>-2.61</v>
      </c>
      <c r="AC38" s="143">
        <v>867</v>
      </c>
      <c r="AD38" s="18">
        <v>104.43</v>
      </c>
      <c r="AE38" s="148">
        <v>4.43</v>
      </c>
      <c r="AF38" s="113">
        <v>762</v>
      </c>
    </row>
    <row r="39" spans="1:32" s="46" customFormat="1" ht="24.75" customHeight="1" x14ac:dyDescent="0.2">
      <c r="A39" s="141">
        <v>40909</v>
      </c>
      <c r="B39" s="98">
        <v>0</v>
      </c>
      <c r="C39" s="149">
        <v>100.06</v>
      </c>
      <c r="D39" s="148">
        <v>-2.11</v>
      </c>
      <c r="E39" s="150">
        <v>2794</v>
      </c>
      <c r="F39" s="151">
        <v>101.52</v>
      </c>
      <c r="G39" s="148">
        <v>-1.88</v>
      </c>
      <c r="H39" s="152">
        <v>1073</v>
      </c>
      <c r="I39" s="153">
        <v>101.22</v>
      </c>
      <c r="J39" s="148">
        <v>-6.49</v>
      </c>
      <c r="K39" s="152">
        <v>276</v>
      </c>
      <c r="L39" s="153">
        <v>103.66</v>
      </c>
      <c r="M39" s="148">
        <v>-0.78</v>
      </c>
      <c r="N39" s="154">
        <v>252</v>
      </c>
      <c r="O39" s="151">
        <v>94.75</v>
      </c>
      <c r="P39" s="148">
        <v>1.5</v>
      </c>
      <c r="Q39" s="152">
        <v>56</v>
      </c>
      <c r="R39" s="153">
        <v>98.09</v>
      </c>
      <c r="S39" s="148">
        <v>-8.0399999999999991</v>
      </c>
      <c r="T39" s="152">
        <v>57</v>
      </c>
      <c r="U39" s="153">
        <v>100.55</v>
      </c>
      <c r="V39" s="148">
        <v>-0.08</v>
      </c>
      <c r="W39" s="154">
        <v>432</v>
      </c>
      <c r="X39" s="151">
        <v>96.47</v>
      </c>
      <c r="Y39" s="148">
        <v>-3.01</v>
      </c>
      <c r="Z39" s="152">
        <v>1721</v>
      </c>
      <c r="AA39" s="153">
        <v>95.44</v>
      </c>
      <c r="AB39" s="148">
        <v>-2</v>
      </c>
      <c r="AC39" s="152">
        <v>918</v>
      </c>
      <c r="AD39" s="153">
        <v>98.55</v>
      </c>
      <c r="AE39" s="148">
        <v>-5.63</v>
      </c>
      <c r="AF39" s="154">
        <v>803</v>
      </c>
    </row>
    <row r="40" spans="1:32" s="46" customFormat="1" ht="24.75" customHeight="1" x14ac:dyDescent="0.2">
      <c r="A40" s="141">
        <v>41275</v>
      </c>
      <c r="B40" s="98">
        <v>0</v>
      </c>
      <c r="C40" s="155">
        <v>107.27</v>
      </c>
      <c r="D40" s="148">
        <v>7.21</v>
      </c>
      <c r="E40" s="156">
        <v>2920</v>
      </c>
      <c r="F40" s="8">
        <v>110.29</v>
      </c>
      <c r="G40" s="148">
        <v>8.64</v>
      </c>
      <c r="H40" s="118">
        <v>1270</v>
      </c>
      <c r="I40" s="19">
        <v>125.44</v>
      </c>
      <c r="J40" s="148">
        <v>23.93</v>
      </c>
      <c r="K40" s="118">
        <v>326</v>
      </c>
      <c r="L40" s="19">
        <v>112.4</v>
      </c>
      <c r="M40" s="148">
        <v>8.43</v>
      </c>
      <c r="N40" s="114">
        <v>254</v>
      </c>
      <c r="O40" s="8">
        <v>97.74</v>
      </c>
      <c r="P40" s="148">
        <v>3.16</v>
      </c>
      <c r="Q40" s="118">
        <v>80</v>
      </c>
      <c r="R40" s="19">
        <v>98.54</v>
      </c>
      <c r="S40" s="148">
        <v>0.46</v>
      </c>
      <c r="T40" s="118">
        <v>63</v>
      </c>
      <c r="U40" s="19">
        <v>101.37</v>
      </c>
      <c r="V40" s="148">
        <v>0.82</v>
      </c>
      <c r="W40" s="114">
        <v>547</v>
      </c>
      <c r="X40" s="8">
        <v>97.94</v>
      </c>
      <c r="Y40" s="148">
        <v>1.52</v>
      </c>
      <c r="Z40" s="118">
        <v>1650</v>
      </c>
      <c r="AA40" s="19">
        <v>101.14</v>
      </c>
      <c r="AB40" s="148">
        <v>5.97</v>
      </c>
      <c r="AC40" s="118">
        <v>866</v>
      </c>
      <c r="AD40" s="19">
        <v>91.21</v>
      </c>
      <c r="AE40" s="148">
        <v>-7.45</v>
      </c>
      <c r="AF40" s="114">
        <v>784</v>
      </c>
    </row>
    <row r="41" spans="1:32" s="46" customFormat="1" ht="24.75" customHeight="1" x14ac:dyDescent="0.2">
      <c r="A41" s="141">
        <v>41640</v>
      </c>
      <c r="B41" s="100">
        <v>0</v>
      </c>
      <c r="C41" s="155">
        <v>113.8</v>
      </c>
      <c r="D41" s="148">
        <v>6.09</v>
      </c>
      <c r="E41" s="156">
        <v>2967</v>
      </c>
      <c r="F41" s="8">
        <v>117.71</v>
      </c>
      <c r="G41" s="148">
        <v>6.73</v>
      </c>
      <c r="H41" s="118">
        <v>1489</v>
      </c>
      <c r="I41" s="19">
        <v>125.42</v>
      </c>
      <c r="J41" s="148">
        <v>-0.02</v>
      </c>
      <c r="K41" s="118">
        <v>294</v>
      </c>
      <c r="L41" s="19">
        <v>123.97</v>
      </c>
      <c r="M41" s="148">
        <v>10.29</v>
      </c>
      <c r="N41" s="114">
        <v>329</v>
      </c>
      <c r="O41" s="8">
        <v>112.06</v>
      </c>
      <c r="P41" s="148">
        <v>14.65</v>
      </c>
      <c r="Q41" s="118">
        <v>55</v>
      </c>
      <c r="R41" s="19">
        <v>107.71</v>
      </c>
      <c r="S41" s="148">
        <v>9.31</v>
      </c>
      <c r="T41" s="118">
        <v>46</v>
      </c>
      <c r="U41" s="19">
        <v>107.75</v>
      </c>
      <c r="V41" s="148">
        <v>6.29</v>
      </c>
      <c r="W41" s="114">
        <v>765</v>
      </c>
      <c r="X41" s="8">
        <v>100.98</v>
      </c>
      <c r="Y41" s="148">
        <v>3.1</v>
      </c>
      <c r="Z41" s="118">
        <v>1478</v>
      </c>
      <c r="AA41" s="19">
        <v>101.65</v>
      </c>
      <c r="AB41" s="148">
        <v>0.5</v>
      </c>
      <c r="AC41" s="118">
        <v>766</v>
      </c>
      <c r="AD41" s="19">
        <v>99.62</v>
      </c>
      <c r="AE41" s="148">
        <v>9.2200000000000006</v>
      </c>
      <c r="AF41" s="114">
        <v>712</v>
      </c>
    </row>
    <row r="42" spans="1:32" s="46" customFormat="1" ht="24.75" customHeight="1" x14ac:dyDescent="0.2">
      <c r="A42" s="141">
        <v>42005</v>
      </c>
      <c r="B42" s="100">
        <v>0</v>
      </c>
      <c r="C42" s="145">
        <v>121.74</v>
      </c>
      <c r="D42" s="148">
        <v>6.98</v>
      </c>
      <c r="E42" s="147">
        <v>2942</v>
      </c>
      <c r="F42" s="7">
        <v>126.66</v>
      </c>
      <c r="G42" s="148">
        <v>7.6</v>
      </c>
      <c r="H42" s="143">
        <v>1630</v>
      </c>
      <c r="I42" s="18">
        <v>136.33000000000001</v>
      </c>
      <c r="J42" s="148">
        <v>8.6999999999999993</v>
      </c>
      <c r="K42" s="143">
        <v>281</v>
      </c>
      <c r="L42" s="18">
        <v>130.94</v>
      </c>
      <c r="M42" s="148">
        <v>5.62</v>
      </c>
      <c r="N42" s="113">
        <v>343</v>
      </c>
      <c r="O42" s="7">
        <v>102.43</v>
      </c>
      <c r="P42" s="148">
        <v>-8.59</v>
      </c>
      <c r="Q42" s="143">
        <v>48</v>
      </c>
      <c r="R42" s="18">
        <v>103.49</v>
      </c>
      <c r="S42" s="148">
        <v>-3.92</v>
      </c>
      <c r="T42" s="143">
        <v>51</v>
      </c>
      <c r="U42" s="18">
        <v>119.48</v>
      </c>
      <c r="V42" s="148">
        <v>10.89</v>
      </c>
      <c r="W42" s="113">
        <v>907</v>
      </c>
      <c r="X42" s="7">
        <v>105.69</v>
      </c>
      <c r="Y42" s="148">
        <v>4.66</v>
      </c>
      <c r="Z42" s="143">
        <v>1312</v>
      </c>
      <c r="AA42" s="18">
        <v>106.04</v>
      </c>
      <c r="AB42" s="148">
        <v>4.32</v>
      </c>
      <c r="AC42" s="143">
        <v>666</v>
      </c>
      <c r="AD42" s="18">
        <v>104.94</v>
      </c>
      <c r="AE42" s="148">
        <v>5.34</v>
      </c>
      <c r="AF42" s="113">
        <v>646</v>
      </c>
    </row>
    <row r="43" spans="1:32" s="46" customFormat="1" ht="24.75" customHeight="1" thickBot="1" x14ac:dyDescent="0.25">
      <c r="A43" s="141">
        <v>42370</v>
      </c>
      <c r="B43" s="99">
        <v>0</v>
      </c>
      <c r="C43" s="155">
        <v>133.13999999999999</v>
      </c>
      <c r="D43" s="148">
        <v>9.36</v>
      </c>
      <c r="E43" s="156">
        <v>2958</v>
      </c>
      <c r="F43" s="8">
        <v>139.55000000000001</v>
      </c>
      <c r="G43" s="148">
        <v>10.18</v>
      </c>
      <c r="H43" s="118">
        <v>1715</v>
      </c>
      <c r="I43" s="19">
        <v>146.12</v>
      </c>
      <c r="J43" s="148">
        <v>7.18</v>
      </c>
      <c r="K43" s="118">
        <v>286</v>
      </c>
      <c r="L43" s="19">
        <v>152.61000000000001</v>
      </c>
      <c r="M43" s="148">
        <v>16.55</v>
      </c>
      <c r="N43" s="114">
        <v>314</v>
      </c>
      <c r="O43" s="8">
        <v>112.9</v>
      </c>
      <c r="P43" s="148">
        <v>10.220000000000001</v>
      </c>
      <c r="Q43" s="118">
        <v>51</v>
      </c>
      <c r="R43" s="19">
        <v>119.17</v>
      </c>
      <c r="S43" s="148">
        <v>15.15</v>
      </c>
      <c r="T43" s="118">
        <v>36</v>
      </c>
      <c r="U43" s="19">
        <v>124.34</v>
      </c>
      <c r="V43" s="148">
        <v>4.07</v>
      </c>
      <c r="W43" s="114">
        <v>1028</v>
      </c>
      <c r="X43" s="8">
        <v>113.6</v>
      </c>
      <c r="Y43" s="148">
        <v>7.48</v>
      </c>
      <c r="Z43" s="118">
        <v>1243</v>
      </c>
      <c r="AA43" s="19">
        <v>113.52</v>
      </c>
      <c r="AB43" s="148">
        <v>7.05</v>
      </c>
      <c r="AC43" s="118">
        <v>627</v>
      </c>
      <c r="AD43" s="19">
        <v>113.77</v>
      </c>
      <c r="AE43" s="148">
        <v>8.41</v>
      </c>
      <c r="AF43" s="114">
        <v>616</v>
      </c>
    </row>
    <row r="44" spans="1:32" s="46" customFormat="1" ht="24.75" customHeight="1" x14ac:dyDescent="0.2">
      <c r="A44" s="141">
        <v>42736</v>
      </c>
      <c r="B44" s="100">
        <v>0</v>
      </c>
      <c r="C44" s="155">
        <v>141.63</v>
      </c>
      <c r="D44" s="148">
        <v>6.38</v>
      </c>
      <c r="E44" s="156">
        <v>2885</v>
      </c>
      <c r="F44" s="8">
        <v>149.34</v>
      </c>
      <c r="G44" s="148">
        <v>7.02</v>
      </c>
      <c r="H44" s="118">
        <v>1683</v>
      </c>
      <c r="I44" s="19">
        <v>151.47999999999999</v>
      </c>
      <c r="J44" s="148">
        <v>3.67</v>
      </c>
      <c r="K44" s="118">
        <v>303</v>
      </c>
      <c r="L44" s="19">
        <v>167.58</v>
      </c>
      <c r="M44" s="148">
        <v>9.81</v>
      </c>
      <c r="N44" s="114">
        <v>312</v>
      </c>
      <c r="O44" s="8">
        <v>122.17</v>
      </c>
      <c r="P44" s="148">
        <v>8.2100000000000009</v>
      </c>
      <c r="Q44" s="118">
        <v>54</v>
      </c>
      <c r="R44" s="19">
        <v>123.12</v>
      </c>
      <c r="S44" s="148">
        <v>3.31</v>
      </c>
      <c r="T44" s="118">
        <v>36</v>
      </c>
      <c r="U44" s="19">
        <v>131</v>
      </c>
      <c r="V44" s="148">
        <v>5.36</v>
      </c>
      <c r="W44" s="114">
        <v>978</v>
      </c>
      <c r="X44" s="8">
        <v>121.68</v>
      </c>
      <c r="Y44" s="148">
        <v>7.11</v>
      </c>
      <c r="Z44" s="118">
        <v>1202</v>
      </c>
      <c r="AA44" s="19">
        <v>121.12</v>
      </c>
      <c r="AB44" s="148">
        <v>6.69</v>
      </c>
      <c r="AC44" s="118">
        <v>652</v>
      </c>
      <c r="AD44" s="19">
        <v>123.04</v>
      </c>
      <c r="AE44" s="148">
        <v>8.15</v>
      </c>
      <c r="AF44" s="114">
        <v>550</v>
      </c>
    </row>
    <row r="45" spans="1:32" s="46" customFormat="1" ht="24.75" customHeight="1" x14ac:dyDescent="0.2">
      <c r="A45" s="141">
        <v>43101</v>
      </c>
      <c r="B45" s="100">
        <v>0</v>
      </c>
      <c r="C45" s="155">
        <v>147.37</v>
      </c>
      <c r="D45" s="148">
        <v>4.05</v>
      </c>
      <c r="E45" s="156">
        <v>3100</v>
      </c>
      <c r="F45" s="8">
        <v>155.18</v>
      </c>
      <c r="G45" s="148">
        <v>3.91</v>
      </c>
      <c r="H45" s="118">
        <v>1838</v>
      </c>
      <c r="I45" s="19">
        <v>165.29</v>
      </c>
      <c r="J45" s="148">
        <v>9.1199999999999992</v>
      </c>
      <c r="K45" s="118">
        <v>256</v>
      </c>
      <c r="L45" s="19">
        <v>173.09</v>
      </c>
      <c r="M45" s="148">
        <v>3.29</v>
      </c>
      <c r="N45" s="114">
        <v>337</v>
      </c>
      <c r="O45" s="8">
        <v>138.25</v>
      </c>
      <c r="P45" s="148">
        <v>13.16</v>
      </c>
      <c r="Q45" s="118">
        <v>59</v>
      </c>
      <c r="R45" s="19">
        <v>130.33000000000001</v>
      </c>
      <c r="S45" s="148">
        <v>5.86</v>
      </c>
      <c r="T45" s="118">
        <v>44</v>
      </c>
      <c r="U45" s="19">
        <v>136.77000000000001</v>
      </c>
      <c r="V45" s="148">
        <v>4.4000000000000004</v>
      </c>
      <c r="W45" s="114">
        <v>1142</v>
      </c>
      <c r="X45" s="8">
        <v>122.01</v>
      </c>
      <c r="Y45" s="148">
        <v>0.27</v>
      </c>
      <c r="Z45" s="118">
        <v>1262</v>
      </c>
      <c r="AA45" s="19">
        <v>126.17</v>
      </c>
      <c r="AB45" s="148">
        <v>4.17</v>
      </c>
      <c r="AC45" s="118">
        <v>619</v>
      </c>
      <c r="AD45" s="19">
        <v>113.24</v>
      </c>
      <c r="AE45" s="148">
        <v>-7.96</v>
      </c>
      <c r="AF45" s="114">
        <v>643</v>
      </c>
    </row>
    <row r="46" spans="1:32" s="46" customFormat="1" ht="24.75" customHeight="1" x14ac:dyDescent="0.2">
      <c r="A46" s="141">
        <v>43466</v>
      </c>
      <c r="B46" s="100">
        <v>0</v>
      </c>
      <c r="C46" s="155">
        <v>153.68</v>
      </c>
      <c r="D46" s="148">
        <v>4.28</v>
      </c>
      <c r="E46" s="156">
        <v>2688</v>
      </c>
      <c r="F46" s="8">
        <v>162.56</v>
      </c>
      <c r="G46" s="148">
        <v>4.76</v>
      </c>
      <c r="H46" s="118">
        <v>1534</v>
      </c>
      <c r="I46" s="19">
        <v>163.47999999999999</v>
      </c>
      <c r="J46" s="148">
        <v>-1.1000000000000001</v>
      </c>
      <c r="K46" s="118">
        <v>270</v>
      </c>
      <c r="L46" s="19">
        <v>194.12</v>
      </c>
      <c r="M46" s="148">
        <v>12.15</v>
      </c>
      <c r="N46" s="114">
        <v>255</v>
      </c>
      <c r="O46" s="8">
        <v>158.08000000000001</v>
      </c>
      <c r="P46" s="148">
        <v>14.34</v>
      </c>
      <c r="Q46" s="118">
        <v>58</v>
      </c>
      <c r="R46" s="19">
        <v>129.77000000000001</v>
      </c>
      <c r="S46" s="148">
        <v>-0.43</v>
      </c>
      <c r="T46" s="118">
        <v>33</v>
      </c>
      <c r="U46" s="19">
        <v>135.74</v>
      </c>
      <c r="V46" s="148">
        <v>-0.75</v>
      </c>
      <c r="W46" s="114">
        <v>918</v>
      </c>
      <c r="X46" s="8">
        <v>127.76</v>
      </c>
      <c r="Y46" s="148">
        <v>4.71</v>
      </c>
      <c r="Z46" s="118">
        <v>1154</v>
      </c>
      <c r="AA46" s="19">
        <v>129.43</v>
      </c>
      <c r="AB46" s="148">
        <v>2.58</v>
      </c>
      <c r="AC46" s="118">
        <v>580</v>
      </c>
      <c r="AD46" s="19">
        <v>124.87</v>
      </c>
      <c r="AE46" s="148">
        <v>10.27</v>
      </c>
      <c r="AF46" s="114">
        <v>574</v>
      </c>
    </row>
    <row r="47" spans="1:32" s="46" customFormat="1" ht="24.75" customHeight="1" x14ac:dyDescent="0.2">
      <c r="A47" s="141">
        <v>43831</v>
      </c>
      <c r="B47" s="100">
        <v>0</v>
      </c>
      <c r="C47" s="155">
        <v>156.69999999999999</v>
      </c>
      <c r="D47" s="148">
        <v>1.97</v>
      </c>
      <c r="E47" s="156">
        <v>2678</v>
      </c>
      <c r="F47" s="8">
        <v>166.47</v>
      </c>
      <c r="G47" s="148">
        <v>2.41</v>
      </c>
      <c r="H47" s="118">
        <v>1518</v>
      </c>
      <c r="I47" s="19">
        <v>170.45</v>
      </c>
      <c r="J47" s="148">
        <v>4.26</v>
      </c>
      <c r="K47" s="118">
        <v>225</v>
      </c>
      <c r="L47" s="19">
        <v>196.87</v>
      </c>
      <c r="M47" s="148">
        <v>1.42</v>
      </c>
      <c r="N47" s="114">
        <v>258</v>
      </c>
      <c r="O47" s="8">
        <v>154.07</v>
      </c>
      <c r="P47" s="148">
        <v>-2.54</v>
      </c>
      <c r="Q47" s="118">
        <v>43</v>
      </c>
      <c r="R47" s="19">
        <v>147.62</v>
      </c>
      <c r="S47" s="148">
        <v>13.76</v>
      </c>
      <c r="T47" s="118">
        <v>42</v>
      </c>
      <c r="U47" s="19">
        <v>137.94</v>
      </c>
      <c r="V47" s="148">
        <v>1.62</v>
      </c>
      <c r="W47" s="114">
        <v>950</v>
      </c>
      <c r="X47" s="8">
        <v>129.16999999999999</v>
      </c>
      <c r="Y47" s="148">
        <v>1.1000000000000001</v>
      </c>
      <c r="Z47" s="118">
        <v>1160</v>
      </c>
      <c r="AA47" s="19">
        <v>133.9</v>
      </c>
      <c r="AB47" s="148">
        <v>3.45</v>
      </c>
      <c r="AC47" s="118">
        <v>568</v>
      </c>
      <c r="AD47" s="19">
        <v>120.87</v>
      </c>
      <c r="AE47" s="148">
        <v>-3.2</v>
      </c>
      <c r="AF47" s="114">
        <v>592</v>
      </c>
    </row>
    <row r="48" spans="1:32" s="46" customFormat="1" ht="24.75" customHeight="1" x14ac:dyDescent="0.2">
      <c r="A48" s="141">
        <v>44197</v>
      </c>
      <c r="B48" s="100">
        <v>0</v>
      </c>
      <c r="C48" s="155">
        <v>162.21</v>
      </c>
      <c r="D48" s="148">
        <v>3.52</v>
      </c>
      <c r="E48" s="156">
        <v>2714</v>
      </c>
      <c r="F48" s="8">
        <v>169.76</v>
      </c>
      <c r="G48" s="148">
        <v>1.98</v>
      </c>
      <c r="H48" s="118">
        <v>1591</v>
      </c>
      <c r="I48" s="19">
        <v>192.83</v>
      </c>
      <c r="J48" s="148">
        <v>13.13</v>
      </c>
      <c r="K48" s="118">
        <v>199</v>
      </c>
      <c r="L48" s="19">
        <v>182.03</v>
      </c>
      <c r="M48" s="148">
        <v>-7.54</v>
      </c>
      <c r="N48" s="114">
        <v>259</v>
      </c>
      <c r="O48" s="8">
        <v>159.69999999999999</v>
      </c>
      <c r="P48" s="148">
        <v>3.65</v>
      </c>
      <c r="Q48" s="118">
        <v>48</v>
      </c>
      <c r="R48" s="19">
        <v>140.06</v>
      </c>
      <c r="S48" s="148">
        <v>-5.12</v>
      </c>
      <c r="T48" s="118">
        <v>32</v>
      </c>
      <c r="U48" s="19">
        <v>147.5</v>
      </c>
      <c r="V48" s="148">
        <v>6.93</v>
      </c>
      <c r="W48" s="114">
        <v>1053</v>
      </c>
      <c r="X48" s="8">
        <v>141.63999999999999</v>
      </c>
      <c r="Y48" s="148">
        <v>9.65</v>
      </c>
      <c r="Z48" s="118">
        <v>1123</v>
      </c>
      <c r="AA48" s="19">
        <v>146.19999999999999</v>
      </c>
      <c r="AB48" s="148">
        <v>9.19</v>
      </c>
      <c r="AC48" s="118">
        <v>579</v>
      </c>
      <c r="AD48" s="19">
        <v>131.41999999999999</v>
      </c>
      <c r="AE48" s="148">
        <v>8.73</v>
      </c>
      <c r="AF48" s="114">
        <v>544</v>
      </c>
    </row>
    <row r="49" spans="1:32" s="46" customFormat="1" ht="24.75" customHeight="1" x14ac:dyDescent="0.2">
      <c r="A49" s="141">
        <v>44562</v>
      </c>
      <c r="B49" s="100">
        <v>0</v>
      </c>
      <c r="C49" s="155">
        <v>178.26</v>
      </c>
      <c r="D49" s="148">
        <v>9.89</v>
      </c>
      <c r="E49" s="156">
        <v>2765</v>
      </c>
      <c r="F49" s="8">
        <v>187.22</v>
      </c>
      <c r="G49" s="148">
        <v>10.29</v>
      </c>
      <c r="H49" s="118">
        <v>1690</v>
      </c>
      <c r="I49" s="19">
        <v>191.84</v>
      </c>
      <c r="J49" s="148">
        <v>-0.51</v>
      </c>
      <c r="K49" s="118">
        <v>234</v>
      </c>
      <c r="L49" s="19">
        <v>225.94</v>
      </c>
      <c r="M49" s="148">
        <v>24.12</v>
      </c>
      <c r="N49" s="114">
        <v>218</v>
      </c>
      <c r="O49" s="8">
        <v>162.58000000000001</v>
      </c>
      <c r="P49" s="148">
        <v>1.8</v>
      </c>
      <c r="Q49" s="118">
        <v>36</v>
      </c>
      <c r="R49" s="19">
        <v>159.94999999999999</v>
      </c>
      <c r="S49" s="148">
        <v>14.2</v>
      </c>
      <c r="T49" s="118">
        <v>34</v>
      </c>
      <c r="U49" s="19">
        <v>158.55000000000001</v>
      </c>
      <c r="V49" s="148">
        <v>7.49</v>
      </c>
      <c r="W49" s="114">
        <v>1168</v>
      </c>
      <c r="X49" s="8">
        <v>156.41</v>
      </c>
      <c r="Y49" s="148">
        <v>10.43</v>
      </c>
      <c r="Z49" s="118">
        <v>1075</v>
      </c>
      <c r="AA49" s="19">
        <v>163.09</v>
      </c>
      <c r="AB49" s="148">
        <v>11.55</v>
      </c>
      <c r="AC49" s="118">
        <v>551</v>
      </c>
      <c r="AD49" s="19">
        <v>147.74</v>
      </c>
      <c r="AE49" s="148">
        <v>12.42</v>
      </c>
      <c r="AF49" s="114">
        <v>524</v>
      </c>
    </row>
    <row r="50" spans="1:32" s="46" customFormat="1" ht="24.75" customHeight="1" thickBot="1" x14ac:dyDescent="0.25">
      <c r="A50" s="157">
        <v>44927</v>
      </c>
      <c r="B50" s="158">
        <v>0</v>
      </c>
      <c r="C50" s="159">
        <v>183.56</v>
      </c>
      <c r="D50" s="160">
        <v>2.97</v>
      </c>
      <c r="E50" s="161">
        <v>2974</v>
      </c>
      <c r="F50" s="162">
        <v>191.51</v>
      </c>
      <c r="G50" s="163">
        <v>2.29</v>
      </c>
      <c r="H50" s="164">
        <v>1935</v>
      </c>
      <c r="I50" s="165">
        <v>199.89</v>
      </c>
      <c r="J50" s="163">
        <v>4.2</v>
      </c>
      <c r="K50" s="164">
        <v>241</v>
      </c>
      <c r="L50" s="165">
        <v>222.42</v>
      </c>
      <c r="M50" s="163">
        <v>-1.56</v>
      </c>
      <c r="N50" s="166">
        <v>207</v>
      </c>
      <c r="O50" s="162">
        <v>218.81</v>
      </c>
      <c r="P50" s="163">
        <v>34.590000000000003</v>
      </c>
      <c r="Q50" s="164">
        <v>37</v>
      </c>
      <c r="R50" s="165">
        <v>168.35</v>
      </c>
      <c r="S50" s="163">
        <v>5.25</v>
      </c>
      <c r="T50" s="164">
        <v>35</v>
      </c>
      <c r="U50" s="165">
        <v>165.68</v>
      </c>
      <c r="V50" s="163">
        <v>4.5</v>
      </c>
      <c r="W50" s="166">
        <v>1415</v>
      </c>
      <c r="X50" s="162">
        <v>160.6</v>
      </c>
      <c r="Y50" s="163">
        <v>2.68</v>
      </c>
      <c r="Z50" s="164">
        <v>1039</v>
      </c>
      <c r="AA50" s="165">
        <v>160.84</v>
      </c>
      <c r="AB50" s="163">
        <v>-1.38</v>
      </c>
      <c r="AC50" s="164">
        <v>506</v>
      </c>
      <c r="AD50" s="165">
        <v>160.43</v>
      </c>
      <c r="AE50" s="163">
        <v>8.59</v>
      </c>
      <c r="AF50" s="166">
        <v>533</v>
      </c>
    </row>
    <row r="51" spans="1:32" x14ac:dyDescent="0.2">
      <c r="A51" s="167"/>
      <c r="B51" s="105"/>
      <c r="C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</row>
    <row r="52" spans="1:32" ht="16.5" x14ac:dyDescent="0.2">
      <c r="A52" s="168" t="s">
        <v>45</v>
      </c>
    </row>
  </sheetData>
  <phoneticPr fontId="12"/>
  <conditionalFormatting sqref="D9:D10 G9:G10 J9:J10 M9:M10 P9:P10 S9:S10 V9:V10 Y9:Y10 AB9:AB10 AE9:AE10 D38:D50 G38:G50 J38:J50 M38:M50 P38:P50 S38:S50 V38:V50 Y38:Y50 AB38:AB50 AE38:AE50">
    <cfRule type="expression" dxfId="2" priority="1">
      <formula>MATCH(MAX(D:D)+1,D:D, 1)&lt;=ROW($A9)=TRUE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B2428-08D9-4048-B528-0B18FFEB1E2E}">
  <sheetPr>
    <pageSetUpPr fitToPage="1"/>
  </sheetPr>
  <dimension ref="A1:AF52"/>
  <sheetViews>
    <sheetView showGridLines="0" view="pageBreakPreview" zoomScale="55" zoomScaleNormal="60" zoomScaleSheetLayoutView="55" zoomScalePageLayoutView="50" workbookViewId="0"/>
  </sheetViews>
  <sheetFormatPr defaultColWidth="9" defaultRowHeight="13" x14ac:dyDescent="0.2"/>
  <cols>
    <col min="1" max="1" width="9.453125" style="134" bestFit="1" customWidth="1"/>
    <col min="2" max="2" width="11.453125" style="92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41"/>
      <c r="M1" s="41"/>
      <c r="N1" s="40"/>
      <c r="AA1" s="41"/>
      <c r="AB1" s="41"/>
      <c r="AC1" s="40"/>
      <c r="AD1" s="65" t="s">
        <v>46</v>
      </c>
      <c r="AE1" s="73" t="s">
        <v>47</v>
      </c>
      <c r="AF1" s="67"/>
    </row>
    <row r="2" spans="1:32" ht="26.25" customHeight="1" thickBot="1" x14ac:dyDescent="0.25">
      <c r="L2" s="41"/>
      <c r="M2" s="41"/>
      <c r="N2" s="40"/>
      <c r="AA2" s="41"/>
      <c r="AB2" s="41"/>
      <c r="AC2" s="40"/>
      <c r="AD2" s="68"/>
      <c r="AE2" s="71" t="s">
        <v>48</v>
      </c>
      <c r="AF2" s="70"/>
    </row>
    <row r="3" spans="1:32" ht="14.25" customHeight="1" thickBot="1" x14ac:dyDescent="0.25">
      <c r="A3" s="135"/>
      <c r="B3" s="10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5">
      <c r="A4" s="136"/>
      <c r="B4" s="102"/>
      <c r="C4" s="37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42"/>
    </row>
    <row r="5" spans="1:32" ht="19.5" thickBot="1" x14ac:dyDescent="0.35">
      <c r="A5" s="137"/>
      <c r="B5" s="103"/>
      <c r="C5" s="34"/>
      <c r="D5" s="35"/>
      <c r="E5" s="35"/>
      <c r="F5" s="38"/>
      <c r="G5" s="39"/>
      <c r="H5" s="39"/>
      <c r="I5" s="20"/>
      <c r="J5" s="20"/>
      <c r="K5" s="20"/>
      <c r="L5" s="20"/>
      <c r="M5" s="20"/>
      <c r="N5" s="20"/>
      <c r="O5" s="39"/>
      <c r="P5" s="39"/>
      <c r="Q5" s="39"/>
      <c r="R5" s="20"/>
      <c r="S5" s="20"/>
      <c r="T5" s="20"/>
      <c r="U5" s="20"/>
      <c r="V5" s="20"/>
      <c r="W5" s="21"/>
      <c r="X5" s="38"/>
      <c r="Y5" s="39"/>
      <c r="Z5" s="39"/>
      <c r="AA5" s="20"/>
      <c r="AB5" s="20"/>
      <c r="AC5" s="20"/>
      <c r="AD5" s="20"/>
      <c r="AE5" s="20"/>
      <c r="AF5" s="21"/>
    </row>
    <row r="6" spans="1:32" ht="19" x14ac:dyDescent="0.3">
      <c r="A6" s="137"/>
      <c r="B6" s="103"/>
      <c r="C6" s="58" t="s">
        <v>3</v>
      </c>
      <c r="D6" s="35"/>
      <c r="E6" s="35"/>
      <c r="F6" s="63" t="s">
        <v>4</v>
      </c>
      <c r="G6" s="59"/>
      <c r="H6" s="60"/>
      <c r="I6" s="38" t="s">
        <v>5</v>
      </c>
      <c r="J6" s="59"/>
      <c r="K6" s="59"/>
      <c r="L6" s="63" t="s">
        <v>6</v>
      </c>
      <c r="M6" s="59"/>
      <c r="N6" s="60"/>
      <c r="O6" s="38" t="s">
        <v>7</v>
      </c>
      <c r="P6" s="39"/>
      <c r="Q6" s="62"/>
      <c r="R6" s="38" t="s">
        <v>8</v>
      </c>
      <c r="S6" s="59"/>
      <c r="T6" s="59"/>
      <c r="U6" s="63" t="s">
        <v>9</v>
      </c>
      <c r="V6" s="59"/>
      <c r="W6" s="60"/>
      <c r="X6" s="63" t="s">
        <v>10</v>
      </c>
      <c r="Y6" s="59"/>
      <c r="Z6" s="60"/>
      <c r="AA6" s="38" t="s">
        <v>11</v>
      </c>
      <c r="AB6" s="59"/>
      <c r="AC6" s="59"/>
      <c r="AD6" s="63" t="s">
        <v>12</v>
      </c>
      <c r="AE6" s="59"/>
      <c r="AF6" s="60"/>
    </row>
    <row r="7" spans="1:32" ht="19.5" thickBot="1" x14ac:dyDescent="0.35">
      <c r="A7" s="137"/>
      <c r="B7" s="103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51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137"/>
      <c r="B8" s="103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3"/>
    </row>
    <row r="9" spans="1:32" ht="66" x14ac:dyDescent="0.2">
      <c r="A9" s="137"/>
      <c r="B9" s="103"/>
      <c r="C9" s="28" t="s">
        <v>23</v>
      </c>
      <c r="D9" s="132" t="s">
        <v>44</v>
      </c>
      <c r="E9" s="29" t="s">
        <v>25</v>
      </c>
      <c r="F9" s="30" t="s">
        <v>23</v>
      </c>
      <c r="G9" s="132" t="s">
        <v>44</v>
      </c>
      <c r="H9" s="29" t="s">
        <v>25</v>
      </c>
      <c r="I9" s="30" t="s">
        <v>23</v>
      </c>
      <c r="J9" s="132" t="s">
        <v>44</v>
      </c>
      <c r="K9" s="29" t="s">
        <v>25</v>
      </c>
      <c r="L9" s="30" t="s">
        <v>23</v>
      </c>
      <c r="M9" s="132" t="s">
        <v>44</v>
      </c>
      <c r="N9" s="29" t="s">
        <v>25</v>
      </c>
      <c r="O9" s="30" t="s">
        <v>23</v>
      </c>
      <c r="P9" s="132" t="s">
        <v>44</v>
      </c>
      <c r="Q9" s="29" t="s">
        <v>25</v>
      </c>
      <c r="R9" s="30" t="s">
        <v>23</v>
      </c>
      <c r="S9" s="132" t="s">
        <v>44</v>
      </c>
      <c r="T9" s="29" t="s">
        <v>25</v>
      </c>
      <c r="U9" s="30" t="s">
        <v>23</v>
      </c>
      <c r="V9" s="132" t="s">
        <v>44</v>
      </c>
      <c r="W9" s="29" t="s">
        <v>25</v>
      </c>
      <c r="X9" s="30" t="s">
        <v>23</v>
      </c>
      <c r="Y9" s="132" t="s">
        <v>44</v>
      </c>
      <c r="Z9" s="29" t="s">
        <v>25</v>
      </c>
      <c r="AA9" s="30" t="s">
        <v>23</v>
      </c>
      <c r="AB9" s="132" t="s">
        <v>44</v>
      </c>
      <c r="AC9" s="29" t="s">
        <v>25</v>
      </c>
      <c r="AD9" s="30" t="s">
        <v>23</v>
      </c>
      <c r="AE9" s="132" t="s">
        <v>44</v>
      </c>
      <c r="AF9" s="29" t="s">
        <v>25</v>
      </c>
    </row>
    <row r="10" spans="1:32" ht="108.75" customHeight="1" thickBot="1" x14ac:dyDescent="0.25">
      <c r="A10" s="138"/>
      <c r="B10" s="104"/>
      <c r="C10" s="28" t="s">
        <v>26</v>
      </c>
      <c r="D10" s="133" t="s">
        <v>40</v>
      </c>
      <c r="E10" s="56" t="s">
        <v>28</v>
      </c>
      <c r="F10" s="57" t="s">
        <v>26</v>
      </c>
      <c r="G10" s="133" t="s">
        <v>40</v>
      </c>
      <c r="H10" s="56" t="s">
        <v>28</v>
      </c>
      <c r="I10" s="57" t="s">
        <v>26</v>
      </c>
      <c r="J10" s="133" t="s">
        <v>40</v>
      </c>
      <c r="K10" s="56" t="s">
        <v>28</v>
      </c>
      <c r="L10" s="57" t="s">
        <v>26</v>
      </c>
      <c r="M10" s="133" t="s">
        <v>40</v>
      </c>
      <c r="N10" s="56" t="s">
        <v>28</v>
      </c>
      <c r="O10" s="57" t="s">
        <v>26</v>
      </c>
      <c r="P10" s="133" t="s">
        <v>40</v>
      </c>
      <c r="Q10" s="56" t="s">
        <v>28</v>
      </c>
      <c r="R10" s="57" t="s">
        <v>26</v>
      </c>
      <c r="S10" s="133" t="s">
        <v>40</v>
      </c>
      <c r="T10" s="56" t="s">
        <v>28</v>
      </c>
      <c r="U10" s="57" t="s">
        <v>26</v>
      </c>
      <c r="V10" s="133" t="s">
        <v>40</v>
      </c>
      <c r="W10" s="56" t="s">
        <v>28</v>
      </c>
      <c r="X10" s="57" t="s">
        <v>26</v>
      </c>
      <c r="Y10" s="133" t="s">
        <v>40</v>
      </c>
      <c r="Z10" s="56" t="s">
        <v>28</v>
      </c>
      <c r="AA10" s="57" t="s">
        <v>26</v>
      </c>
      <c r="AB10" s="133" t="s">
        <v>40</v>
      </c>
      <c r="AC10" s="56" t="s">
        <v>28</v>
      </c>
      <c r="AD10" s="57" t="s">
        <v>26</v>
      </c>
      <c r="AE10" s="133" t="s">
        <v>40</v>
      </c>
      <c r="AF10" s="56" t="s">
        <v>28</v>
      </c>
    </row>
    <row r="11" spans="1:32" ht="24.75" customHeight="1" x14ac:dyDescent="0.2">
      <c r="A11" s="140">
        <v>30682</v>
      </c>
      <c r="B11" s="169">
        <v>0</v>
      </c>
      <c r="C11" s="25">
        <v>122.55</v>
      </c>
      <c r="D11" s="26"/>
      <c r="E11" s="112">
        <v>844</v>
      </c>
      <c r="F11" s="27">
        <v>114.84</v>
      </c>
      <c r="G11" s="26"/>
      <c r="H11" s="112">
        <v>72</v>
      </c>
      <c r="I11" s="27">
        <v>149.96</v>
      </c>
      <c r="J11" s="26"/>
      <c r="K11" s="112">
        <v>48</v>
      </c>
      <c r="L11" s="27">
        <v>93.93</v>
      </c>
      <c r="M11" s="26"/>
      <c r="N11" s="112">
        <v>11</v>
      </c>
      <c r="O11" s="27">
        <v>139.69</v>
      </c>
      <c r="P11" s="26"/>
      <c r="Q11" s="112">
        <v>3</v>
      </c>
      <c r="R11" s="25">
        <v>125.05</v>
      </c>
      <c r="S11" s="26"/>
      <c r="T11" s="112">
        <v>6</v>
      </c>
      <c r="U11" s="27">
        <v>88.81</v>
      </c>
      <c r="V11" s="26"/>
      <c r="W11" s="112">
        <v>4</v>
      </c>
      <c r="X11" s="27">
        <v>125.53</v>
      </c>
      <c r="Y11" s="26"/>
      <c r="Z11" s="112">
        <v>772</v>
      </c>
      <c r="AA11" s="27">
        <v>138.66999999999999</v>
      </c>
      <c r="AB11" s="26"/>
      <c r="AC11" s="112">
        <v>318</v>
      </c>
      <c r="AD11" s="27">
        <v>111.26</v>
      </c>
      <c r="AE11" s="26"/>
      <c r="AF11" s="112">
        <v>454</v>
      </c>
    </row>
    <row r="12" spans="1:32" ht="24.75" customHeight="1" x14ac:dyDescent="0.2">
      <c r="A12" s="141">
        <v>31048</v>
      </c>
      <c r="B12" s="95">
        <v>0</v>
      </c>
      <c r="C12" s="18">
        <v>127.51</v>
      </c>
      <c r="D12" s="142">
        <v>4.05</v>
      </c>
      <c r="E12" s="113">
        <v>1324</v>
      </c>
      <c r="F12" s="4">
        <v>141.71</v>
      </c>
      <c r="G12" s="142">
        <v>23.4</v>
      </c>
      <c r="H12" s="113">
        <v>122</v>
      </c>
      <c r="I12" s="4">
        <v>153.72999999999999</v>
      </c>
      <c r="J12" s="142">
        <v>2.5099999999999998</v>
      </c>
      <c r="K12" s="113">
        <v>56</v>
      </c>
      <c r="L12" s="4">
        <v>134.84</v>
      </c>
      <c r="M12" s="142">
        <v>43.55</v>
      </c>
      <c r="N12" s="113">
        <v>16</v>
      </c>
      <c r="O12" s="4">
        <v>171.79</v>
      </c>
      <c r="P12" s="142">
        <v>22.98</v>
      </c>
      <c r="Q12" s="113">
        <v>21</v>
      </c>
      <c r="R12" s="18">
        <v>145.19</v>
      </c>
      <c r="S12" s="142">
        <v>16.11</v>
      </c>
      <c r="T12" s="113">
        <v>21</v>
      </c>
      <c r="U12" s="4">
        <v>97.4</v>
      </c>
      <c r="V12" s="142">
        <v>9.67</v>
      </c>
      <c r="W12" s="113">
        <v>8</v>
      </c>
      <c r="X12" s="4">
        <v>124.39</v>
      </c>
      <c r="Y12" s="142">
        <v>-0.91</v>
      </c>
      <c r="Z12" s="113">
        <v>1202</v>
      </c>
      <c r="AA12" s="4">
        <v>145.81</v>
      </c>
      <c r="AB12" s="142">
        <v>5.15</v>
      </c>
      <c r="AC12" s="113">
        <v>443</v>
      </c>
      <c r="AD12" s="4">
        <v>108.28</v>
      </c>
      <c r="AE12" s="142">
        <v>-2.68</v>
      </c>
      <c r="AF12" s="113">
        <v>759</v>
      </c>
    </row>
    <row r="13" spans="1:32" ht="24.75" customHeight="1" thickBot="1" x14ac:dyDescent="0.25">
      <c r="A13" s="141">
        <v>31413</v>
      </c>
      <c r="B13" s="96">
        <v>0</v>
      </c>
      <c r="C13" s="18">
        <v>137.79</v>
      </c>
      <c r="D13" s="142">
        <v>8.06</v>
      </c>
      <c r="E13" s="113">
        <v>1372</v>
      </c>
      <c r="F13" s="4">
        <v>144.76</v>
      </c>
      <c r="G13" s="142">
        <v>2.15</v>
      </c>
      <c r="H13" s="113">
        <v>149</v>
      </c>
      <c r="I13" s="4">
        <v>157.15</v>
      </c>
      <c r="J13" s="142">
        <v>2.2200000000000002</v>
      </c>
      <c r="K13" s="113">
        <v>77</v>
      </c>
      <c r="L13" s="4">
        <v>165.13</v>
      </c>
      <c r="M13" s="142">
        <v>22.46</v>
      </c>
      <c r="N13" s="113">
        <v>32</v>
      </c>
      <c r="O13" s="4">
        <v>147.01</v>
      </c>
      <c r="P13" s="142">
        <v>-14.42</v>
      </c>
      <c r="Q13" s="113">
        <v>19</v>
      </c>
      <c r="R13" s="18">
        <v>115.99</v>
      </c>
      <c r="S13" s="142">
        <v>-20.11</v>
      </c>
      <c r="T13" s="113">
        <v>16</v>
      </c>
      <c r="U13" s="4">
        <v>128.04</v>
      </c>
      <c r="V13" s="142">
        <v>31.46</v>
      </c>
      <c r="W13" s="113">
        <v>5</v>
      </c>
      <c r="X13" s="4">
        <v>136.22999999999999</v>
      </c>
      <c r="Y13" s="142">
        <v>9.52</v>
      </c>
      <c r="Z13" s="113">
        <v>1223</v>
      </c>
      <c r="AA13" s="4">
        <v>158.66999999999999</v>
      </c>
      <c r="AB13" s="142">
        <v>8.82</v>
      </c>
      <c r="AC13" s="113">
        <v>535</v>
      </c>
      <c r="AD13" s="4">
        <v>110.44</v>
      </c>
      <c r="AE13" s="142">
        <v>1.99</v>
      </c>
      <c r="AF13" s="113">
        <v>688</v>
      </c>
    </row>
    <row r="14" spans="1:32" ht="24.75" customHeight="1" x14ac:dyDescent="0.2">
      <c r="A14" s="141">
        <v>31778</v>
      </c>
      <c r="B14" s="94">
        <v>0</v>
      </c>
      <c r="C14" s="19">
        <v>185.73</v>
      </c>
      <c r="D14" s="142">
        <v>34.79</v>
      </c>
      <c r="E14" s="114">
        <v>1422</v>
      </c>
      <c r="F14" s="5">
        <v>184.56</v>
      </c>
      <c r="G14" s="142">
        <v>27.49</v>
      </c>
      <c r="H14" s="114">
        <v>157</v>
      </c>
      <c r="I14" s="5">
        <v>239.89</v>
      </c>
      <c r="J14" s="142">
        <v>52.65</v>
      </c>
      <c r="K14" s="114">
        <v>69</v>
      </c>
      <c r="L14" s="5">
        <v>202.86</v>
      </c>
      <c r="M14" s="142">
        <v>22.85</v>
      </c>
      <c r="N14" s="114">
        <v>36</v>
      </c>
      <c r="O14" s="5">
        <v>153.18</v>
      </c>
      <c r="P14" s="142">
        <v>4.2</v>
      </c>
      <c r="Q14" s="114">
        <v>23</v>
      </c>
      <c r="R14" s="19">
        <v>170.76</v>
      </c>
      <c r="S14" s="142">
        <v>47.22</v>
      </c>
      <c r="T14" s="114">
        <v>16</v>
      </c>
      <c r="U14" s="5">
        <v>131.30000000000001</v>
      </c>
      <c r="V14" s="142">
        <v>2.5499999999999998</v>
      </c>
      <c r="W14" s="114">
        <v>13</v>
      </c>
      <c r="X14" s="5">
        <v>185.72</v>
      </c>
      <c r="Y14" s="142">
        <v>36.33</v>
      </c>
      <c r="Z14" s="114">
        <v>1265</v>
      </c>
      <c r="AA14" s="5">
        <v>234.12</v>
      </c>
      <c r="AB14" s="142">
        <v>47.55</v>
      </c>
      <c r="AC14" s="114">
        <v>584</v>
      </c>
      <c r="AD14" s="5">
        <v>117.68</v>
      </c>
      <c r="AE14" s="142">
        <v>6.56</v>
      </c>
      <c r="AF14" s="114">
        <v>681</v>
      </c>
    </row>
    <row r="15" spans="1:32" ht="24.75" customHeight="1" x14ac:dyDescent="0.2">
      <c r="A15" s="141">
        <v>32143</v>
      </c>
      <c r="B15" s="95">
        <v>0</v>
      </c>
      <c r="C15" s="18">
        <v>183.05</v>
      </c>
      <c r="D15" s="142">
        <v>-1.44</v>
      </c>
      <c r="E15" s="113">
        <v>2272</v>
      </c>
      <c r="F15" s="4">
        <v>204.22</v>
      </c>
      <c r="G15" s="142">
        <v>10.65</v>
      </c>
      <c r="H15" s="113">
        <v>281</v>
      </c>
      <c r="I15" s="4">
        <v>219.72</v>
      </c>
      <c r="J15" s="142">
        <v>-8.41</v>
      </c>
      <c r="K15" s="113">
        <v>118</v>
      </c>
      <c r="L15" s="4">
        <v>280.74</v>
      </c>
      <c r="M15" s="142">
        <v>38.39</v>
      </c>
      <c r="N15" s="113">
        <v>45</v>
      </c>
      <c r="O15" s="4">
        <v>236.01</v>
      </c>
      <c r="P15" s="142">
        <v>54.07</v>
      </c>
      <c r="Q15" s="113">
        <v>45</v>
      </c>
      <c r="R15" s="18">
        <v>169.89</v>
      </c>
      <c r="S15" s="142">
        <v>-0.51</v>
      </c>
      <c r="T15" s="113">
        <v>32</v>
      </c>
      <c r="U15" s="4">
        <v>124.22</v>
      </c>
      <c r="V15" s="142">
        <v>-5.39</v>
      </c>
      <c r="W15" s="113">
        <v>41</v>
      </c>
      <c r="X15" s="4">
        <v>175.65</v>
      </c>
      <c r="Y15" s="142">
        <v>-5.42</v>
      </c>
      <c r="Z15" s="113">
        <v>1991</v>
      </c>
      <c r="AA15" s="4">
        <v>219.06</v>
      </c>
      <c r="AB15" s="142">
        <v>-6.43</v>
      </c>
      <c r="AC15" s="113">
        <v>791</v>
      </c>
      <c r="AD15" s="4">
        <v>127.53</v>
      </c>
      <c r="AE15" s="142">
        <v>8.3699999999999992</v>
      </c>
      <c r="AF15" s="113">
        <v>1200</v>
      </c>
    </row>
    <row r="16" spans="1:32" ht="24.75" customHeight="1" x14ac:dyDescent="0.2">
      <c r="A16" s="141">
        <v>32509</v>
      </c>
      <c r="B16" s="95">
        <v>0</v>
      </c>
      <c r="C16" s="18">
        <v>220.42</v>
      </c>
      <c r="D16" s="142">
        <v>20.420000000000002</v>
      </c>
      <c r="E16" s="113">
        <v>1455</v>
      </c>
      <c r="F16" s="4">
        <v>234.05</v>
      </c>
      <c r="G16" s="142">
        <v>14.61</v>
      </c>
      <c r="H16" s="113">
        <v>251</v>
      </c>
      <c r="I16" s="4">
        <v>282.88</v>
      </c>
      <c r="J16" s="142">
        <v>28.75</v>
      </c>
      <c r="K16" s="113">
        <v>105</v>
      </c>
      <c r="L16" s="4">
        <v>213.4</v>
      </c>
      <c r="M16" s="142">
        <v>-23.99</v>
      </c>
      <c r="N16" s="113">
        <v>46</v>
      </c>
      <c r="O16" s="4">
        <v>230.46</v>
      </c>
      <c r="P16" s="142">
        <v>-2.35</v>
      </c>
      <c r="Q16" s="113">
        <v>34</v>
      </c>
      <c r="R16" s="18">
        <v>257.42</v>
      </c>
      <c r="S16" s="142">
        <v>51.52</v>
      </c>
      <c r="T16" s="113">
        <v>25</v>
      </c>
      <c r="U16" s="4">
        <v>180.16</v>
      </c>
      <c r="V16" s="142">
        <v>45.03</v>
      </c>
      <c r="W16" s="113">
        <v>41</v>
      </c>
      <c r="X16" s="4">
        <v>213.9</v>
      </c>
      <c r="Y16" s="142">
        <v>21.78</v>
      </c>
      <c r="Z16" s="113">
        <v>1204</v>
      </c>
      <c r="AA16" s="4">
        <v>260.97000000000003</v>
      </c>
      <c r="AB16" s="142">
        <v>19.13</v>
      </c>
      <c r="AC16" s="113">
        <v>517</v>
      </c>
      <c r="AD16" s="4">
        <v>152.24</v>
      </c>
      <c r="AE16" s="142">
        <v>19.38</v>
      </c>
      <c r="AF16" s="113">
        <v>687</v>
      </c>
    </row>
    <row r="17" spans="1:32" ht="24.75" customHeight="1" thickBot="1" x14ac:dyDescent="0.25">
      <c r="A17" s="141">
        <v>32874</v>
      </c>
      <c r="B17" s="96">
        <v>0</v>
      </c>
      <c r="C17" s="18">
        <v>284.02999999999997</v>
      </c>
      <c r="D17" s="142">
        <v>28.86</v>
      </c>
      <c r="E17" s="113">
        <v>1373</v>
      </c>
      <c r="F17" s="4">
        <v>298.57</v>
      </c>
      <c r="G17" s="142">
        <v>27.57</v>
      </c>
      <c r="H17" s="113">
        <v>215</v>
      </c>
      <c r="I17" s="4">
        <v>356.42</v>
      </c>
      <c r="J17" s="142">
        <v>26</v>
      </c>
      <c r="K17" s="113">
        <v>80</v>
      </c>
      <c r="L17" s="4">
        <v>339.68</v>
      </c>
      <c r="M17" s="142">
        <v>59.18</v>
      </c>
      <c r="N17" s="113">
        <v>45</v>
      </c>
      <c r="O17" s="4">
        <v>345.11</v>
      </c>
      <c r="P17" s="142">
        <v>49.75</v>
      </c>
      <c r="Q17" s="113">
        <v>20</v>
      </c>
      <c r="R17" s="18">
        <v>282.97000000000003</v>
      </c>
      <c r="S17" s="142">
        <v>9.93</v>
      </c>
      <c r="T17" s="113">
        <v>9</v>
      </c>
      <c r="U17" s="4">
        <v>201.91</v>
      </c>
      <c r="V17" s="142">
        <v>12.07</v>
      </c>
      <c r="W17" s="113">
        <v>61</v>
      </c>
      <c r="X17" s="4">
        <v>277.14999999999998</v>
      </c>
      <c r="Y17" s="142">
        <v>29.57</v>
      </c>
      <c r="Z17" s="113">
        <v>1158</v>
      </c>
      <c r="AA17" s="4">
        <v>364.81</v>
      </c>
      <c r="AB17" s="142">
        <v>39.79</v>
      </c>
      <c r="AC17" s="113">
        <v>487</v>
      </c>
      <c r="AD17" s="4">
        <v>176.64</v>
      </c>
      <c r="AE17" s="142">
        <v>16.03</v>
      </c>
      <c r="AF17" s="113">
        <v>671</v>
      </c>
    </row>
    <row r="18" spans="1:32" ht="24.75" customHeight="1" x14ac:dyDescent="0.2">
      <c r="A18" s="141">
        <v>33239</v>
      </c>
      <c r="B18" s="94">
        <v>0</v>
      </c>
      <c r="C18" s="18">
        <v>281.98</v>
      </c>
      <c r="D18" s="142">
        <v>-0.72</v>
      </c>
      <c r="E18" s="113">
        <v>1537</v>
      </c>
      <c r="F18" s="4">
        <v>288.08999999999997</v>
      </c>
      <c r="G18" s="142">
        <v>-3.51</v>
      </c>
      <c r="H18" s="113">
        <v>196</v>
      </c>
      <c r="I18" s="4">
        <v>313.93</v>
      </c>
      <c r="J18" s="142">
        <v>-11.92</v>
      </c>
      <c r="K18" s="113">
        <v>48</v>
      </c>
      <c r="L18" s="4">
        <v>323.47000000000003</v>
      </c>
      <c r="M18" s="142">
        <v>-4.7699999999999996</v>
      </c>
      <c r="N18" s="113">
        <v>57</v>
      </c>
      <c r="O18" s="4">
        <v>322.10000000000002</v>
      </c>
      <c r="P18" s="142">
        <v>-6.67</v>
      </c>
      <c r="Q18" s="113">
        <v>33</v>
      </c>
      <c r="R18" s="4">
        <v>263.14</v>
      </c>
      <c r="S18" s="142">
        <v>-7.01</v>
      </c>
      <c r="T18" s="113">
        <v>13</v>
      </c>
      <c r="U18" s="4">
        <v>231.03</v>
      </c>
      <c r="V18" s="142">
        <v>14.42</v>
      </c>
      <c r="W18" s="113">
        <v>45</v>
      </c>
      <c r="X18" s="4">
        <v>279.5</v>
      </c>
      <c r="Y18" s="142">
        <v>0.85</v>
      </c>
      <c r="Z18" s="113">
        <v>1341</v>
      </c>
      <c r="AA18" s="4">
        <v>353.18</v>
      </c>
      <c r="AB18" s="142">
        <v>-3.19</v>
      </c>
      <c r="AC18" s="113">
        <v>530</v>
      </c>
      <c r="AD18" s="4">
        <v>200.69</v>
      </c>
      <c r="AE18" s="142">
        <v>13.62</v>
      </c>
      <c r="AF18" s="113">
        <v>811</v>
      </c>
    </row>
    <row r="19" spans="1:32" ht="24.75" customHeight="1" x14ac:dyDescent="0.2">
      <c r="A19" s="141">
        <v>33604</v>
      </c>
      <c r="B19" s="95">
        <v>0</v>
      </c>
      <c r="C19" s="18">
        <v>232.41</v>
      </c>
      <c r="D19" s="142">
        <v>-17.579999999999998</v>
      </c>
      <c r="E19" s="113">
        <v>1039</v>
      </c>
      <c r="F19" s="4">
        <v>237.76</v>
      </c>
      <c r="G19" s="142">
        <v>-17.47</v>
      </c>
      <c r="H19" s="113">
        <v>156</v>
      </c>
      <c r="I19" s="4">
        <v>317.43</v>
      </c>
      <c r="J19" s="142">
        <v>1.1100000000000001</v>
      </c>
      <c r="K19" s="113">
        <v>53</v>
      </c>
      <c r="L19" s="4">
        <v>279.3</v>
      </c>
      <c r="M19" s="142">
        <v>-13.66</v>
      </c>
      <c r="N19" s="113">
        <v>29</v>
      </c>
      <c r="O19" s="4">
        <v>242.49</v>
      </c>
      <c r="P19" s="142">
        <v>-24.72</v>
      </c>
      <c r="Q19" s="113">
        <v>23</v>
      </c>
      <c r="R19" s="4">
        <v>180.12</v>
      </c>
      <c r="S19" s="142">
        <v>-31.55</v>
      </c>
      <c r="T19" s="113">
        <v>19</v>
      </c>
      <c r="U19" s="4">
        <v>184.04</v>
      </c>
      <c r="V19" s="142">
        <v>-20.34</v>
      </c>
      <c r="W19" s="113">
        <v>32</v>
      </c>
      <c r="X19" s="4">
        <v>230.94</v>
      </c>
      <c r="Y19" s="142">
        <v>-17.37</v>
      </c>
      <c r="Z19" s="113">
        <v>883</v>
      </c>
      <c r="AA19" s="4">
        <v>275.17</v>
      </c>
      <c r="AB19" s="142">
        <v>-22.09</v>
      </c>
      <c r="AC19" s="113">
        <v>330</v>
      </c>
      <c r="AD19" s="4">
        <v>184.55</v>
      </c>
      <c r="AE19" s="142">
        <v>-8.0399999999999991</v>
      </c>
      <c r="AF19" s="113">
        <v>553</v>
      </c>
    </row>
    <row r="20" spans="1:32" ht="24.75" customHeight="1" x14ac:dyDescent="0.2">
      <c r="A20" s="141">
        <v>33970</v>
      </c>
      <c r="B20" s="95">
        <v>0</v>
      </c>
      <c r="C20" s="18">
        <v>201.47</v>
      </c>
      <c r="D20" s="142">
        <v>-13.31</v>
      </c>
      <c r="E20" s="113">
        <v>1127</v>
      </c>
      <c r="F20" s="4">
        <v>225.52</v>
      </c>
      <c r="G20" s="142">
        <v>-5.15</v>
      </c>
      <c r="H20" s="113">
        <v>167</v>
      </c>
      <c r="I20" s="4">
        <v>243.88</v>
      </c>
      <c r="J20" s="142">
        <v>-23.17</v>
      </c>
      <c r="K20" s="113">
        <v>73</v>
      </c>
      <c r="L20" s="4">
        <v>236.08</v>
      </c>
      <c r="M20" s="142">
        <v>-15.47</v>
      </c>
      <c r="N20" s="113">
        <v>51</v>
      </c>
      <c r="O20" s="4">
        <v>237.86</v>
      </c>
      <c r="P20" s="142">
        <v>-1.91</v>
      </c>
      <c r="Q20" s="113">
        <v>21</v>
      </c>
      <c r="R20" s="4">
        <v>237.78</v>
      </c>
      <c r="S20" s="142">
        <v>32.01</v>
      </c>
      <c r="T20" s="113">
        <v>10</v>
      </c>
      <c r="U20" s="4">
        <v>154.18</v>
      </c>
      <c r="V20" s="142">
        <v>-16.22</v>
      </c>
      <c r="W20" s="113">
        <v>12</v>
      </c>
      <c r="X20" s="4">
        <v>191.31</v>
      </c>
      <c r="Y20" s="142">
        <v>-17.16</v>
      </c>
      <c r="Z20" s="113">
        <v>960</v>
      </c>
      <c r="AA20" s="4">
        <v>218.45</v>
      </c>
      <c r="AB20" s="142">
        <v>-20.61</v>
      </c>
      <c r="AC20" s="113">
        <v>381</v>
      </c>
      <c r="AD20" s="4">
        <v>162.33000000000001</v>
      </c>
      <c r="AE20" s="142">
        <v>-12.04</v>
      </c>
      <c r="AF20" s="113">
        <v>579</v>
      </c>
    </row>
    <row r="21" spans="1:32" ht="24.75" customHeight="1" thickBot="1" x14ac:dyDescent="0.25">
      <c r="A21" s="141">
        <v>34335</v>
      </c>
      <c r="B21" s="96">
        <v>0</v>
      </c>
      <c r="C21" s="18">
        <v>185.95</v>
      </c>
      <c r="D21" s="142">
        <v>-7.7</v>
      </c>
      <c r="E21" s="113">
        <v>1178</v>
      </c>
      <c r="F21" s="4">
        <v>201.51</v>
      </c>
      <c r="G21" s="142">
        <v>-10.65</v>
      </c>
      <c r="H21" s="113">
        <v>158</v>
      </c>
      <c r="I21" s="4">
        <v>251</v>
      </c>
      <c r="J21" s="142">
        <v>2.92</v>
      </c>
      <c r="K21" s="113">
        <v>49</v>
      </c>
      <c r="L21" s="4">
        <v>213.62</v>
      </c>
      <c r="M21" s="142">
        <v>-9.51</v>
      </c>
      <c r="N21" s="113">
        <v>49</v>
      </c>
      <c r="O21" s="4">
        <v>212.08</v>
      </c>
      <c r="P21" s="142">
        <v>-10.84</v>
      </c>
      <c r="Q21" s="113">
        <v>15</v>
      </c>
      <c r="R21" s="4">
        <v>170.88</v>
      </c>
      <c r="S21" s="142">
        <v>-28.14</v>
      </c>
      <c r="T21" s="113">
        <v>19</v>
      </c>
      <c r="U21" s="4">
        <v>165.96</v>
      </c>
      <c r="V21" s="142">
        <v>7.64</v>
      </c>
      <c r="W21" s="113">
        <v>26</v>
      </c>
      <c r="X21" s="4">
        <v>180.24</v>
      </c>
      <c r="Y21" s="142">
        <v>-5.79</v>
      </c>
      <c r="Z21" s="113">
        <v>1020</v>
      </c>
      <c r="AA21" s="4">
        <v>191.58</v>
      </c>
      <c r="AB21" s="142">
        <v>-12.3</v>
      </c>
      <c r="AC21" s="113">
        <v>377</v>
      </c>
      <c r="AD21" s="4">
        <v>168.24</v>
      </c>
      <c r="AE21" s="142">
        <v>3.64</v>
      </c>
      <c r="AF21" s="113">
        <v>643</v>
      </c>
    </row>
    <row r="22" spans="1:32" ht="24.75" customHeight="1" x14ac:dyDescent="0.2">
      <c r="A22" s="141">
        <v>34700</v>
      </c>
      <c r="B22" s="94">
        <v>0</v>
      </c>
      <c r="C22" s="18">
        <v>180.42</v>
      </c>
      <c r="D22" s="142">
        <v>-2.97</v>
      </c>
      <c r="E22" s="113">
        <v>1355</v>
      </c>
      <c r="F22" s="4">
        <v>187.97</v>
      </c>
      <c r="G22" s="142">
        <v>-6.72</v>
      </c>
      <c r="H22" s="113">
        <v>274</v>
      </c>
      <c r="I22" s="4">
        <v>233.51</v>
      </c>
      <c r="J22" s="142">
        <v>-6.97</v>
      </c>
      <c r="K22" s="113">
        <v>84</v>
      </c>
      <c r="L22" s="4">
        <v>165.4</v>
      </c>
      <c r="M22" s="142">
        <v>-22.57</v>
      </c>
      <c r="N22" s="113">
        <v>59</v>
      </c>
      <c r="O22" s="4">
        <v>205.6</v>
      </c>
      <c r="P22" s="142">
        <v>-3.06</v>
      </c>
      <c r="Q22" s="113">
        <v>48</v>
      </c>
      <c r="R22" s="4">
        <v>202.37</v>
      </c>
      <c r="S22" s="142">
        <v>18.43</v>
      </c>
      <c r="T22" s="113">
        <v>47</v>
      </c>
      <c r="U22" s="4">
        <v>186.48</v>
      </c>
      <c r="V22" s="142">
        <v>12.36</v>
      </c>
      <c r="W22" s="113">
        <v>36</v>
      </c>
      <c r="X22" s="4">
        <v>174.94</v>
      </c>
      <c r="Y22" s="142">
        <v>-2.94</v>
      </c>
      <c r="Z22" s="113">
        <v>1081</v>
      </c>
      <c r="AA22" s="4">
        <v>188.14</v>
      </c>
      <c r="AB22" s="142">
        <v>-1.8</v>
      </c>
      <c r="AC22" s="113">
        <v>406</v>
      </c>
      <c r="AD22" s="4">
        <v>161.99</v>
      </c>
      <c r="AE22" s="142">
        <v>-3.71</v>
      </c>
      <c r="AF22" s="113">
        <v>675</v>
      </c>
    </row>
    <row r="23" spans="1:32" ht="24.75" customHeight="1" x14ac:dyDescent="0.2">
      <c r="A23" s="141">
        <v>35065</v>
      </c>
      <c r="B23" s="95">
        <v>0</v>
      </c>
      <c r="C23" s="18">
        <v>162.12</v>
      </c>
      <c r="D23" s="142">
        <v>-10.14</v>
      </c>
      <c r="E23" s="113">
        <v>1575</v>
      </c>
      <c r="F23" s="4">
        <v>164.19</v>
      </c>
      <c r="G23" s="142">
        <v>-12.65</v>
      </c>
      <c r="H23" s="113">
        <v>246</v>
      </c>
      <c r="I23" s="4">
        <v>183.62</v>
      </c>
      <c r="J23" s="142">
        <v>-21.37</v>
      </c>
      <c r="K23" s="113">
        <v>95</v>
      </c>
      <c r="L23" s="4">
        <v>187.58</v>
      </c>
      <c r="M23" s="142">
        <v>13.41</v>
      </c>
      <c r="N23" s="113">
        <v>53</v>
      </c>
      <c r="O23" s="4">
        <v>180.44</v>
      </c>
      <c r="P23" s="142">
        <v>-12.24</v>
      </c>
      <c r="Q23" s="113">
        <v>35</v>
      </c>
      <c r="R23" s="4">
        <v>147.55000000000001</v>
      </c>
      <c r="S23" s="142">
        <v>-27.09</v>
      </c>
      <c r="T23" s="113">
        <v>35</v>
      </c>
      <c r="U23" s="4">
        <v>143.78</v>
      </c>
      <c r="V23" s="142">
        <v>-22.9</v>
      </c>
      <c r="W23" s="113">
        <v>28</v>
      </c>
      <c r="X23" s="4">
        <v>161.37</v>
      </c>
      <c r="Y23" s="142">
        <v>-7.76</v>
      </c>
      <c r="Z23" s="113">
        <v>1329</v>
      </c>
      <c r="AA23" s="4">
        <v>174.16</v>
      </c>
      <c r="AB23" s="142">
        <v>-7.43</v>
      </c>
      <c r="AC23" s="113">
        <v>562</v>
      </c>
      <c r="AD23" s="4">
        <v>150.24</v>
      </c>
      <c r="AE23" s="142">
        <v>-7.25</v>
      </c>
      <c r="AF23" s="113">
        <v>767</v>
      </c>
    </row>
    <row r="24" spans="1:32" ht="24.75" customHeight="1" x14ac:dyDescent="0.2">
      <c r="A24" s="141">
        <v>35431</v>
      </c>
      <c r="B24" s="95">
        <v>0</v>
      </c>
      <c r="C24" s="18">
        <v>151.32</v>
      </c>
      <c r="D24" s="142">
        <v>-6.66</v>
      </c>
      <c r="E24" s="113">
        <v>2217</v>
      </c>
      <c r="F24" s="4">
        <v>158.33000000000001</v>
      </c>
      <c r="G24" s="142">
        <v>-3.57</v>
      </c>
      <c r="H24" s="113">
        <v>478</v>
      </c>
      <c r="I24" s="4">
        <v>158.86000000000001</v>
      </c>
      <c r="J24" s="142">
        <v>-13.48</v>
      </c>
      <c r="K24" s="113">
        <v>173</v>
      </c>
      <c r="L24" s="4">
        <v>143.75</v>
      </c>
      <c r="M24" s="142">
        <v>-23.37</v>
      </c>
      <c r="N24" s="113">
        <v>100</v>
      </c>
      <c r="O24" s="4">
        <v>197.74</v>
      </c>
      <c r="P24" s="142">
        <v>9.59</v>
      </c>
      <c r="Q24" s="113">
        <v>77</v>
      </c>
      <c r="R24" s="4">
        <v>183.03</v>
      </c>
      <c r="S24" s="142">
        <v>24.05</v>
      </c>
      <c r="T24" s="113">
        <v>75</v>
      </c>
      <c r="U24" s="4">
        <v>114.32</v>
      </c>
      <c r="V24" s="142">
        <v>-20.49</v>
      </c>
      <c r="W24" s="113">
        <v>53</v>
      </c>
      <c r="X24" s="4">
        <v>147.59</v>
      </c>
      <c r="Y24" s="142">
        <v>-8.5399999999999991</v>
      </c>
      <c r="Z24" s="113">
        <v>1739</v>
      </c>
      <c r="AA24" s="4">
        <v>151.54</v>
      </c>
      <c r="AB24" s="142">
        <v>-12.99</v>
      </c>
      <c r="AC24" s="113">
        <v>743</v>
      </c>
      <c r="AD24" s="4">
        <v>143.72</v>
      </c>
      <c r="AE24" s="142">
        <v>-4.34</v>
      </c>
      <c r="AF24" s="113">
        <v>996</v>
      </c>
    </row>
    <row r="25" spans="1:32" ht="24.75" customHeight="1" thickBot="1" x14ac:dyDescent="0.25">
      <c r="A25" s="141">
        <v>35796</v>
      </c>
      <c r="B25" s="96">
        <v>0</v>
      </c>
      <c r="C25" s="18">
        <v>138.59</v>
      </c>
      <c r="D25" s="142">
        <v>-8.41</v>
      </c>
      <c r="E25" s="113">
        <v>1979</v>
      </c>
      <c r="F25" s="4">
        <v>143.32</v>
      </c>
      <c r="G25" s="142">
        <v>-9.48</v>
      </c>
      <c r="H25" s="113">
        <v>406</v>
      </c>
      <c r="I25" s="4">
        <v>153.55000000000001</v>
      </c>
      <c r="J25" s="142">
        <v>-3.34</v>
      </c>
      <c r="K25" s="113">
        <v>160</v>
      </c>
      <c r="L25" s="4">
        <v>129.75</v>
      </c>
      <c r="M25" s="142">
        <v>-9.74</v>
      </c>
      <c r="N25" s="113">
        <v>104</v>
      </c>
      <c r="O25" s="4">
        <v>175.08</v>
      </c>
      <c r="P25" s="142">
        <v>-11.46</v>
      </c>
      <c r="Q25" s="113">
        <v>54</v>
      </c>
      <c r="R25" s="4">
        <v>157.62</v>
      </c>
      <c r="S25" s="142">
        <v>-13.88</v>
      </c>
      <c r="T25" s="113">
        <v>52</v>
      </c>
      <c r="U25" s="4">
        <v>115.33</v>
      </c>
      <c r="V25" s="142">
        <v>0.88</v>
      </c>
      <c r="W25" s="113">
        <v>36</v>
      </c>
      <c r="X25" s="4">
        <v>135.88999999999999</v>
      </c>
      <c r="Y25" s="142">
        <v>-7.93</v>
      </c>
      <c r="Z25" s="113">
        <v>1573</v>
      </c>
      <c r="AA25" s="4">
        <v>134.25</v>
      </c>
      <c r="AB25" s="142">
        <v>-11.41</v>
      </c>
      <c r="AC25" s="113">
        <v>726</v>
      </c>
      <c r="AD25" s="4">
        <v>138.11000000000001</v>
      </c>
      <c r="AE25" s="142">
        <v>-3.9</v>
      </c>
      <c r="AF25" s="113">
        <v>847</v>
      </c>
    </row>
    <row r="26" spans="1:32" ht="24.75" customHeight="1" x14ac:dyDescent="0.2">
      <c r="A26" s="141">
        <v>36161</v>
      </c>
      <c r="B26" s="94">
        <v>0</v>
      </c>
      <c r="C26" s="18">
        <v>131.5</v>
      </c>
      <c r="D26" s="142">
        <v>-5.12</v>
      </c>
      <c r="E26" s="113">
        <v>2284</v>
      </c>
      <c r="F26" s="4">
        <v>131.91999999999999</v>
      </c>
      <c r="G26" s="142">
        <v>-7.95</v>
      </c>
      <c r="H26" s="113">
        <v>521</v>
      </c>
      <c r="I26" s="4">
        <v>145.25</v>
      </c>
      <c r="J26" s="142">
        <v>-5.41</v>
      </c>
      <c r="K26" s="113">
        <v>162</v>
      </c>
      <c r="L26" s="4">
        <v>120.73</v>
      </c>
      <c r="M26" s="142">
        <v>-6.95</v>
      </c>
      <c r="N26" s="113">
        <v>170</v>
      </c>
      <c r="O26" s="4">
        <v>150.97</v>
      </c>
      <c r="P26" s="142">
        <v>-13.77</v>
      </c>
      <c r="Q26" s="113">
        <v>75</v>
      </c>
      <c r="R26" s="4">
        <v>148.75</v>
      </c>
      <c r="S26" s="142">
        <v>-5.63</v>
      </c>
      <c r="T26" s="113">
        <v>55</v>
      </c>
      <c r="U26" s="4">
        <v>115.41</v>
      </c>
      <c r="V26" s="142">
        <v>7.0000000000000007E-2</v>
      </c>
      <c r="W26" s="113">
        <v>59</v>
      </c>
      <c r="X26" s="4">
        <v>131.22</v>
      </c>
      <c r="Y26" s="142">
        <v>-3.44</v>
      </c>
      <c r="Z26" s="113">
        <v>1763</v>
      </c>
      <c r="AA26" s="4">
        <v>127.74</v>
      </c>
      <c r="AB26" s="142">
        <v>-4.8499999999999996</v>
      </c>
      <c r="AC26" s="113">
        <v>830</v>
      </c>
      <c r="AD26" s="4">
        <v>134.72</v>
      </c>
      <c r="AE26" s="142">
        <v>-2.4500000000000002</v>
      </c>
      <c r="AF26" s="113">
        <v>933</v>
      </c>
    </row>
    <row r="27" spans="1:32" ht="24.75" customHeight="1" x14ac:dyDescent="0.2">
      <c r="A27" s="141">
        <v>36526</v>
      </c>
      <c r="B27" s="95">
        <v>0</v>
      </c>
      <c r="C27" s="18">
        <v>122.92</v>
      </c>
      <c r="D27" s="142">
        <v>-6.52</v>
      </c>
      <c r="E27" s="113">
        <v>1893</v>
      </c>
      <c r="F27" s="4">
        <v>128.38</v>
      </c>
      <c r="G27" s="142">
        <v>-2.68</v>
      </c>
      <c r="H27" s="113">
        <v>449</v>
      </c>
      <c r="I27" s="4">
        <v>133.93</v>
      </c>
      <c r="J27" s="142">
        <v>-7.79</v>
      </c>
      <c r="K27" s="113">
        <v>135</v>
      </c>
      <c r="L27" s="4">
        <v>121.47</v>
      </c>
      <c r="M27" s="142">
        <v>0.61</v>
      </c>
      <c r="N27" s="113">
        <v>128</v>
      </c>
      <c r="O27" s="4">
        <v>143.31</v>
      </c>
      <c r="P27" s="142">
        <v>-5.07</v>
      </c>
      <c r="Q27" s="113">
        <v>72</v>
      </c>
      <c r="R27" s="4">
        <v>145.44999999999999</v>
      </c>
      <c r="S27" s="142">
        <v>-2.2200000000000002</v>
      </c>
      <c r="T27" s="113">
        <v>72</v>
      </c>
      <c r="U27" s="4">
        <v>98.51</v>
      </c>
      <c r="V27" s="142">
        <v>-14.64</v>
      </c>
      <c r="W27" s="113">
        <v>42</v>
      </c>
      <c r="X27" s="4">
        <v>119</v>
      </c>
      <c r="Y27" s="142">
        <v>-9.31</v>
      </c>
      <c r="Z27" s="113">
        <v>1444</v>
      </c>
      <c r="AA27" s="4">
        <v>113.49</v>
      </c>
      <c r="AB27" s="142">
        <v>-11.16</v>
      </c>
      <c r="AC27" s="113">
        <v>644</v>
      </c>
      <c r="AD27" s="4">
        <v>124.37</v>
      </c>
      <c r="AE27" s="142">
        <v>-7.68</v>
      </c>
      <c r="AF27" s="113">
        <v>800</v>
      </c>
    </row>
    <row r="28" spans="1:32" ht="24.75" customHeight="1" x14ac:dyDescent="0.2">
      <c r="A28" s="141">
        <v>36892</v>
      </c>
      <c r="B28" s="95">
        <v>0</v>
      </c>
      <c r="C28" s="18">
        <v>119.38</v>
      </c>
      <c r="D28" s="142">
        <v>-2.88</v>
      </c>
      <c r="E28" s="113">
        <v>1319</v>
      </c>
      <c r="F28" s="7">
        <v>126.19</v>
      </c>
      <c r="G28" s="142">
        <v>-1.71</v>
      </c>
      <c r="H28" s="143">
        <v>294</v>
      </c>
      <c r="I28" s="18">
        <v>140.46</v>
      </c>
      <c r="J28" s="142">
        <v>4.88</v>
      </c>
      <c r="K28" s="143">
        <v>110</v>
      </c>
      <c r="L28" s="18">
        <v>110.94</v>
      </c>
      <c r="M28" s="142">
        <v>-8.67</v>
      </c>
      <c r="N28" s="113">
        <v>84</v>
      </c>
      <c r="O28" s="7">
        <v>147</v>
      </c>
      <c r="P28" s="142">
        <v>2.57</v>
      </c>
      <c r="Q28" s="143">
        <v>46</v>
      </c>
      <c r="R28" s="18">
        <v>128.88999999999999</v>
      </c>
      <c r="S28" s="142">
        <v>-11.39</v>
      </c>
      <c r="T28" s="143">
        <v>28</v>
      </c>
      <c r="U28" s="18">
        <v>106.89</v>
      </c>
      <c r="V28" s="142">
        <v>8.51</v>
      </c>
      <c r="W28" s="113">
        <v>26</v>
      </c>
      <c r="X28" s="7">
        <v>114.69</v>
      </c>
      <c r="Y28" s="142">
        <v>-3.62</v>
      </c>
      <c r="Z28" s="143">
        <v>1025</v>
      </c>
      <c r="AA28" s="18">
        <v>112.14</v>
      </c>
      <c r="AB28" s="142">
        <v>-1.19</v>
      </c>
      <c r="AC28" s="143">
        <v>511</v>
      </c>
      <c r="AD28" s="18">
        <v>117.11</v>
      </c>
      <c r="AE28" s="142">
        <v>-5.84</v>
      </c>
      <c r="AF28" s="113">
        <v>514</v>
      </c>
    </row>
    <row r="29" spans="1:32" ht="24.75" customHeight="1" thickBot="1" x14ac:dyDescent="0.25">
      <c r="A29" s="141">
        <v>37257</v>
      </c>
      <c r="B29" s="96">
        <v>0</v>
      </c>
      <c r="C29" s="18">
        <v>108.22</v>
      </c>
      <c r="D29" s="142">
        <v>-9.35</v>
      </c>
      <c r="E29" s="113">
        <v>1471</v>
      </c>
      <c r="F29" s="7">
        <v>109.44</v>
      </c>
      <c r="G29" s="142">
        <v>-13.27</v>
      </c>
      <c r="H29" s="143">
        <v>356</v>
      </c>
      <c r="I29" s="18">
        <v>120.01</v>
      </c>
      <c r="J29" s="142">
        <v>-14.56</v>
      </c>
      <c r="K29" s="143">
        <v>120</v>
      </c>
      <c r="L29" s="18">
        <v>96.88</v>
      </c>
      <c r="M29" s="142">
        <v>-12.67</v>
      </c>
      <c r="N29" s="113">
        <v>93</v>
      </c>
      <c r="O29" s="7">
        <v>131.25</v>
      </c>
      <c r="P29" s="142">
        <v>-10.71</v>
      </c>
      <c r="Q29" s="143">
        <v>63</v>
      </c>
      <c r="R29" s="18">
        <v>116.82</v>
      </c>
      <c r="S29" s="142">
        <v>-9.36</v>
      </c>
      <c r="T29" s="143">
        <v>43</v>
      </c>
      <c r="U29" s="18">
        <v>93.22</v>
      </c>
      <c r="V29" s="142">
        <v>-12.79</v>
      </c>
      <c r="W29" s="113">
        <v>37</v>
      </c>
      <c r="X29" s="7">
        <v>107.33</v>
      </c>
      <c r="Y29" s="142">
        <v>-6.42</v>
      </c>
      <c r="Z29" s="143">
        <v>1115</v>
      </c>
      <c r="AA29" s="18">
        <v>103.82</v>
      </c>
      <c r="AB29" s="142">
        <v>-7.42</v>
      </c>
      <c r="AC29" s="143">
        <v>508</v>
      </c>
      <c r="AD29" s="18">
        <v>111.01</v>
      </c>
      <c r="AE29" s="142">
        <v>-5.21</v>
      </c>
      <c r="AF29" s="113">
        <v>607</v>
      </c>
    </row>
    <row r="30" spans="1:32" ht="24.75" customHeight="1" x14ac:dyDescent="0.2">
      <c r="A30" s="141">
        <v>37622</v>
      </c>
      <c r="B30" s="94">
        <v>0</v>
      </c>
      <c r="C30" s="18">
        <v>97.67</v>
      </c>
      <c r="D30" s="142">
        <v>-9.75</v>
      </c>
      <c r="E30" s="113">
        <v>1598</v>
      </c>
      <c r="F30" s="7">
        <v>98.97</v>
      </c>
      <c r="G30" s="142">
        <v>-9.57</v>
      </c>
      <c r="H30" s="143">
        <v>382</v>
      </c>
      <c r="I30" s="18">
        <v>110.66</v>
      </c>
      <c r="J30" s="142">
        <v>-7.79</v>
      </c>
      <c r="K30" s="143">
        <v>113</v>
      </c>
      <c r="L30" s="18">
        <v>86.63</v>
      </c>
      <c r="M30" s="142">
        <v>-10.58</v>
      </c>
      <c r="N30" s="113">
        <v>86</v>
      </c>
      <c r="O30" s="7">
        <v>118.49</v>
      </c>
      <c r="P30" s="142">
        <v>-9.7200000000000006</v>
      </c>
      <c r="Q30" s="143">
        <v>62</v>
      </c>
      <c r="R30" s="18">
        <v>103.61</v>
      </c>
      <c r="S30" s="142">
        <v>-11.31</v>
      </c>
      <c r="T30" s="143">
        <v>58</v>
      </c>
      <c r="U30" s="18">
        <v>83.72</v>
      </c>
      <c r="V30" s="142">
        <v>-10.19</v>
      </c>
      <c r="W30" s="113">
        <v>63</v>
      </c>
      <c r="X30" s="7">
        <v>96.64</v>
      </c>
      <c r="Y30" s="142">
        <v>-9.9600000000000009</v>
      </c>
      <c r="Z30" s="143">
        <v>1216</v>
      </c>
      <c r="AA30" s="18">
        <v>95.92</v>
      </c>
      <c r="AB30" s="142">
        <v>-7.61</v>
      </c>
      <c r="AC30" s="143">
        <v>541</v>
      </c>
      <c r="AD30" s="18">
        <v>97.38</v>
      </c>
      <c r="AE30" s="142">
        <v>-12.28</v>
      </c>
      <c r="AF30" s="113">
        <v>675</v>
      </c>
    </row>
    <row r="31" spans="1:32" ht="24.75" customHeight="1" x14ac:dyDescent="0.2">
      <c r="A31" s="141">
        <v>37987</v>
      </c>
      <c r="B31" s="95">
        <v>0</v>
      </c>
      <c r="C31" s="18">
        <v>94.48</v>
      </c>
      <c r="D31" s="142">
        <v>-3.27</v>
      </c>
      <c r="E31" s="113">
        <v>1690</v>
      </c>
      <c r="F31" s="7">
        <v>96.15</v>
      </c>
      <c r="G31" s="142">
        <v>-2.85</v>
      </c>
      <c r="H31" s="143">
        <v>382</v>
      </c>
      <c r="I31" s="18">
        <v>107.81</v>
      </c>
      <c r="J31" s="142">
        <v>-2.58</v>
      </c>
      <c r="K31" s="143">
        <v>112</v>
      </c>
      <c r="L31" s="18">
        <v>93.84</v>
      </c>
      <c r="M31" s="142">
        <v>8.32</v>
      </c>
      <c r="N31" s="113">
        <v>106</v>
      </c>
      <c r="O31" s="7">
        <v>103.62</v>
      </c>
      <c r="P31" s="142">
        <v>-12.55</v>
      </c>
      <c r="Q31" s="143">
        <v>72</v>
      </c>
      <c r="R31" s="18">
        <v>106.33</v>
      </c>
      <c r="S31" s="142">
        <v>2.63</v>
      </c>
      <c r="T31" s="143">
        <v>44</v>
      </c>
      <c r="U31" s="18">
        <v>76.900000000000006</v>
      </c>
      <c r="V31" s="142">
        <v>-8.15</v>
      </c>
      <c r="W31" s="113">
        <v>48</v>
      </c>
      <c r="X31" s="7">
        <v>93.34</v>
      </c>
      <c r="Y31" s="142">
        <v>-3.41</v>
      </c>
      <c r="Z31" s="143">
        <v>1308</v>
      </c>
      <c r="AA31" s="18">
        <v>88.42</v>
      </c>
      <c r="AB31" s="142">
        <v>-7.82</v>
      </c>
      <c r="AC31" s="143">
        <v>574</v>
      </c>
      <c r="AD31" s="18">
        <v>98.03</v>
      </c>
      <c r="AE31" s="142">
        <v>0.67</v>
      </c>
      <c r="AF31" s="113">
        <v>734</v>
      </c>
    </row>
    <row r="32" spans="1:32" ht="24.75" customHeight="1" x14ac:dyDescent="0.2">
      <c r="A32" s="141">
        <v>38353</v>
      </c>
      <c r="B32" s="95">
        <v>0</v>
      </c>
      <c r="C32" s="18">
        <v>102.68</v>
      </c>
      <c r="D32" s="142">
        <v>8.68</v>
      </c>
      <c r="E32" s="113">
        <v>1755</v>
      </c>
      <c r="F32" s="7">
        <v>104.88</v>
      </c>
      <c r="G32" s="142">
        <v>9.08</v>
      </c>
      <c r="H32" s="143">
        <v>474</v>
      </c>
      <c r="I32" s="18">
        <v>116.29</v>
      </c>
      <c r="J32" s="142">
        <v>7.87</v>
      </c>
      <c r="K32" s="143">
        <v>160</v>
      </c>
      <c r="L32" s="18">
        <v>101.65</v>
      </c>
      <c r="M32" s="142">
        <v>8.32</v>
      </c>
      <c r="N32" s="113">
        <v>120</v>
      </c>
      <c r="O32" s="7">
        <v>116.37</v>
      </c>
      <c r="P32" s="142">
        <v>12.3</v>
      </c>
      <c r="Q32" s="143">
        <v>72</v>
      </c>
      <c r="R32" s="18">
        <v>97.52</v>
      </c>
      <c r="S32" s="142">
        <v>-8.2899999999999991</v>
      </c>
      <c r="T32" s="143">
        <v>39</v>
      </c>
      <c r="U32" s="18">
        <v>102.5</v>
      </c>
      <c r="V32" s="142">
        <v>33.29</v>
      </c>
      <c r="W32" s="113">
        <v>83</v>
      </c>
      <c r="X32" s="7">
        <v>101.02</v>
      </c>
      <c r="Y32" s="142">
        <v>8.23</v>
      </c>
      <c r="Z32" s="143">
        <v>1281</v>
      </c>
      <c r="AA32" s="18">
        <v>104.9</v>
      </c>
      <c r="AB32" s="142">
        <v>18.64</v>
      </c>
      <c r="AC32" s="143">
        <v>572</v>
      </c>
      <c r="AD32" s="18">
        <v>96.95</v>
      </c>
      <c r="AE32" s="142">
        <v>-1.1000000000000001</v>
      </c>
      <c r="AF32" s="113">
        <v>709</v>
      </c>
    </row>
    <row r="33" spans="1:32" ht="24.75" customHeight="1" thickBot="1" x14ac:dyDescent="0.25">
      <c r="A33" s="141">
        <v>38718</v>
      </c>
      <c r="B33" s="96">
        <v>0</v>
      </c>
      <c r="C33" s="18">
        <v>110.22</v>
      </c>
      <c r="D33" s="142">
        <v>7.34</v>
      </c>
      <c r="E33" s="113">
        <v>2021</v>
      </c>
      <c r="F33" s="7">
        <v>112.95</v>
      </c>
      <c r="G33" s="142">
        <v>7.69</v>
      </c>
      <c r="H33" s="143">
        <v>615</v>
      </c>
      <c r="I33" s="18">
        <v>116.75</v>
      </c>
      <c r="J33" s="142">
        <v>0.4</v>
      </c>
      <c r="K33" s="143">
        <v>156</v>
      </c>
      <c r="L33" s="18">
        <v>119.47</v>
      </c>
      <c r="M33" s="142">
        <v>17.53</v>
      </c>
      <c r="N33" s="113">
        <v>144</v>
      </c>
      <c r="O33" s="7">
        <v>126.16</v>
      </c>
      <c r="P33" s="142">
        <v>8.41</v>
      </c>
      <c r="Q33" s="143">
        <v>95</v>
      </c>
      <c r="R33" s="18">
        <v>112.15</v>
      </c>
      <c r="S33" s="142">
        <v>15</v>
      </c>
      <c r="T33" s="143">
        <v>57</v>
      </c>
      <c r="U33" s="18">
        <v>101.49</v>
      </c>
      <c r="V33" s="142">
        <v>-0.99</v>
      </c>
      <c r="W33" s="113">
        <v>163</v>
      </c>
      <c r="X33" s="7">
        <v>108.08</v>
      </c>
      <c r="Y33" s="142">
        <v>6.99</v>
      </c>
      <c r="Z33" s="143">
        <v>1406</v>
      </c>
      <c r="AA33" s="18">
        <v>117.41</v>
      </c>
      <c r="AB33" s="142">
        <v>11.93</v>
      </c>
      <c r="AC33" s="143">
        <v>703</v>
      </c>
      <c r="AD33" s="18">
        <v>99.43</v>
      </c>
      <c r="AE33" s="142">
        <v>2.56</v>
      </c>
      <c r="AF33" s="113">
        <v>703</v>
      </c>
    </row>
    <row r="34" spans="1:32" ht="24.75" customHeight="1" x14ac:dyDescent="0.2">
      <c r="A34" s="141">
        <v>39083</v>
      </c>
      <c r="B34" s="94">
        <v>0</v>
      </c>
      <c r="C34" s="18">
        <v>119.19</v>
      </c>
      <c r="D34" s="142">
        <v>8.14</v>
      </c>
      <c r="E34" s="113">
        <v>1318</v>
      </c>
      <c r="F34" s="7">
        <v>122.66</v>
      </c>
      <c r="G34" s="142">
        <v>8.6</v>
      </c>
      <c r="H34" s="143">
        <v>390</v>
      </c>
      <c r="I34" s="18">
        <v>132.19999999999999</v>
      </c>
      <c r="J34" s="142">
        <v>13.23</v>
      </c>
      <c r="K34" s="143">
        <v>108</v>
      </c>
      <c r="L34" s="18">
        <v>128.08000000000001</v>
      </c>
      <c r="M34" s="142">
        <v>7.21</v>
      </c>
      <c r="N34" s="113">
        <v>66</v>
      </c>
      <c r="O34" s="7">
        <v>141.15</v>
      </c>
      <c r="P34" s="142">
        <v>11.88</v>
      </c>
      <c r="Q34" s="143">
        <v>53</v>
      </c>
      <c r="R34" s="18">
        <v>119.72</v>
      </c>
      <c r="S34" s="142">
        <v>6.75</v>
      </c>
      <c r="T34" s="143">
        <v>43</v>
      </c>
      <c r="U34" s="18">
        <v>111.92</v>
      </c>
      <c r="V34" s="142">
        <v>10.28</v>
      </c>
      <c r="W34" s="113">
        <v>120</v>
      </c>
      <c r="X34" s="7">
        <v>116.4</v>
      </c>
      <c r="Y34" s="142">
        <v>7.7</v>
      </c>
      <c r="Z34" s="143">
        <v>928</v>
      </c>
      <c r="AA34" s="18">
        <v>123.57</v>
      </c>
      <c r="AB34" s="142">
        <v>5.25</v>
      </c>
      <c r="AC34" s="143">
        <v>459</v>
      </c>
      <c r="AD34" s="18">
        <v>110.01</v>
      </c>
      <c r="AE34" s="142">
        <v>10.64</v>
      </c>
      <c r="AF34" s="113">
        <v>469</v>
      </c>
    </row>
    <row r="35" spans="1:32" ht="24.75" customHeight="1" x14ac:dyDescent="0.2">
      <c r="A35" s="141">
        <v>39448</v>
      </c>
      <c r="B35" s="95">
        <v>0</v>
      </c>
      <c r="C35" s="18">
        <v>115.59</v>
      </c>
      <c r="D35" s="142">
        <v>-3.02</v>
      </c>
      <c r="E35" s="113">
        <v>1472</v>
      </c>
      <c r="F35" s="7">
        <v>121.58</v>
      </c>
      <c r="G35" s="142">
        <v>-0.88</v>
      </c>
      <c r="H35" s="143">
        <v>407</v>
      </c>
      <c r="I35" s="18">
        <v>109.75</v>
      </c>
      <c r="J35" s="142">
        <v>-16.98</v>
      </c>
      <c r="K35" s="143">
        <v>114</v>
      </c>
      <c r="L35" s="18">
        <v>119.69</v>
      </c>
      <c r="M35" s="142">
        <v>-6.55</v>
      </c>
      <c r="N35" s="113">
        <v>102</v>
      </c>
      <c r="O35" s="7">
        <v>139.30000000000001</v>
      </c>
      <c r="P35" s="142">
        <v>-1.31</v>
      </c>
      <c r="Q35" s="143">
        <v>53</v>
      </c>
      <c r="R35" s="18">
        <v>118.89</v>
      </c>
      <c r="S35" s="142">
        <v>-0.69</v>
      </c>
      <c r="T35" s="143">
        <v>49</v>
      </c>
      <c r="U35" s="18">
        <v>127.44</v>
      </c>
      <c r="V35" s="142">
        <v>13.87</v>
      </c>
      <c r="W35" s="113">
        <v>89</v>
      </c>
      <c r="X35" s="7">
        <v>110.9</v>
      </c>
      <c r="Y35" s="142">
        <v>-4.7300000000000004</v>
      </c>
      <c r="Z35" s="143">
        <v>1065</v>
      </c>
      <c r="AA35" s="18">
        <v>117.82</v>
      </c>
      <c r="AB35" s="142">
        <v>-4.6500000000000004</v>
      </c>
      <c r="AC35" s="143">
        <v>537</v>
      </c>
      <c r="AD35" s="18">
        <v>102.21</v>
      </c>
      <c r="AE35" s="142">
        <v>-7.09</v>
      </c>
      <c r="AF35" s="113">
        <v>528</v>
      </c>
    </row>
    <row r="36" spans="1:32" ht="24.75" customHeight="1" x14ac:dyDescent="0.2">
      <c r="A36" s="141">
        <v>39814</v>
      </c>
      <c r="B36" s="95">
        <v>0</v>
      </c>
      <c r="C36" s="18">
        <v>102.34</v>
      </c>
      <c r="D36" s="144">
        <v>-11.46</v>
      </c>
      <c r="E36" s="113">
        <v>1276</v>
      </c>
      <c r="F36" s="7">
        <v>99.36</v>
      </c>
      <c r="G36" s="144">
        <v>-18.28</v>
      </c>
      <c r="H36" s="143">
        <v>352</v>
      </c>
      <c r="I36" s="18">
        <v>109.57</v>
      </c>
      <c r="J36" s="144">
        <v>-0.16</v>
      </c>
      <c r="K36" s="143">
        <v>100</v>
      </c>
      <c r="L36" s="18">
        <v>95.7</v>
      </c>
      <c r="M36" s="144">
        <v>-20.04</v>
      </c>
      <c r="N36" s="113">
        <v>70</v>
      </c>
      <c r="O36" s="7">
        <v>113.31</v>
      </c>
      <c r="P36" s="144">
        <v>-18.66</v>
      </c>
      <c r="Q36" s="143">
        <v>63</v>
      </c>
      <c r="R36" s="18">
        <v>98.17</v>
      </c>
      <c r="S36" s="144">
        <v>-17.43</v>
      </c>
      <c r="T36" s="143">
        <v>47</v>
      </c>
      <c r="U36" s="18">
        <v>91.5</v>
      </c>
      <c r="V36" s="144">
        <v>-28.2</v>
      </c>
      <c r="W36" s="113">
        <v>72</v>
      </c>
      <c r="X36" s="7">
        <v>104.77</v>
      </c>
      <c r="Y36" s="144">
        <v>-5.53</v>
      </c>
      <c r="Z36" s="143">
        <v>924</v>
      </c>
      <c r="AA36" s="18">
        <v>112.08</v>
      </c>
      <c r="AB36" s="144">
        <v>-4.87</v>
      </c>
      <c r="AC36" s="143">
        <v>439</v>
      </c>
      <c r="AD36" s="18">
        <v>96.97</v>
      </c>
      <c r="AE36" s="144">
        <v>-5.13</v>
      </c>
      <c r="AF36" s="113">
        <v>485</v>
      </c>
    </row>
    <row r="37" spans="1:32" ht="24.75" customHeight="1" thickBot="1" x14ac:dyDescent="0.25">
      <c r="A37" s="141">
        <v>40179</v>
      </c>
      <c r="B37" s="96">
        <v>0</v>
      </c>
      <c r="C37" s="18">
        <v>100</v>
      </c>
      <c r="D37" s="146">
        <v>-2.29</v>
      </c>
      <c r="E37" s="113">
        <v>1398</v>
      </c>
      <c r="F37" s="7">
        <v>100</v>
      </c>
      <c r="G37" s="146">
        <v>0.64</v>
      </c>
      <c r="H37" s="143">
        <v>350</v>
      </c>
      <c r="I37" s="18">
        <v>100</v>
      </c>
      <c r="J37" s="146">
        <v>-8.73</v>
      </c>
      <c r="K37" s="143">
        <v>95</v>
      </c>
      <c r="L37" s="18">
        <v>100</v>
      </c>
      <c r="M37" s="146">
        <v>4.49</v>
      </c>
      <c r="N37" s="113">
        <v>85</v>
      </c>
      <c r="O37" s="7">
        <v>100</v>
      </c>
      <c r="P37" s="146">
        <v>-11.75</v>
      </c>
      <c r="Q37" s="143">
        <v>45</v>
      </c>
      <c r="R37" s="18">
        <v>100</v>
      </c>
      <c r="S37" s="146">
        <v>1.86</v>
      </c>
      <c r="T37" s="143">
        <v>48</v>
      </c>
      <c r="U37" s="18">
        <v>100</v>
      </c>
      <c r="V37" s="146">
        <v>9.2899999999999991</v>
      </c>
      <c r="W37" s="113">
        <v>77</v>
      </c>
      <c r="X37" s="7">
        <v>100</v>
      </c>
      <c r="Y37" s="146">
        <v>-4.55</v>
      </c>
      <c r="Z37" s="143">
        <v>1048</v>
      </c>
      <c r="AA37" s="18">
        <v>100</v>
      </c>
      <c r="AB37" s="146">
        <v>-10.78</v>
      </c>
      <c r="AC37" s="143">
        <v>493</v>
      </c>
      <c r="AD37" s="18">
        <v>100</v>
      </c>
      <c r="AE37" s="146">
        <v>3.12</v>
      </c>
      <c r="AF37" s="113">
        <v>555</v>
      </c>
    </row>
    <row r="38" spans="1:32" ht="24.75" customHeight="1" x14ac:dyDescent="0.2">
      <c r="A38" s="141">
        <v>40544</v>
      </c>
      <c r="B38" s="97">
        <v>0</v>
      </c>
      <c r="C38" s="18">
        <v>98.05</v>
      </c>
      <c r="D38" s="148">
        <v>-1.95</v>
      </c>
      <c r="E38" s="113">
        <v>1459</v>
      </c>
      <c r="F38" s="7">
        <v>98.13</v>
      </c>
      <c r="G38" s="148">
        <v>-1.87</v>
      </c>
      <c r="H38" s="143">
        <v>386</v>
      </c>
      <c r="I38" s="18">
        <v>98.92</v>
      </c>
      <c r="J38" s="148">
        <v>-1.08</v>
      </c>
      <c r="K38" s="143">
        <v>97</v>
      </c>
      <c r="L38" s="18">
        <v>98.49</v>
      </c>
      <c r="M38" s="148">
        <v>-1.51</v>
      </c>
      <c r="N38" s="113">
        <v>81</v>
      </c>
      <c r="O38" s="7">
        <v>109.41</v>
      </c>
      <c r="P38" s="148">
        <v>9.41</v>
      </c>
      <c r="Q38" s="143">
        <v>69</v>
      </c>
      <c r="R38" s="18">
        <v>98.47</v>
      </c>
      <c r="S38" s="148">
        <v>-1.53</v>
      </c>
      <c r="T38" s="143">
        <v>57</v>
      </c>
      <c r="U38" s="18">
        <v>91.4</v>
      </c>
      <c r="V38" s="148">
        <v>-8.6</v>
      </c>
      <c r="W38" s="113">
        <v>82</v>
      </c>
      <c r="X38" s="7">
        <v>98</v>
      </c>
      <c r="Y38" s="148">
        <v>-2</v>
      </c>
      <c r="Z38" s="143">
        <v>1073</v>
      </c>
      <c r="AA38" s="18">
        <v>98.32</v>
      </c>
      <c r="AB38" s="148">
        <v>-1.68</v>
      </c>
      <c r="AC38" s="143">
        <v>523</v>
      </c>
      <c r="AD38" s="18">
        <v>97.66</v>
      </c>
      <c r="AE38" s="148">
        <v>-2.34</v>
      </c>
      <c r="AF38" s="113">
        <v>550</v>
      </c>
    </row>
    <row r="39" spans="1:32" s="46" customFormat="1" ht="24.75" customHeight="1" x14ac:dyDescent="0.2">
      <c r="A39" s="141">
        <v>40909</v>
      </c>
      <c r="B39" s="98">
        <v>0</v>
      </c>
      <c r="C39" s="153">
        <v>94.3</v>
      </c>
      <c r="D39" s="148">
        <v>-3.82</v>
      </c>
      <c r="E39" s="154">
        <v>1611</v>
      </c>
      <c r="F39" s="151">
        <v>94.93</v>
      </c>
      <c r="G39" s="148">
        <v>-3.26</v>
      </c>
      <c r="H39" s="152">
        <v>423</v>
      </c>
      <c r="I39" s="153">
        <v>109.41</v>
      </c>
      <c r="J39" s="148">
        <v>10.6</v>
      </c>
      <c r="K39" s="152">
        <v>117</v>
      </c>
      <c r="L39" s="153">
        <v>91.69</v>
      </c>
      <c r="M39" s="148">
        <v>-6.9</v>
      </c>
      <c r="N39" s="154">
        <v>95</v>
      </c>
      <c r="O39" s="151">
        <v>97.33</v>
      </c>
      <c r="P39" s="148">
        <v>-11.04</v>
      </c>
      <c r="Q39" s="152">
        <v>67</v>
      </c>
      <c r="R39" s="153">
        <v>93.11</v>
      </c>
      <c r="S39" s="148">
        <v>-5.44</v>
      </c>
      <c r="T39" s="152">
        <v>56</v>
      </c>
      <c r="U39" s="153">
        <v>91.97</v>
      </c>
      <c r="V39" s="148">
        <v>0.62</v>
      </c>
      <c r="W39" s="154">
        <v>88</v>
      </c>
      <c r="X39" s="151">
        <v>93.7</v>
      </c>
      <c r="Y39" s="148">
        <v>-4.3899999999999997</v>
      </c>
      <c r="Z39" s="152">
        <v>1188</v>
      </c>
      <c r="AA39" s="153">
        <v>97.57</v>
      </c>
      <c r="AB39" s="148">
        <v>-0.76</v>
      </c>
      <c r="AC39" s="152">
        <v>548</v>
      </c>
      <c r="AD39" s="153">
        <v>90.18</v>
      </c>
      <c r="AE39" s="148">
        <v>-7.66</v>
      </c>
      <c r="AF39" s="154">
        <v>640</v>
      </c>
    </row>
    <row r="40" spans="1:32" s="46" customFormat="1" ht="24.75" customHeight="1" x14ac:dyDescent="0.2">
      <c r="A40" s="141">
        <v>41275</v>
      </c>
      <c r="B40" s="98">
        <v>0</v>
      </c>
      <c r="C40" s="19">
        <v>99.43</v>
      </c>
      <c r="D40" s="148">
        <v>5.44</v>
      </c>
      <c r="E40" s="114">
        <v>1756</v>
      </c>
      <c r="F40" s="8">
        <v>101.44</v>
      </c>
      <c r="G40" s="148">
        <v>6.86</v>
      </c>
      <c r="H40" s="118">
        <v>480</v>
      </c>
      <c r="I40" s="19">
        <v>119.8</v>
      </c>
      <c r="J40" s="148">
        <v>9.5</v>
      </c>
      <c r="K40" s="118">
        <v>121</v>
      </c>
      <c r="L40" s="19">
        <v>99.4</v>
      </c>
      <c r="M40" s="148">
        <v>8.41</v>
      </c>
      <c r="N40" s="114">
        <v>99</v>
      </c>
      <c r="O40" s="8">
        <v>99.98</v>
      </c>
      <c r="P40" s="148">
        <v>2.72</v>
      </c>
      <c r="Q40" s="118">
        <v>67</v>
      </c>
      <c r="R40" s="19">
        <v>100.99</v>
      </c>
      <c r="S40" s="148">
        <v>8.4600000000000009</v>
      </c>
      <c r="T40" s="118">
        <v>74</v>
      </c>
      <c r="U40" s="19">
        <v>97.29</v>
      </c>
      <c r="V40" s="148">
        <v>5.78</v>
      </c>
      <c r="W40" s="114">
        <v>119</v>
      </c>
      <c r="X40" s="8">
        <v>97.17</v>
      </c>
      <c r="Y40" s="148">
        <v>3.7</v>
      </c>
      <c r="Z40" s="118">
        <v>1276</v>
      </c>
      <c r="AA40" s="19">
        <v>98.97</v>
      </c>
      <c r="AB40" s="148">
        <v>1.43</v>
      </c>
      <c r="AC40" s="118">
        <v>613</v>
      </c>
      <c r="AD40" s="19">
        <v>95.3</v>
      </c>
      <c r="AE40" s="148">
        <v>5.68</v>
      </c>
      <c r="AF40" s="114">
        <v>663</v>
      </c>
    </row>
    <row r="41" spans="1:32" s="46" customFormat="1" ht="24.75" customHeight="1" x14ac:dyDescent="0.2">
      <c r="A41" s="141">
        <v>41640</v>
      </c>
      <c r="B41" s="100">
        <v>0</v>
      </c>
      <c r="C41" s="19">
        <v>101.2</v>
      </c>
      <c r="D41" s="148">
        <v>1.78</v>
      </c>
      <c r="E41" s="114">
        <v>1805</v>
      </c>
      <c r="F41" s="8">
        <v>105.84</v>
      </c>
      <c r="G41" s="148">
        <v>4.34</v>
      </c>
      <c r="H41" s="118">
        <v>663</v>
      </c>
      <c r="I41" s="19">
        <v>111.12</v>
      </c>
      <c r="J41" s="148">
        <v>-7.25</v>
      </c>
      <c r="K41" s="118">
        <v>112</v>
      </c>
      <c r="L41" s="19">
        <v>99.96</v>
      </c>
      <c r="M41" s="148">
        <v>0.56000000000000005</v>
      </c>
      <c r="N41" s="114">
        <v>134</v>
      </c>
      <c r="O41" s="8">
        <v>111.74</v>
      </c>
      <c r="P41" s="148">
        <v>11.76</v>
      </c>
      <c r="Q41" s="118">
        <v>80</v>
      </c>
      <c r="R41" s="19">
        <v>97.86</v>
      </c>
      <c r="S41" s="148">
        <v>-3.1</v>
      </c>
      <c r="T41" s="118">
        <v>63</v>
      </c>
      <c r="U41" s="19">
        <v>110.41</v>
      </c>
      <c r="V41" s="148">
        <v>13.49</v>
      </c>
      <c r="W41" s="114">
        <v>274</v>
      </c>
      <c r="X41" s="8">
        <v>95.67</v>
      </c>
      <c r="Y41" s="148">
        <v>-1.54</v>
      </c>
      <c r="Z41" s="118">
        <v>1142</v>
      </c>
      <c r="AA41" s="19">
        <v>97.65</v>
      </c>
      <c r="AB41" s="148">
        <v>-1.33</v>
      </c>
      <c r="AC41" s="118">
        <v>555</v>
      </c>
      <c r="AD41" s="19">
        <v>93.9</v>
      </c>
      <c r="AE41" s="148">
        <v>-1.47</v>
      </c>
      <c r="AF41" s="114">
        <v>587</v>
      </c>
    </row>
    <row r="42" spans="1:32" s="174" customFormat="1" ht="24.75" customHeight="1" x14ac:dyDescent="0.2">
      <c r="A42" s="141">
        <v>42005</v>
      </c>
      <c r="B42" s="100">
        <v>0</v>
      </c>
      <c r="C42" s="170">
        <v>105.64</v>
      </c>
      <c r="D42" s="148">
        <v>4.3899999999999997</v>
      </c>
      <c r="E42" s="171">
        <v>1906</v>
      </c>
      <c r="F42" s="172">
        <v>112.43</v>
      </c>
      <c r="G42" s="148">
        <v>6.23</v>
      </c>
      <c r="H42" s="173">
        <v>719</v>
      </c>
      <c r="I42" s="170">
        <v>128.28</v>
      </c>
      <c r="J42" s="148">
        <v>15.44</v>
      </c>
      <c r="K42" s="173">
        <v>98</v>
      </c>
      <c r="L42" s="170">
        <v>114.83</v>
      </c>
      <c r="M42" s="148">
        <v>14.88</v>
      </c>
      <c r="N42" s="171">
        <v>130</v>
      </c>
      <c r="O42" s="172">
        <v>102.59</v>
      </c>
      <c r="P42" s="148">
        <v>-8.19</v>
      </c>
      <c r="Q42" s="173">
        <v>90</v>
      </c>
      <c r="R42" s="170">
        <v>105.65</v>
      </c>
      <c r="S42" s="148">
        <v>7.96</v>
      </c>
      <c r="T42" s="173">
        <v>39</v>
      </c>
      <c r="U42" s="170">
        <v>111.59</v>
      </c>
      <c r="V42" s="148">
        <v>1.07</v>
      </c>
      <c r="W42" s="171">
        <v>362</v>
      </c>
      <c r="X42" s="172">
        <v>98.32</v>
      </c>
      <c r="Y42" s="148">
        <v>2.77</v>
      </c>
      <c r="Z42" s="173">
        <v>1187</v>
      </c>
      <c r="AA42" s="170">
        <v>103.82</v>
      </c>
      <c r="AB42" s="148">
        <v>6.32</v>
      </c>
      <c r="AC42" s="173">
        <v>601</v>
      </c>
      <c r="AD42" s="170">
        <v>92.4</v>
      </c>
      <c r="AE42" s="148">
        <v>-1.6</v>
      </c>
      <c r="AF42" s="171">
        <v>586</v>
      </c>
    </row>
    <row r="43" spans="1:32" s="46" customFormat="1" ht="24.75" customHeight="1" thickBot="1" x14ac:dyDescent="0.25">
      <c r="A43" s="141">
        <v>42370</v>
      </c>
      <c r="B43" s="99">
        <v>0</v>
      </c>
      <c r="C43" s="19">
        <v>111.05</v>
      </c>
      <c r="D43" s="148">
        <v>5.12</v>
      </c>
      <c r="E43" s="114">
        <v>1853</v>
      </c>
      <c r="F43" s="8">
        <v>120.3</v>
      </c>
      <c r="G43" s="148">
        <v>7</v>
      </c>
      <c r="H43" s="118">
        <v>716</v>
      </c>
      <c r="I43" s="19">
        <v>134.26</v>
      </c>
      <c r="J43" s="148">
        <v>4.66</v>
      </c>
      <c r="K43" s="118">
        <v>90</v>
      </c>
      <c r="L43" s="19">
        <v>115.55</v>
      </c>
      <c r="M43" s="148">
        <v>0.63</v>
      </c>
      <c r="N43" s="114">
        <v>155</v>
      </c>
      <c r="O43" s="8">
        <v>100.27</v>
      </c>
      <c r="P43" s="148">
        <v>-2.2599999999999998</v>
      </c>
      <c r="Q43" s="118">
        <v>56</v>
      </c>
      <c r="R43" s="19">
        <v>118.81</v>
      </c>
      <c r="S43" s="148">
        <v>12.46</v>
      </c>
      <c r="T43" s="118">
        <v>42</v>
      </c>
      <c r="U43" s="19">
        <v>125.76</v>
      </c>
      <c r="V43" s="148">
        <v>12.7</v>
      </c>
      <c r="W43" s="114">
        <v>373</v>
      </c>
      <c r="X43" s="8">
        <v>100.63</v>
      </c>
      <c r="Y43" s="148">
        <v>2.35</v>
      </c>
      <c r="Z43" s="118">
        <v>1137</v>
      </c>
      <c r="AA43" s="19">
        <v>103.41</v>
      </c>
      <c r="AB43" s="148">
        <v>-0.39</v>
      </c>
      <c r="AC43" s="118">
        <v>604</v>
      </c>
      <c r="AD43" s="19">
        <v>97.22</v>
      </c>
      <c r="AE43" s="148">
        <v>5.22</v>
      </c>
      <c r="AF43" s="114">
        <v>533</v>
      </c>
    </row>
    <row r="44" spans="1:32" s="46" customFormat="1" ht="24.75" customHeight="1" x14ac:dyDescent="0.2">
      <c r="A44" s="141">
        <v>42736</v>
      </c>
      <c r="B44" s="100">
        <v>0</v>
      </c>
      <c r="C44" s="19">
        <v>111.35</v>
      </c>
      <c r="D44" s="148">
        <v>0.27</v>
      </c>
      <c r="E44" s="114">
        <v>1850</v>
      </c>
      <c r="F44" s="8">
        <v>120.57</v>
      </c>
      <c r="G44" s="148">
        <v>0.22</v>
      </c>
      <c r="H44" s="118">
        <v>737</v>
      </c>
      <c r="I44" s="19">
        <v>137.18</v>
      </c>
      <c r="J44" s="148">
        <v>2.17</v>
      </c>
      <c r="K44" s="118">
        <v>104</v>
      </c>
      <c r="L44" s="19">
        <v>122.16</v>
      </c>
      <c r="M44" s="148">
        <v>5.72</v>
      </c>
      <c r="N44" s="114">
        <v>146</v>
      </c>
      <c r="O44" s="8">
        <v>104.44</v>
      </c>
      <c r="P44" s="148">
        <v>4.16</v>
      </c>
      <c r="Q44" s="118">
        <v>80</v>
      </c>
      <c r="R44" s="19">
        <v>97.72</v>
      </c>
      <c r="S44" s="148">
        <v>-17.75</v>
      </c>
      <c r="T44" s="118">
        <v>38</v>
      </c>
      <c r="U44" s="19">
        <v>126.38</v>
      </c>
      <c r="V44" s="148">
        <v>0.49</v>
      </c>
      <c r="W44" s="114">
        <v>369</v>
      </c>
      <c r="X44" s="8">
        <v>101.59</v>
      </c>
      <c r="Y44" s="148">
        <v>0.95</v>
      </c>
      <c r="Z44" s="118">
        <v>1113</v>
      </c>
      <c r="AA44" s="19">
        <v>106.65</v>
      </c>
      <c r="AB44" s="148">
        <v>3.13</v>
      </c>
      <c r="AC44" s="118">
        <v>547</v>
      </c>
      <c r="AD44" s="19">
        <v>95.44</v>
      </c>
      <c r="AE44" s="148">
        <v>-1.83</v>
      </c>
      <c r="AF44" s="114">
        <v>566</v>
      </c>
    </row>
    <row r="45" spans="1:32" s="46" customFormat="1" ht="24.75" customHeight="1" x14ac:dyDescent="0.2">
      <c r="A45" s="141">
        <v>43101</v>
      </c>
      <c r="B45" s="100">
        <v>0</v>
      </c>
      <c r="C45" s="19">
        <v>111.26</v>
      </c>
      <c r="D45" s="148">
        <v>-0.08</v>
      </c>
      <c r="E45" s="114">
        <v>1810</v>
      </c>
      <c r="F45" s="8">
        <v>117.05</v>
      </c>
      <c r="G45" s="148">
        <v>-2.92</v>
      </c>
      <c r="H45" s="118">
        <v>717</v>
      </c>
      <c r="I45" s="19">
        <v>124.61</v>
      </c>
      <c r="J45" s="148">
        <v>-9.16</v>
      </c>
      <c r="K45" s="118">
        <v>92</v>
      </c>
      <c r="L45" s="19">
        <v>113.16</v>
      </c>
      <c r="M45" s="148">
        <v>-7.37</v>
      </c>
      <c r="N45" s="114">
        <v>133</v>
      </c>
      <c r="O45" s="8">
        <v>107.25</v>
      </c>
      <c r="P45" s="148">
        <v>2.69</v>
      </c>
      <c r="Q45" s="118">
        <v>67</v>
      </c>
      <c r="R45" s="19">
        <v>106.65</v>
      </c>
      <c r="S45" s="148">
        <v>9.14</v>
      </c>
      <c r="T45" s="118">
        <v>39</v>
      </c>
      <c r="U45" s="19">
        <v>123.45</v>
      </c>
      <c r="V45" s="148">
        <v>-2.3199999999999998</v>
      </c>
      <c r="W45" s="114">
        <v>386</v>
      </c>
      <c r="X45" s="8">
        <v>105.76</v>
      </c>
      <c r="Y45" s="148">
        <v>4.0999999999999996</v>
      </c>
      <c r="Z45" s="118">
        <v>1093</v>
      </c>
      <c r="AA45" s="19">
        <v>120.75</v>
      </c>
      <c r="AB45" s="148">
        <v>13.22</v>
      </c>
      <c r="AC45" s="118">
        <v>562</v>
      </c>
      <c r="AD45" s="19">
        <v>88.4</v>
      </c>
      <c r="AE45" s="148">
        <v>-7.38</v>
      </c>
      <c r="AF45" s="114">
        <v>531</v>
      </c>
    </row>
    <row r="46" spans="1:32" s="46" customFormat="1" ht="24.75" customHeight="1" x14ac:dyDescent="0.2">
      <c r="A46" s="141">
        <v>43466</v>
      </c>
      <c r="B46" s="100">
        <v>0</v>
      </c>
      <c r="C46" s="19">
        <v>112.58</v>
      </c>
      <c r="D46" s="148">
        <v>1.19</v>
      </c>
      <c r="E46" s="114">
        <v>1817</v>
      </c>
      <c r="F46" s="8">
        <v>118.28</v>
      </c>
      <c r="G46" s="148">
        <v>1.05</v>
      </c>
      <c r="H46" s="118">
        <v>764</v>
      </c>
      <c r="I46" s="19">
        <v>130.58000000000001</v>
      </c>
      <c r="J46" s="148">
        <v>4.79</v>
      </c>
      <c r="K46" s="118">
        <v>120</v>
      </c>
      <c r="L46" s="19">
        <v>123.75</v>
      </c>
      <c r="M46" s="148">
        <v>9.36</v>
      </c>
      <c r="N46" s="114">
        <v>150</v>
      </c>
      <c r="O46" s="8">
        <v>101.82</v>
      </c>
      <c r="P46" s="148">
        <v>-5.0599999999999996</v>
      </c>
      <c r="Q46" s="118">
        <v>70</v>
      </c>
      <c r="R46" s="19">
        <v>109.06</v>
      </c>
      <c r="S46" s="148">
        <v>2.2599999999999998</v>
      </c>
      <c r="T46" s="118">
        <v>57</v>
      </c>
      <c r="U46" s="19">
        <v>124.76</v>
      </c>
      <c r="V46" s="148">
        <v>1.06</v>
      </c>
      <c r="W46" s="114">
        <v>367</v>
      </c>
      <c r="X46" s="8">
        <v>106.65</v>
      </c>
      <c r="Y46" s="148">
        <v>0.84</v>
      </c>
      <c r="Z46" s="118">
        <v>1053</v>
      </c>
      <c r="AA46" s="19">
        <v>111.2</v>
      </c>
      <c r="AB46" s="148">
        <v>-7.91</v>
      </c>
      <c r="AC46" s="118">
        <v>513</v>
      </c>
      <c r="AD46" s="19">
        <v>101.31</v>
      </c>
      <c r="AE46" s="148">
        <v>14.6</v>
      </c>
      <c r="AF46" s="114">
        <v>540</v>
      </c>
    </row>
    <row r="47" spans="1:32" s="46" customFormat="1" ht="24.75" customHeight="1" x14ac:dyDescent="0.2">
      <c r="A47" s="141">
        <v>43831</v>
      </c>
      <c r="B47" s="100">
        <v>0</v>
      </c>
      <c r="C47" s="19">
        <v>114.83</v>
      </c>
      <c r="D47" s="148">
        <v>2</v>
      </c>
      <c r="E47" s="114">
        <v>1822</v>
      </c>
      <c r="F47" s="8">
        <v>125.59</v>
      </c>
      <c r="G47" s="148">
        <v>6.18</v>
      </c>
      <c r="H47" s="118">
        <v>724</v>
      </c>
      <c r="I47" s="19">
        <v>142.65</v>
      </c>
      <c r="J47" s="148">
        <v>9.24</v>
      </c>
      <c r="K47" s="118">
        <v>97</v>
      </c>
      <c r="L47" s="19">
        <v>132.18</v>
      </c>
      <c r="M47" s="148">
        <v>6.81</v>
      </c>
      <c r="N47" s="114">
        <v>104</v>
      </c>
      <c r="O47" s="8">
        <v>103.08</v>
      </c>
      <c r="P47" s="148">
        <v>1.24</v>
      </c>
      <c r="Q47" s="118">
        <v>77</v>
      </c>
      <c r="R47" s="19">
        <v>101.29</v>
      </c>
      <c r="S47" s="148">
        <v>-7.12</v>
      </c>
      <c r="T47" s="118">
        <v>43</v>
      </c>
      <c r="U47" s="19">
        <v>130</v>
      </c>
      <c r="V47" s="148">
        <v>4.2</v>
      </c>
      <c r="W47" s="114">
        <v>403</v>
      </c>
      <c r="X47" s="8">
        <v>102.95</v>
      </c>
      <c r="Y47" s="148">
        <v>-3.47</v>
      </c>
      <c r="Z47" s="118">
        <v>1098</v>
      </c>
      <c r="AA47" s="19">
        <v>111.53</v>
      </c>
      <c r="AB47" s="148">
        <v>0.3</v>
      </c>
      <c r="AC47" s="118">
        <v>533</v>
      </c>
      <c r="AD47" s="19">
        <v>93.36</v>
      </c>
      <c r="AE47" s="148">
        <v>-7.85</v>
      </c>
      <c r="AF47" s="114">
        <v>565</v>
      </c>
    </row>
    <row r="48" spans="1:32" s="46" customFormat="1" ht="24.75" customHeight="1" x14ac:dyDescent="0.2">
      <c r="A48" s="141">
        <v>44197</v>
      </c>
      <c r="B48" s="100">
        <v>0</v>
      </c>
      <c r="C48" s="19">
        <v>120.55</v>
      </c>
      <c r="D48" s="148">
        <v>4.9800000000000004</v>
      </c>
      <c r="E48" s="114">
        <v>1879</v>
      </c>
      <c r="F48" s="8">
        <v>132.5</v>
      </c>
      <c r="G48" s="148">
        <v>5.5</v>
      </c>
      <c r="H48" s="118">
        <v>765</v>
      </c>
      <c r="I48" s="19">
        <v>163.41</v>
      </c>
      <c r="J48" s="148">
        <v>14.55</v>
      </c>
      <c r="K48" s="118">
        <v>107</v>
      </c>
      <c r="L48" s="19">
        <v>139.07</v>
      </c>
      <c r="M48" s="148">
        <v>5.21</v>
      </c>
      <c r="N48" s="114">
        <v>128</v>
      </c>
      <c r="O48" s="8">
        <v>104.23</v>
      </c>
      <c r="P48" s="148">
        <v>1.1200000000000001</v>
      </c>
      <c r="Q48" s="118">
        <v>71</v>
      </c>
      <c r="R48" s="19">
        <v>104.96</v>
      </c>
      <c r="S48" s="148">
        <v>3.62</v>
      </c>
      <c r="T48" s="118">
        <v>50</v>
      </c>
      <c r="U48" s="19">
        <v>135.27000000000001</v>
      </c>
      <c r="V48" s="148">
        <v>4.05</v>
      </c>
      <c r="W48" s="114">
        <v>409</v>
      </c>
      <c r="X48" s="8">
        <v>107.4</v>
      </c>
      <c r="Y48" s="148">
        <v>4.32</v>
      </c>
      <c r="Z48" s="118">
        <v>1114</v>
      </c>
      <c r="AA48" s="19">
        <v>116.22</v>
      </c>
      <c r="AB48" s="148">
        <v>4.21</v>
      </c>
      <c r="AC48" s="118">
        <v>558</v>
      </c>
      <c r="AD48" s="19">
        <v>97.11</v>
      </c>
      <c r="AE48" s="148">
        <v>4.0199999999999996</v>
      </c>
      <c r="AF48" s="114">
        <v>556</v>
      </c>
    </row>
    <row r="49" spans="1:32" s="46" customFormat="1" ht="24.75" customHeight="1" x14ac:dyDescent="0.2">
      <c r="A49" s="141">
        <v>44562</v>
      </c>
      <c r="B49" s="100">
        <v>0</v>
      </c>
      <c r="C49" s="19">
        <v>123.5</v>
      </c>
      <c r="D49" s="148">
        <v>2.4500000000000002</v>
      </c>
      <c r="E49" s="114">
        <v>1822</v>
      </c>
      <c r="F49" s="8">
        <v>139.66</v>
      </c>
      <c r="G49" s="148">
        <v>5.4</v>
      </c>
      <c r="H49" s="118">
        <v>798</v>
      </c>
      <c r="I49" s="19">
        <v>152.16</v>
      </c>
      <c r="J49" s="148">
        <v>-6.88</v>
      </c>
      <c r="K49" s="118">
        <v>89</v>
      </c>
      <c r="L49" s="19">
        <v>133.68</v>
      </c>
      <c r="M49" s="148">
        <v>-3.88</v>
      </c>
      <c r="N49" s="114">
        <v>139</v>
      </c>
      <c r="O49" s="8">
        <v>107.74</v>
      </c>
      <c r="P49" s="148">
        <v>3.37</v>
      </c>
      <c r="Q49" s="118">
        <v>62</v>
      </c>
      <c r="R49" s="19">
        <v>132.6</v>
      </c>
      <c r="S49" s="148">
        <v>26.33</v>
      </c>
      <c r="T49" s="118">
        <v>40</v>
      </c>
      <c r="U49" s="19">
        <v>145.65</v>
      </c>
      <c r="V49" s="148">
        <v>7.67</v>
      </c>
      <c r="W49" s="114">
        <v>468</v>
      </c>
      <c r="X49" s="8">
        <v>107.49</v>
      </c>
      <c r="Y49" s="148">
        <v>0.08</v>
      </c>
      <c r="Z49" s="118">
        <v>1024</v>
      </c>
      <c r="AA49" s="19">
        <v>116.22</v>
      </c>
      <c r="AB49" s="148">
        <v>0</v>
      </c>
      <c r="AC49" s="118">
        <v>497</v>
      </c>
      <c r="AD49" s="19">
        <v>97.01</v>
      </c>
      <c r="AE49" s="148">
        <v>-0.1</v>
      </c>
      <c r="AF49" s="114">
        <v>527</v>
      </c>
    </row>
    <row r="50" spans="1:32" s="46" customFormat="1" ht="24.75" customHeight="1" thickBot="1" x14ac:dyDescent="0.25">
      <c r="A50" s="157">
        <v>44927</v>
      </c>
      <c r="B50" s="158">
        <v>0</v>
      </c>
      <c r="C50" s="165">
        <v>132.49</v>
      </c>
      <c r="D50" s="163">
        <v>7.28</v>
      </c>
      <c r="E50" s="166">
        <v>1770</v>
      </c>
      <c r="F50" s="162">
        <v>143.75</v>
      </c>
      <c r="G50" s="163">
        <v>2.93</v>
      </c>
      <c r="H50" s="164">
        <v>830</v>
      </c>
      <c r="I50" s="165">
        <v>181.07</v>
      </c>
      <c r="J50" s="163">
        <v>19</v>
      </c>
      <c r="K50" s="164">
        <v>101</v>
      </c>
      <c r="L50" s="165">
        <v>149.19</v>
      </c>
      <c r="M50" s="163">
        <v>11.6</v>
      </c>
      <c r="N50" s="166">
        <v>139</v>
      </c>
      <c r="O50" s="162">
        <v>123.9</v>
      </c>
      <c r="P50" s="163">
        <v>15</v>
      </c>
      <c r="Q50" s="164">
        <v>74</v>
      </c>
      <c r="R50" s="165">
        <v>103.91</v>
      </c>
      <c r="S50" s="163">
        <v>-21.64</v>
      </c>
      <c r="T50" s="164">
        <v>43</v>
      </c>
      <c r="U50" s="165">
        <v>147.11000000000001</v>
      </c>
      <c r="V50" s="163">
        <v>1</v>
      </c>
      <c r="W50" s="166">
        <v>473</v>
      </c>
      <c r="X50" s="162">
        <v>115.46</v>
      </c>
      <c r="Y50" s="163">
        <v>7.41</v>
      </c>
      <c r="Z50" s="164">
        <v>940</v>
      </c>
      <c r="AA50" s="165">
        <v>125.74</v>
      </c>
      <c r="AB50" s="163">
        <v>8.19</v>
      </c>
      <c r="AC50" s="164">
        <v>472</v>
      </c>
      <c r="AD50" s="165">
        <v>103.7</v>
      </c>
      <c r="AE50" s="163">
        <v>6.9</v>
      </c>
      <c r="AF50" s="166">
        <v>468</v>
      </c>
    </row>
    <row r="51" spans="1:32" x14ac:dyDescent="0.2">
      <c r="A51" s="167"/>
      <c r="B51" s="10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</row>
    <row r="52" spans="1:32" ht="22.5" customHeight="1" x14ac:dyDescent="0.2">
      <c r="A52" s="168" t="s">
        <v>49</v>
      </c>
    </row>
  </sheetData>
  <phoneticPr fontId="12"/>
  <conditionalFormatting sqref="D9:D10 G9:G10 J9:J10 M9:M10 P9:P10 S9:S10 V9:V10 Y9:Y10 AB9:AB10 AE9:AE10 D38:D50 G38:G50 J38:J50 M38:M50 P38:P50 S38:S50 V38:V50 Y38:Y50 AB38:AB50 AE38:AE50">
    <cfRule type="expression" dxfId="1" priority="1">
      <formula>MATCH(MAX(D:D)+1,D:D, 1)&lt;=ROW($A9)=TRUE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DDB70-4D2B-4363-9118-72E5DA941475}">
  <sheetPr>
    <pageSetUpPr fitToPage="1"/>
  </sheetPr>
  <dimension ref="A1:AF85"/>
  <sheetViews>
    <sheetView showGridLines="0" view="pageBreakPreview" zoomScale="55" zoomScaleNormal="60" zoomScaleSheetLayoutView="55" zoomScalePageLayoutView="50" workbookViewId="0"/>
  </sheetViews>
  <sheetFormatPr defaultColWidth="9" defaultRowHeight="13" x14ac:dyDescent="0.2"/>
  <cols>
    <col min="1" max="1" width="9.453125" style="134" bestFit="1" customWidth="1"/>
    <col min="2" max="2" width="12" style="92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41"/>
      <c r="M1" s="41"/>
      <c r="N1" s="40"/>
      <c r="AA1" s="41"/>
      <c r="AB1" s="41"/>
      <c r="AC1" s="40"/>
      <c r="AD1" s="65" t="s">
        <v>50</v>
      </c>
      <c r="AE1" s="73" t="s">
        <v>51</v>
      </c>
      <c r="AF1" s="67"/>
    </row>
    <row r="2" spans="1:32" ht="26.25" customHeight="1" thickBot="1" x14ac:dyDescent="0.25">
      <c r="L2" s="41"/>
      <c r="M2" s="41"/>
      <c r="N2" s="40"/>
      <c r="AA2" s="41"/>
      <c r="AB2" s="41"/>
      <c r="AC2" s="40"/>
      <c r="AD2" s="68"/>
      <c r="AE2" s="71" t="s">
        <v>52</v>
      </c>
      <c r="AF2" s="70"/>
    </row>
    <row r="3" spans="1:32" ht="14.25" customHeight="1" thickBot="1" x14ac:dyDescent="0.25">
      <c r="A3" s="135"/>
      <c r="B3" s="10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5">
      <c r="A4" s="136"/>
      <c r="B4" s="102"/>
      <c r="C4" s="37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42"/>
    </row>
    <row r="5" spans="1:32" ht="19.5" thickBot="1" x14ac:dyDescent="0.35">
      <c r="A5" s="137"/>
      <c r="B5" s="103"/>
      <c r="C5" s="34"/>
      <c r="D5" s="35"/>
      <c r="E5" s="35"/>
      <c r="F5" s="38"/>
      <c r="G5" s="39"/>
      <c r="H5" s="39"/>
      <c r="I5" s="20"/>
      <c r="J5" s="20"/>
      <c r="K5" s="20"/>
      <c r="L5" s="20"/>
      <c r="M5" s="20"/>
      <c r="N5" s="20"/>
      <c r="O5" s="39"/>
      <c r="P5" s="39"/>
      <c r="Q5" s="39"/>
      <c r="R5" s="20"/>
      <c r="S5" s="20"/>
      <c r="T5" s="20"/>
      <c r="U5" s="20"/>
      <c r="V5" s="20"/>
      <c r="W5" s="21"/>
      <c r="X5" s="38"/>
      <c r="Y5" s="39"/>
      <c r="Z5" s="39"/>
      <c r="AA5" s="20"/>
      <c r="AB5" s="20"/>
      <c r="AC5" s="20"/>
      <c r="AD5" s="20"/>
      <c r="AE5" s="20"/>
      <c r="AF5" s="21"/>
    </row>
    <row r="6" spans="1:32" ht="19" x14ac:dyDescent="0.3">
      <c r="A6" s="137"/>
      <c r="B6" s="103"/>
      <c r="C6" s="58" t="s">
        <v>3</v>
      </c>
      <c r="D6" s="35"/>
      <c r="E6" s="35"/>
      <c r="F6" s="63" t="s">
        <v>4</v>
      </c>
      <c r="G6" s="59"/>
      <c r="H6" s="60"/>
      <c r="I6" s="38" t="s">
        <v>5</v>
      </c>
      <c r="J6" s="59"/>
      <c r="K6" s="59"/>
      <c r="L6" s="63" t="s">
        <v>6</v>
      </c>
      <c r="M6" s="59"/>
      <c r="N6" s="60"/>
      <c r="O6" s="38" t="s">
        <v>7</v>
      </c>
      <c r="P6" s="39"/>
      <c r="Q6" s="62"/>
      <c r="R6" s="38" t="s">
        <v>8</v>
      </c>
      <c r="S6" s="59"/>
      <c r="T6" s="59"/>
      <c r="U6" s="63" t="s">
        <v>9</v>
      </c>
      <c r="V6" s="59"/>
      <c r="W6" s="60"/>
      <c r="X6" s="63" t="s">
        <v>10</v>
      </c>
      <c r="Y6" s="59"/>
      <c r="Z6" s="60"/>
      <c r="AA6" s="38" t="s">
        <v>11</v>
      </c>
      <c r="AB6" s="59"/>
      <c r="AC6" s="59"/>
      <c r="AD6" s="63" t="s">
        <v>12</v>
      </c>
      <c r="AE6" s="59"/>
      <c r="AF6" s="60"/>
    </row>
    <row r="7" spans="1:32" ht="19.5" thickBot="1" x14ac:dyDescent="0.35">
      <c r="A7" s="137"/>
      <c r="B7" s="103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51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137"/>
      <c r="B8" s="103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3"/>
    </row>
    <row r="9" spans="1:32" ht="66" x14ac:dyDescent="0.2">
      <c r="A9" s="137"/>
      <c r="B9" s="103"/>
      <c r="C9" s="28" t="s">
        <v>23</v>
      </c>
      <c r="D9" s="132" t="s">
        <v>44</v>
      </c>
      <c r="E9" s="29" t="s">
        <v>25</v>
      </c>
      <c r="F9" s="30" t="s">
        <v>23</v>
      </c>
      <c r="G9" s="132" t="s">
        <v>44</v>
      </c>
      <c r="H9" s="29" t="s">
        <v>25</v>
      </c>
      <c r="I9" s="30" t="s">
        <v>23</v>
      </c>
      <c r="J9" s="132" t="s">
        <v>44</v>
      </c>
      <c r="K9" s="29" t="s">
        <v>25</v>
      </c>
      <c r="L9" s="30" t="s">
        <v>23</v>
      </c>
      <c r="M9" s="132" t="s">
        <v>44</v>
      </c>
      <c r="N9" s="29" t="s">
        <v>25</v>
      </c>
      <c r="O9" s="30" t="s">
        <v>23</v>
      </c>
      <c r="P9" s="132" t="s">
        <v>44</v>
      </c>
      <c r="Q9" s="29" t="s">
        <v>25</v>
      </c>
      <c r="R9" s="30" t="s">
        <v>23</v>
      </c>
      <c r="S9" s="132" t="s">
        <v>44</v>
      </c>
      <c r="T9" s="29" t="s">
        <v>25</v>
      </c>
      <c r="U9" s="30" t="s">
        <v>23</v>
      </c>
      <c r="V9" s="132" t="s">
        <v>44</v>
      </c>
      <c r="W9" s="29" t="s">
        <v>25</v>
      </c>
      <c r="X9" s="30" t="s">
        <v>23</v>
      </c>
      <c r="Y9" s="132" t="s">
        <v>44</v>
      </c>
      <c r="Z9" s="29" t="s">
        <v>25</v>
      </c>
      <c r="AA9" s="30" t="s">
        <v>23</v>
      </c>
      <c r="AB9" s="132" t="s">
        <v>44</v>
      </c>
      <c r="AC9" s="29" t="s">
        <v>25</v>
      </c>
      <c r="AD9" s="30" t="s">
        <v>23</v>
      </c>
      <c r="AE9" s="132" t="s">
        <v>44</v>
      </c>
      <c r="AF9" s="29" t="s">
        <v>25</v>
      </c>
    </row>
    <row r="10" spans="1:32" ht="108.75" customHeight="1" thickBot="1" x14ac:dyDescent="0.25">
      <c r="A10" s="138"/>
      <c r="B10" s="104"/>
      <c r="C10" s="28" t="s">
        <v>26</v>
      </c>
      <c r="D10" s="133" t="s">
        <v>40</v>
      </c>
      <c r="E10" s="56" t="s">
        <v>28</v>
      </c>
      <c r="F10" s="57" t="s">
        <v>26</v>
      </c>
      <c r="G10" s="133" t="s">
        <v>40</v>
      </c>
      <c r="H10" s="56" t="s">
        <v>28</v>
      </c>
      <c r="I10" s="57" t="s">
        <v>26</v>
      </c>
      <c r="J10" s="133" t="s">
        <v>40</v>
      </c>
      <c r="K10" s="56" t="s">
        <v>28</v>
      </c>
      <c r="L10" s="57" t="s">
        <v>26</v>
      </c>
      <c r="M10" s="133" t="s">
        <v>40</v>
      </c>
      <c r="N10" s="56" t="s">
        <v>28</v>
      </c>
      <c r="O10" s="57" t="s">
        <v>26</v>
      </c>
      <c r="P10" s="133" t="s">
        <v>40</v>
      </c>
      <c r="Q10" s="56" t="s">
        <v>28</v>
      </c>
      <c r="R10" s="57" t="s">
        <v>26</v>
      </c>
      <c r="S10" s="133" t="s">
        <v>40</v>
      </c>
      <c r="T10" s="56" t="s">
        <v>28</v>
      </c>
      <c r="U10" s="57" t="s">
        <v>26</v>
      </c>
      <c r="V10" s="133" t="s">
        <v>40</v>
      </c>
      <c r="W10" s="56" t="s">
        <v>28</v>
      </c>
      <c r="X10" s="57" t="s">
        <v>26</v>
      </c>
      <c r="Y10" s="133" t="s">
        <v>40</v>
      </c>
      <c r="Z10" s="56" t="s">
        <v>28</v>
      </c>
      <c r="AA10" s="57" t="s">
        <v>26</v>
      </c>
      <c r="AB10" s="133" t="s">
        <v>40</v>
      </c>
      <c r="AC10" s="56" t="s">
        <v>28</v>
      </c>
      <c r="AD10" s="57" t="s">
        <v>26</v>
      </c>
      <c r="AE10" s="133" t="s">
        <v>40</v>
      </c>
      <c r="AF10" s="56" t="s">
        <v>28</v>
      </c>
    </row>
    <row r="11" spans="1:32" ht="24.75" customHeight="1" x14ac:dyDescent="0.2">
      <c r="A11" s="140">
        <v>30682</v>
      </c>
      <c r="B11" s="169">
        <v>0</v>
      </c>
      <c r="C11" s="25">
        <v>172.74</v>
      </c>
      <c r="D11" s="26"/>
      <c r="E11" s="112">
        <v>770</v>
      </c>
      <c r="F11" s="27">
        <v>143.80000000000001</v>
      </c>
      <c r="G11" s="26"/>
      <c r="H11" s="112">
        <v>295</v>
      </c>
      <c r="I11" s="27">
        <v>198.66</v>
      </c>
      <c r="J11" s="26"/>
      <c r="K11" s="112">
        <v>159</v>
      </c>
      <c r="L11" s="27">
        <v>139.78</v>
      </c>
      <c r="M11" s="26"/>
      <c r="N11" s="112">
        <v>46</v>
      </c>
      <c r="O11" s="27">
        <v>120.24</v>
      </c>
      <c r="P11" s="26"/>
      <c r="Q11" s="112">
        <v>25</v>
      </c>
      <c r="R11" s="25">
        <v>140.53</v>
      </c>
      <c r="S11" s="26"/>
      <c r="T11" s="112">
        <v>33</v>
      </c>
      <c r="U11" s="27">
        <v>113.03</v>
      </c>
      <c r="V11" s="26"/>
      <c r="W11" s="112">
        <v>32</v>
      </c>
      <c r="X11" s="27">
        <v>196.28</v>
      </c>
      <c r="Y11" s="26"/>
      <c r="Z11" s="112">
        <v>475</v>
      </c>
      <c r="AA11" s="27">
        <v>228.23</v>
      </c>
      <c r="AB11" s="26"/>
      <c r="AC11" s="112">
        <v>211</v>
      </c>
      <c r="AD11" s="27">
        <v>160.26</v>
      </c>
      <c r="AE11" s="26"/>
      <c r="AF11" s="112">
        <v>264</v>
      </c>
    </row>
    <row r="12" spans="1:32" ht="24.75" customHeight="1" x14ac:dyDescent="0.2">
      <c r="A12" s="141">
        <v>31048</v>
      </c>
      <c r="B12" s="95">
        <v>0</v>
      </c>
      <c r="C12" s="18">
        <v>180.23</v>
      </c>
      <c r="D12" s="142">
        <v>4.34</v>
      </c>
      <c r="E12" s="113">
        <v>963</v>
      </c>
      <c r="F12" s="4">
        <v>155.99</v>
      </c>
      <c r="G12" s="142">
        <v>8.48</v>
      </c>
      <c r="H12" s="113">
        <v>339</v>
      </c>
      <c r="I12" s="4">
        <v>205.32</v>
      </c>
      <c r="J12" s="142">
        <v>3.35</v>
      </c>
      <c r="K12" s="113">
        <v>176</v>
      </c>
      <c r="L12" s="4">
        <v>147.97</v>
      </c>
      <c r="M12" s="142">
        <v>5.86</v>
      </c>
      <c r="N12" s="113">
        <v>47</v>
      </c>
      <c r="O12" s="4">
        <v>145.56</v>
      </c>
      <c r="P12" s="142">
        <v>21.06</v>
      </c>
      <c r="Q12" s="113">
        <v>37</v>
      </c>
      <c r="R12" s="18">
        <v>169.78</v>
      </c>
      <c r="S12" s="142">
        <v>20.81</v>
      </c>
      <c r="T12" s="113">
        <v>34</v>
      </c>
      <c r="U12" s="4">
        <v>106.47</v>
      </c>
      <c r="V12" s="142">
        <v>-5.8</v>
      </c>
      <c r="W12" s="113">
        <v>45</v>
      </c>
      <c r="X12" s="4">
        <v>201.7</v>
      </c>
      <c r="Y12" s="142">
        <v>2.76</v>
      </c>
      <c r="Z12" s="113">
        <v>624</v>
      </c>
      <c r="AA12" s="4">
        <v>226.05</v>
      </c>
      <c r="AB12" s="142">
        <v>-0.96</v>
      </c>
      <c r="AC12" s="113">
        <v>259</v>
      </c>
      <c r="AD12" s="4">
        <v>179.27</v>
      </c>
      <c r="AE12" s="142">
        <v>11.86</v>
      </c>
      <c r="AF12" s="113">
        <v>365</v>
      </c>
    </row>
    <row r="13" spans="1:32" ht="24.75" customHeight="1" thickBot="1" x14ac:dyDescent="0.25">
      <c r="A13" s="141">
        <v>31413</v>
      </c>
      <c r="B13" s="96">
        <v>0</v>
      </c>
      <c r="C13" s="18">
        <v>214.66</v>
      </c>
      <c r="D13" s="142">
        <v>19.100000000000001</v>
      </c>
      <c r="E13" s="113">
        <v>970</v>
      </c>
      <c r="F13" s="4">
        <v>164.12</v>
      </c>
      <c r="G13" s="142">
        <v>5.21</v>
      </c>
      <c r="H13" s="113">
        <v>326</v>
      </c>
      <c r="I13" s="4">
        <v>212.64</v>
      </c>
      <c r="J13" s="142">
        <v>3.57</v>
      </c>
      <c r="K13" s="113">
        <v>177</v>
      </c>
      <c r="L13" s="4">
        <v>147.13999999999999</v>
      </c>
      <c r="M13" s="142">
        <v>-0.56000000000000005</v>
      </c>
      <c r="N13" s="113">
        <v>56</v>
      </c>
      <c r="O13" s="4">
        <v>141.04</v>
      </c>
      <c r="P13" s="142">
        <v>-3.11</v>
      </c>
      <c r="Q13" s="113">
        <v>30</v>
      </c>
      <c r="R13" s="18">
        <v>165.56</v>
      </c>
      <c r="S13" s="142">
        <v>-2.4900000000000002</v>
      </c>
      <c r="T13" s="113">
        <v>28</v>
      </c>
      <c r="U13" s="4">
        <v>132.41999999999999</v>
      </c>
      <c r="V13" s="142">
        <v>24.37</v>
      </c>
      <c r="W13" s="113">
        <v>35</v>
      </c>
      <c r="X13" s="4">
        <v>255.38</v>
      </c>
      <c r="Y13" s="142">
        <v>26.61</v>
      </c>
      <c r="Z13" s="113">
        <v>644</v>
      </c>
      <c r="AA13" s="4">
        <v>309.45999999999998</v>
      </c>
      <c r="AB13" s="142">
        <v>36.9</v>
      </c>
      <c r="AC13" s="113">
        <v>308</v>
      </c>
      <c r="AD13" s="4">
        <v>184.12</v>
      </c>
      <c r="AE13" s="142">
        <v>2.71</v>
      </c>
      <c r="AF13" s="113">
        <v>336</v>
      </c>
    </row>
    <row r="14" spans="1:32" ht="24.75" customHeight="1" x14ac:dyDescent="0.2">
      <c r="A14" s="141">
        <v>31778</v>
      </c>
      <c r="B14" s="94">
        <v>0</v>
      </c>
      <c r="C14" s="19">
        <v>285.41000000000003</v>
      </c>
      <c r="D14" s="142">
        <v>32.96</v>
      </c>
      <c r="E14" s="114">
        <v>1069</v>
      </c>
      <c r="F14" s="5">
        <v>228.67</v>
      </c>
      <c r="G14" s="142">
        <v>39.33</v>
      </c>
      <c r="H14" s="114">
        <v>400</v>
      </c>
      <c r="I14" s="5">
        <v>255.74</v>
      </c>
      <c r="J14" s="142">
        <v>20.27</v>
      </c>
      <c r="K14" s="114">
        <v>207</v>
      </c>
      <c r="L14" s="5">
        <v>258.58999999999997</v>
      </c>
      <c r="M14" s="142">
        <v>75.739999999999995</v>
      </c>
      <c r="N14" s="114">
        <v>62</v>
      </c>
      <c r="O14" s="5">
        <v>224.44</v>
      </c>
      <c r="P14" s="142">
        <v>59.13</v>
      </c>
      <c r="Q14" s="114">
        <v>35</v>
      </c>
      <c r="R14" s="19">
        <v>206.24</v>
      </c>
      <c r="S14" s="142">
        <v>24.57</v>
      </c>
      <c r="T14" s="114">
        <v>32</v>
      </c>
      <c r="U14" s="5">
        <v>172.31</v>
      </c>
      <c r="V14" s="142">
        <v>30.12</v>
      </c>
      <c r="W14" s="114">
        <v>64</v>
      </c>
      <c r="X14" s="5">
        <v>329.24</v>
      </c>
      <c r="Y14" s="142">
        <v>28.92</v>
      </c>
      <c r="Z14" s="114">
        <v>669</v>
      </c>
      <c r="AA14" s="5">
        <v>426.77</v>
      </c>
      <c r="AB14" s="142">
        <v>37.909999999999997</v>
      </c>
      <c r="AC14" s="114">
        <v>321</v>
      </c>
      <c r="AD14" s="5">
        <v>211.56</v>
      </c>
      <c r="AE14" s="142">
        <v>14.9</v>
      </c>
      <c r="AF14" s="114">
        <v>348</v>
      </c>
    </row>
    <row r="15" spans="1:32" ht="24.75" customHeight="1" x14ac:dyDescent="0.2">
      <c r="A15" s="141">
        <v>32143</v>
      </c>
      <c r="B15" s="95">
        <v>0</v>
      </c>
      <c r="C15" s="18">
        <v>349.67</v>
      </c>
      <c r="D15" s="142">
        <v>22.51</v>
      </c>
      <c r="E15" s="113">
        <v>1038</v>
      </c>
      <c r="F15" s="4">
        <v>299.24</v>
      </c>
      <c r="G15" s="142">
        <v>30.86</v>
      </c>
      <c r="H15" s="113">
        <v>429</v>
      </c>
      <c r="I15" s="4">
        <v>310.94</v>
      </c>
      <c r="J15" s="142">
        <v>21.58</v>
      </c>
      <c r="K15" s="113">
        <v>202</v>
      </c>
      <c r="L15" s="4">
        <v>384.16</v>
      </c>
      <c r="M15" s="142">
        <v>48.56</v>
      </c>
      <c r="N15" s="113">
        <v>59</v>
      </c>
      <c r="O15" s="4">
        <v>337.31</v>
      </c>
      <c r="P15" s="142">
        <v>50.29</v>
      </c>
      <c r="Q15" s="113">
        <v>22</v>
      </c>
      <c r="R15" s="18">
        <v>272.95999999999998</v>
      </c>
      <c r="S15" s="142">
        <v>32.35</v>
      </c>
      <c r="T15" s="113">
        <v>34</v>
      </c>
      <c r="U15" s="4">
        <v>203.57</v>
      </c>
      <c r="V15" s="142">
        <v>18.14</v>
      </c>
      <c r="W15" s="113">
        <v>112</v>
      </c>
      <c r="X15" s="4">
        <v>401.13</v>
      </c>
      <c r="Y15" s="142">
        <v>21.84</v>
      </c>
      <c r="Z15" s="113">
        <v>609</v>
      </c>
      <c r="AA15" s="4">
        <v>529.44000000000005</v>
      </c>
      <c r="AB15" s="142">
        <v>24.06</v>
      </c>
      <c r="AC15" s="113">
        <v>227</v>
      </c>
      <c r="AD15" s="4">
        <v>287.99</v>
      </c>
      <c r="AE15" s="142">
        <v>36.130000000000003</v>
      </c>
      <c r="AF15" s="113">
        <v>382</v>
      </c>
    </row>
    <row r="16" spans="1:32" ht="24.75" customHeight="1" x14ac:dyDescent="0.2">
      <c r="A16" s="141">
        <v>32509</v>
      </c>
      <c r="B16" s="95">
        <v>0</v>
      </c>
      <c r="C16" s="18">
        <v>497.78</v>
      </c>
      <c r="D16" s="142">
        <v>42.36</v>
      </c>
      <c r="E16" s="113">
        <v>1080</v>
      </c>
      <c r="F16" s="4">
        <v>393.41</v>
      </c>
      <c r="G16" s="142">
        <v>31.47</v>
      </c>
      <c r="H16" s="113">
        <v>459</v>
      </c>
      <c r="I16" s="4">
        <v>419.43</v>
      </c>
      <c r="J16" s="142">
        <v>34.89</v>
      </c>
      <c r="K16" s="113">
        <v>210</v>
      </c>
      <c r="L16" s="4">
        <v>515.66999999999996</v>
      </c>
      <c r="M16" s="142">
        <v>34.229999999999997</v>
      </c>
      <c r="N16" s="113">
        <v>67</v>
      </c>
      <c r="O16" s="4">
        <v>388.63</v>
      </c>
      <c r="P16" s="142">
        <v>15.21</v>
      </c>
      <c r="Q16" s="113">
        <v>21</v>
      </c>
      <c r="R16" s="18">
        <v>432.44</v>
      </c>
      <c r="S16" s="142">
        <v>58.43</v>
      </c>
      <c r="T16" s="113">
        <v>34</v>
      </c>
      <c r="U16" s="4">
        <v>271.24</v>
      </c>
      <c r="V16" s="142">
        <v>33.24</v>
      </c>
      <c r="W16" s="113">
        <v>127</v>
      </c>
      <c r="X16" s="4">
        <v>595.75</v>
      </c>
      <c r="Y16" s="142">
        <v>48.52</v>
      </c>
      <c r="Z16" s="113">
        <v>621</v>
      </c>
      <c r="AA16" s="4">
        <v>776.96</v>
      </c>
      <c r="AB16" s="142">
        <v>46.75</v>
      </c>
      <c r="AC16" s="113">
        <v>323</v>
      </c>
      <c r="AD16" s="4">
        <v>416.87</v>
      </c>
      <c r="AE16" s="142">
        <v>44.75</v>
      </c>
      <c r="AF16" s="113">
        <v>298</v>
      </c>
    </row>
    <row r="17" spans="1:32" ht="24.75" customHeight="1" thickBot="1" x14ac:dyDescent="0.25">
      <c r="A17" s="141">
        <v>32874</v>
      </c>
      <c r="B17" s="96">
        <v>0</v>
      </c>
      <c r="C17" s="18">
        <v>680.82</v>
      </c>
      <c r="D17" s="142">
        <v>36.770000000000003</v>
      </c>
      <c r="E17" s="113">
        <v>884</v>
      </c>
      <c r="F17" s="4">
        <v>538.26</v>
      </c>
      <c r="G17" s="142">
        <v>36.82</v>
      </c>
      <c r="H17" s="113">
        <v>363</v>
      </c>
      <c r="I17" s="4">
        <v>668.2</v>
      </c>
      <c r="J17" s="142">
        <v>59.31</v>
      </c>
      <c r="K17" s="113">
        <v>159</v>
      </c>
      <c r="L17" s="4">
        <v>656.14</v>
      </c>
      <c r="M17" s="142">
        <v>27.24</v>
      </c>
      <c r="N17" s="113">
        <v>42</v>
      </c>
      <c r="O17" s="4">
        <v>565.89</v>
      </c>
      <c r="P17" s="142">
        <v>45.61</v>
      </c>
      <c r="Q17" s="113">
        <v>27</v>
      </c>
      <c r="R17" s="18">
        <v>548.73</v>
      </c>
      <c r="S17" s="142">
        <v>26.89</v>
      </c>
      <c r="T17" s="113">
        <v>27</v>
      </c>
      <c r="U17" s="4">
        <v>355.36</v>
      </c>
      <c r="V17" s="142">
        <v>31.01</v>
      </c>
      <c r="W17" s="113">
        <v>108</v>
      </c>
      <c r="X17" s="4">
        <v>844.27</v>
      </c>
      <c r="Y17" s="142">
        <v>41.72</v>
      </c>
      <c r="Z17" s="113">
        <v>521</v>
      </c>
      <c r="AA17" s="4">
        <v>1101.3399999999999</v>
      </c>
      <c r="AB17" s="142">
        <v>41.75</v>
      </c>
      <c r="AC17" s="113">
        <v>270</v>
      </c>
      <c r="AD17" s="4">
        <v>552.05999999999995</v>
      </c>
      <c r="AE17" s="142">
        <v>32.43</v>
      </c>
      <c r="AF17" s="113">
        <v>251</v>
      </c>
    </row>
    <row r="18" spans="1:32" ht="24.75" customHeight="1" x14ac:dyDescent="0.2">
      <c r="A18" s="141">
        <v>33239</v>
      </c>
      <c r="B18" s="94">
        <v>0</v>
      </c>
      <c r="C18" s="18">
        <v>534.41999999999996</v>
      </c>
      <c r="D18" s="142">
        <v>-21.5</v>
      </c>
      <c r="E18" s="113">
        <v>664</v>
      </c>
      <c r="F18" s="4">
        <v>458.25</v>
      </c>
      <c r="G18" s="142">
        <v>-14.86</v>
      </c>
      <c r="H18" s="113">
        <v>271</v>
      </c>
      <c r="I18" s="4">
        <v>537.52</v>
      </c>
      <c r="J18" s="142">
        <v>-19.559999999999999</v>
      </c>
      <c r="K18" s="113">
        <v>104</v>
      </c>
      <c r="L18" s="4">
        <v>593.03</v>
      </c>
      <c r="M18" s="142">
        <v>-9.6199999999999992</v>
      </c>
      <c r="N18" s="113">
        <v>57</v>
      </c>
      <c r="O18" s="4">
        <v>319.19</v>
      </c>
      <c r="P18" s="142">
        <v>-43.6</v>
      </c>
      <c r="Q18" s="113">
        <v>22</v>
      </c>
      <c r="R18" s="4">
        <v>424.07</v>
      </c>
      <c r="S18" s="142">
        <v>-22.72</v>
      </c>
      <c r="T18" s="113">
        <v>31</v>
      </c>
      <c r="U18" s="4">
        <v>297.54000000000002</v>
      </c>
      <c r="V18" s="142">
        <v>-16.27</v>
      </c>
      <c r="W18" s="113">
        <v>57</v>
      </c>
      <c r="X18" s="4">
        <v>632.35</v>
      </c>
      <c r="Y18" s="142">
        <v>-25.1</v>
      </c>
      <c r="Z18" s="113">
        <v>393</v>
      </c>
      <c r="AA18" s="4">
        <v>774.84</v>
      </c>
      <c r="AB18" s="142">
        <v>-29.65</v>
      </c>
      <c r="AC18" s="113">
        <v>182</v>
      </c>
      <c r="AD18" s="4">
        <v>473.5</v>
      </c>
      <c r="AE18" s="142">
        <v>-14.23</v>
      </c>
      <c r="AF18" s="113">
        <v>211</v>
      </c>
    </row>
    <row r="19" spans="1:32" ht="24.75" customHeight="1" x14ac:dyDescent="0.2">
      <c r="A19" s="141">
        <v>33604</v>
      </c>
      <c r="B19" s="95">
        <v>0</v>
      </c>
      <c r="C19" s="18">
        <v>371.29</v>
      </c>
      <c r="D19" s="142">
        <v>-30.52</v>
      </c>
      <c r="E19" s="113">
        <v>567</v>
      </c>
      <c r="F19" s="4">
        <v>335.9</v>
      </c>
      <c r="G19" s="142">
        <v>-26.7</v>
      </c>
      <c r="H19" s="113">
        <v>245</v>
      </c>
      <c r="I19" s="4">
        <v>367.31</v>
      </c>
      <c r="J19" s="142">
        <v>-31.67</v>
      </c>
      <c r="K19" s="113">
        <v>94</v>
      </c>
      <c r="L19" s="4">
        <v>448.17</v>
      </c>
      <c r="M19" s="142">
        <v>-24.43</v>
      </c>
      <c r="N19" s="113">
        <v>43</v>
      </c>
      <c r="O19" s="4">
        <v>268.75</v>
      </c>
      <c r="P19" s="142">
        <v>-15.8</v>
      </c>
      <c r="Q19" s="113">
        <v>27</v>
      </c>
      <c r="R19" s="4">
        <v>345.19</v>
      </c>
      <c r="S19" s="142">
        <v>-18.600000000000001</v>
      </c>
      <c r="T19" s="113">
        <v>17</v>
      </c>
      <c r="U19" s="4">
        <v>209.72</v>
      </c>
      <c r="V19" s="142">
        <v>-29.52</v>
      </c>
      <c r="W19" s="113">
        <v>64</v>
      </c>
      <c r="X19" s="4">
        <v>422.65</v>
      </c>
      <c r="Y19" s="142">
        <v>-33.159999999999997</v>
      </c>
      <c r="Z19" s="113">
        <v>322</v>
      </c>
      <c r="AA19" s="4">
        <v>509.09</v>
      </c>
      <c r="AB19" s="142">
        <v>-34.299999999999997</v>
      </c>
      <c r="AC19" s="113">
        <v>113</v>
      </c>
      <c r="AD19" s="4">
        <v>338.15</v>
      </c>
      <c r="AE19" s="142">
        <v>-28.59</v>
      </c>
      <c r="AF19" s="113">
        <v>209</v>
      </c>
    </row>
    <row r="20" spans="1:32" ht="24.75" customHeight="1" x14ac:dyDescent="0.2">
      <c r="A20" s="141">
        <v>33970</v>
      </c>
      <c r="B20" s="95">
        <v>0</v>
      </c>
      <c r="C20" s="18">
        <v>290.07</v>
      </c>
      <c r="D20" s="142">
        <v>-21.88</v>
      </c>
      <c r="E20" s="113">
        <v>602</v>
      </c>
      <c r="F20" s="4">
        <v>271.48</v>
      </c>
      <c r="G20" s="142">
        <v>-19.18</v>
      </c>
      <c r="H20" s="113">
        <v>219</v>
      </c>
      <c r="I20" s="4">
        <v>303.67</v>
      </c>
      <c r="J20" s="142">
        <v>-17.329999999999998</v>
      </c>
      <c r="K20" s="113">
        <v>73</v>
      </c>
      <c r="L20" s="4">
        <v>327.35000000000002</v>
      </c>
      <c r="M20" s="142">
        <v>-26.96</v>
      </c>
      <c r="N20" s="113">
        <v>40</v>
      </c>
      <c r="O20" s="4">
        <v>260.39999999999998</v>
      </c>
      <c r="P20" s="142">
        <v>-3.11</v>
      </c>
      <c r="Q20" s="113">
        <v>19</v>
      </c>
      <c r="R20" s="4">
        <v>233.23</v>
      </c>
      <c r="S20" s="142">
        <v>-32.43</v>
      </c>
      <c r="T20" s="113">
        <v>19</v>
      </c>
      <c r="U20" s="4">
        <v>196.92</v>
      </c>
      <c r="V20" s="142">
        <v>-6.1</v>
      </c>
      <c r="W20" s="113">
        <v>68</v>
      </c>
      <c r="X20" s="4">
        <v>311.83999999999997</v>
      </c>
      <c r="Y20" s="142">
        <v>-26.22</v>
      </c>
      <c r="Z20" s="113">
        <v>383</v>
      </c>
      <c r="AA20" s="4">
        <v>350.93</v>
      </c>
      <c r="AB20" s="142">
        <v>-31.07</v>
      </c>
      <c r="AC20" s="113">
        <v>132</v>
      </c>
      <c r="AD20" s="4">
        <v>276.2</v>
      </c>
      <c r="AE20" s="142">
        <v>-18.32</v>
      </c>
      <c r="AF20" s="113">
        <v>251</v>
      </c>
    </row>
    <row r="21" spans="1:32" ht="24.75" customHeight="1" thickBot="1" x14ac:dyDescent="0.25">
      <c r="A21" s="141">
        <v>34335</v>
      </c>
      <c r="B21" s="96">
        <v>0</v>
      </c>
      <c r="C21" s="18">
        <v>256.39</v>
      </c>
      <c r="D21" s="142">
        <v>-11.61</v>
      </c>
      <c r="E21" s="113">
        <v>608</v>
      </c>
      <c r="F21" s="4">
        <v>224.82</v>
      </c>
      <c r="G21" s="142">
        <v>-17.190000000000001</v>
      </c>
      <c r="H21" s="113">
        <v>236</v>
      </c>
      <c r="I21" s="4">
        <v>253.07</v>
      </c>
      <c r="J21" s="142">
        <v>-16.66</v>
      </c>
      <c r="K21" s="113">
        <v>95</v>
      </c>
      <c r="L21" s="4">
        <v>254.83</v>
      </c>
      <c r="M21" s="142">
        <v>-22.15</v>
      </c>
      <c r="N21" s="113">
        <v>33</v>
      </c>
      <c r="O21" s="4">
        <v>211.88</v>
      </c>
      <c r="P21" s="142">
        <v>-18.63</v>
      </c>
      <c r="Q21" s="113">
        <v>34</v>
      </c>
      <c r="R21" s="4">
        <v>254.46</v>
      </c>
      <c r="S21" s="142">
        <v>9.1</v>
      </c>
      <c r="T21" s="113">
        <v>21</v>
      </c>
      <c r="U21" s="4">
        <v>158.94999999999999</v>
      </c>
      <c r="V21" s="142">
        <v>-19.28</v>
      </c>
      <c r="W21" s="113">
        <v>53</v>
      </c>
      <c r="X21" s="4">
        <v>296.2</v>
      </c>
      <c r="Y21" s="142">
        <v>-5.0199999999999996</v>
      </c>
      <c r="Z21" s="113">
        <v>372</v>
      </c>
      <c r="AA21" s="4">
        <v>310.47000000000003</v>
      </c>
      <c r="AB21" s="142">
        <v>-11.53</v>
      </c>
      <c r="AC21" s="113">
        <v>148</v>
      </c>
      <c r="AD21" s="4">
        <v>278.88</v>
      </c>
      <c r="AE21" s="142">
        <v>0.97</v>
      </c>
      <c r="AF21" s="113">
        <v>224</v>
      </c>
    </row>
    <row r="22" spans="1:32" ht="24.75" customHeight="1" x14ac:dyDescent="0.2">
      <c r="A22" s="141">
        <v>34700</v>
      </c>
      <c r="B22" s="94">
        <v>0</v>
      </c>
      <c r="C22" s="18">
        <v>222.11</v>
      </c>
      <c r="D22" s="142">
        <v>-13.37</v>
      </c>
      <c r="E22" s="113">
        <v>765</v>
      </c>
      <c r="F22" s="4">
        <v>215.65</v>
      </c>
      <c r="G22" s="142">
        <v>-4.08</v>
      </c>
      <c r="H22" s="113">
        <v>317</v>
      </c>
      <c r="I22" s="4">
        <v>271.01</v>
      </c>
      <c r="J22" s="142">
        <v>7.09</v>
      </c>
      <c r="K22" s="113">
        <v>131</v>
      </c>
      <c r="L22" s="4">
        <v>223.59</v>
      </c>
      <c r="M22" s="142">
        <v>-12.26</v>
      </c>
      <c r="N22" s="113">
        <v>69</v>
      </c>
      <c r="O22" s="4">
        <v>205.03</v>
      </c>
      <c r="P22" s="142">
        <v>-3.23</v>
      </c>
      <c r="Q22" s="113">
        <v>30</v>
      </c>
      <c r="R22" s="4">
        <v>202.27</v>
      </c>
      <c r="S22" s="142">
        <v>-20.51</v>
      </c>
      <c r="T22" s="113">
        <v>18</v>
      </c>
      <c r="U22" s="4">
        <v>164.19</v>
      </c>
      <c r="V22" s="142">
        <v>3.3</v>
      </c>
      <c r="W22" s="113">
        <v>69</v>
      </c>
      <c r="X22" s="4">
        <v>231.73</v>
      </c>
      <c r="Y22" s="142">
        <v>-21.77</v>
      </c>
      <c r="Z22" s="113">
        <v>448</v>
      </c>
      <c r="AA22" s="4">
        <v>235.17</v>
      </c>
      <c r="AB22" s="142">
        <v>-24.25</v>
      </c>
      <c r="AC22" s="113">
        <v>218</v>
      </c>
      <c r="AD22" s="4">
        <v>228.09</v>
      </c>
      <c r="AE22" s="142">
        <v>-18.21</v>
      </c>
      <c r="AF22" s="113">
        <v>230</v>
      </c>
    </row>
    <row r="23" spans="1:32" ht="24.75" customHeight="1" x14ac:dyDescent="0.2">
      <c r="A23" s="141">
        <v>35065</v>
      </c>
      <c r="B23" s="95">
        <v>0</v>
      </c>
      <c r="C23" s="18">
        <v>199.74</v>
      </c>
      <c r="D23" s="142">
        <v>-10.07</v>
      </c>
      <c r="E23" s="113">
        <v>906</v>
      </c>
      <c r="F23" s="4">
        <v>192.75</v>
      </c>
      <c r="G23" s="142">
        <v>-10.62</v>
      </c>
      <c r="H23" s="113">
        <v>382</v>
      </c>
      <c r="I23" s="4">
        <v>217.25</v>
      </c>
      <c r="J23" s="142">
        <v>-19.84</v>
      </c>
      <c r="K23" s="113">
        <v>158</v>
      </c>
      <c r="L23" s="4">
        <v>191.61</v>
      </c>
      <c r="M23" s="142">
        <v>-14.3</v>
      </c>
      <c r="N23" s="113">
        <v>108</v>
      </c>
      <c r="O23" s="4">
        <v>205.84</v>
      </c>
      <c r="P23" s="142">
        <v>0.4</v>
      </c>
      <c r="Q23" s="113">
        <v>38</v>
      </c>
      <c r="R23" s="4">
        <v>220.74</v>
      </c>
      <c r="S23" s="142">
        <v>9.1300000000000008</v>
      </c>
      <c r="T23" s="113">
        <v>31</v>
      </c>
      <c r="U23" s="4">
        <v>146.30000000000001</v>
      </c>
      <c r="V23" s="142">
        <v>-10.9</v>
      </c>
      <c r="W23" s="113">
        <v>47</v>
      </c>
      <c r="X23" s="4">
        <v>210.27</v>
      </c>
      <c r="Y23" s="142">
        <v>-9.26</v>
      </c>
      <c r="Z23" s="113">
        <v>524</v>
      </c>
      <c r="AA23" s="4">
        <v>213.15</v>
      </c>
      <c r="AB23" s="142">
        <v>-9.36</v>
      </c>
      <c r="AC23" s="113">
        <v>271</v>
      </c>
      <c r="AD23" s="4">
        <v>207.23</v>
      </c>
      <c r="AE23" s="142">
        <v>-9.15</v>
      </c>
      <c r="AF23" s="113">
        <v>253</v>
      </c>
    </row>
    <row r="24" spans="1:32" ht="24.75" customHeight="1" x14ac:dyDescent="0.2">
      <c r="A24" s="141">
        <v>35431</v>
      </c>
      <c r="B24" s="95">
        <v>0</v>
      </c>
      <c r="C24" s="18">
        <v>188.32</v>
      </c>
      <c r="D24" s="142">
        <v>-5.72</v>
      </c>
      <c r="E24" s="113">
        <v>1026</v>
      </c>
      <c r="F24" s="4">
        <v>175.58</v>
      </c>
      <c r="G24" s="142">
        <v>-8.91</v>
      </c>
      <c r="H24" s="113">
        <v>456</v>
      </c>
      <c r="I24" s="4">
        <v>205.79</v>
      </c>
      <c r="J24" s="142">
        <v>-5.28</v>
      </c>
      <c r="K24" s="113">
        <v>197</v>
      </c>
      <c r="L24" s="4">
        <v>165.23</v>
      </c>
      <c r="M24" s="142">
        <v>-13.77</v>
      </c>
      <c r="N24" s="113">
        <v>96</v>
      </c>
      <c r="O24" s="4">
        <v>179.5</v>
      </c>
      <c r="P24" s="142">
        <v>-12.8</v>
      </c>
      <c r="Q24" s="113">
        <v>50</v>
      </c>
      <c r="R24" s="4">
        <v>236.6</v>
      </c>
      <c r="S24" s="142">
        <v>7.18</v>
      </c>
      <c r="T24" s="113">
        <v>42</v>
      </c>
      <c r="U24" s="4">
        <v>127.64</v>
      </c>
      <c r="V24" s="142">
        <v>-12.75</v>
      </c>
      <c r="W24" s="113">
        <v>71</v>
      </c>
      <c r="X24" s="4">
        <v>206.21</v>
      </c>
      <c r="Y24" s="142">
        <v>-1.93</v>
      </c>
      <c r="Z24" s="113">
        <v>570</v>
      </c>
      <c r="AA24" s="4">
        <v>209.45</v>
      </c>
      <c r="AB24" s="142">
        <v>-1.74</v>
      </c>
      <c r="AC24" s="113">
        <v>281</v>
      </c>
      <c r="AD24" s="4">
        <v>202.7</v>
      </c>
      <c r="AE24" s="142">
        <v>-2.19</v>
      </c>
      <c r="AF24" s="113">
        <v>289</v>
      </c>
    </row>
    <row r="25" spans="1:32" ht="24.75" customHeight="1" thickBot="1" x14ac:dyDescent="0.25">
      <c r="A25" s="141">
        <v>35796</v>
      </c>
      <c r="B25" s="96">
        <v>0</v>
      </c>
      <c r="C25" s="18">
        <v>171.04</v>
      </c>
      <c r="D25" s="142">
        <v>-9.18</v>
      </c>
      <c r="E25" s="113">
        <v>906</v>
      </c>
      <c r="F25" s="4">
        <v>165.55</v>
      </c>
      <c r="G25" s="142">
        <v>-5.71</v>
      </c>
      <c r="H25" s="113">
        <v>411</v>
      </c>
      <c r="I25" s="4">
        <v>187.82</v>
      </c>
      <c r="J25" s="142">
        <v>-8.73</v>
      </c>
      <c r="K25" s="113">
        <v>182</v>
      </c>
      <c r="L25" s="4">
        <v>155.99</v>
      </c>
      <c r="M25" s="142">
        <v>-5.59</v>
      </c>
      <c r="N25" s="113">
        <v>95</v>
      </c>
      <c r="O25" s="4">
        <v>172.94</v>
      </c>
      <c r="P25" s="142">
        <v>-3.65</v>
      </c>
      <c r="Q25" s="113">
        <v>38</v>
      </c>
      <c r="R25" s="4">
        <v>216.99</v>
      </c>
      <c r="S25" s="142">
        <v>-8.2899999999999991</v>
      </c>
      <c r="T25" s="113">
        <v>36</v>
      </c>
      <c r="U25" s="4">
        <v>122.68</v>
      </c>
      <c r="V25" s="142">
        <v>-3.89</v>
      </c>
      <c r="W25" s="113">
        <v>60</v>
      </c>
      <c r="X25" s="4">
        <v>179.68</v>
      </c>
      <c r="Y25" s="142">
        <v>-12.87</v>
      </c>
      <c r="Z25" s="113">
        <v>495</v>
      </c>
      <c r="AA25" s="4">
        <v>175.62</v>
      </c>
      <c r="AB25" s="142">
        <v>-16.149999999999999</v>
      </c>
      <c r="AC25" s="113">
        <v>253</v>
      </c>
      <c r="AD25" s="4">
        <v>184.26</v>
      </c>
      <c r="AE25" s="142">
        <v>-9.1</v>
      </c>
      <c r="AF25" s="113">
        <v>242</v>
      </c>
    </row>
    <row r="26" spans="1:32" ht="24.75" customHeight="1" x14ac:dyDescent="0.2">
      <c r="A26" s="141">
        <v>36161</v>
      </c>
      <c r="B26" s="94">
        <v>0</v>
      </c>
      <c r="C26" s="18">
        <v>152.08000000000001</v>
      </c>
      <c r="D26" s="142">
        <v>-11.09</v>
      </c>
      <c r="E26" s="113">
        <v>1496</v>
      </c>
      <c r="F26" s="4">
        <v>141.78</v>
      </c>
      <c r="G26" s="142">
        <v>-14.36</v>
      </c>
      <c r="H26" s="113">
        <v>670</v>
      </c>
      <c r="I26" s="4">
        <v>167.93</v>
      </c>
      <c r="J26" s="142">
        <v>-10.59</v>
      </c>
      <c r="K26" s="113">
        <v>275</v>
      </c>
      <c r="L26" s="4">
        <v>137.1</v>
      </c>
      <c r="M26" s="142">
        <v>-12.11</v>
      </c>
      <c r="N26" s="113">
        <v>169</v>
      </c>
      <c r="O26" s="4">
        <v>136.91999999999999</v>
      </c>
      <c r="P26" s="142">
        <v>-20.83</v>
      </c>
      <c r="Q26" s="113">
        <v>83</v>
      </c>
      <c r="R26" s="4">
        <v>165.15</v>
      </c>
      <c r="S26" s="142">
        <v>-23.89</v>
      </c>
      <c r="T26" s="113">
        <v>52</v>
      </c>
      <c r="U26" s="4">
        <v>107.01</v>
      </c>
      <c r="V26" s="142">
        <v>-12.77</v>
      </c>
      <c r="W26" s="113">
        <v>91</v>
      </c>
      <c r="X26" s="4">
        <v>164.99</v>
      </c>
      <c r="Y26" s="142">
        <v>-8.18</v>
      </c>
      <c r="Z26" s="113">
        <v>826</v>
      </c>
      <c r="AA26" s="4">
        <v>159.26</v>
      </c>
      <c r="AB26" s="142">
        <v>-9.32</v>
      </c>
      <c r="AC26" s="113">
        <v>448</v>
      </c>
      <c r="AD26" s="4">
        <v>169.1</v>
      </c>
      <c r="AE26" s="142">
        <v>-8.23</v>
      </c>
      <c r="AF26" s="113">
        <v>378</v>
      </c>
    </row>
    <row r="27" spans="1:32" ht="24.75" customHeight="1" x14ac:dyDescent="0.2">
      <c r="A27" s="141">
        <v>36526</v>
      </c>
      <c r="B27" s="95">
        <v>0</v>
      </c>
      <c r="C27" s="18">
        <v>137.55000000000001</v>
      </c>
      <c r="D27" s="142">
        <v>-9.5500000000000007</v>
      </c>
      <c r="E27" s="113">
        <v>2038</v>
      </c>
      <c r="F27" s="4">
        <v>129.07</v>
      </c>
      <c r="G27" s="142">
        <v>-8.9600000000000009</v>
      </c>
      <c r="H27" s="113">
        <v>902</v>
      </c>
      <c r="I27" s="4">
        <v>141.97</v>
      </c>
      <c r="J27" s="142">
        <v>-15.46</v>
      </c>
      <c r="K27" s="113">
        <v>364</v>
      </c>
      <c r="L27" s="4">
        <v>127.1</v>
      </c>
      <c r="M27" s="142">
        <v>-7.29</v>
      </c>
      <c r="N27" s="113">
        <v>204</v>
      </c>
      <c r="O27" s="4">
        <v>130.38999999999999</v>
      </c>
      <c r="P27" s="142">
        <v>-4.7699999999999996</v>
      </c>
      <c r="Q27" s="113">
        <v>134</v>
      </c>
      <c r="R27" s="4">
        <v>150.54</v>
      </c>
      <c r="S27" s="142">
        <v>-8.85</v>
      </c>
      <c r="T27" s="113">
        <v>92</v>
      </c>
      <c r="U27" s="4">
        <v>98.5</v>
      </c>
      <c r="V27" s="142">
        <v>-7.95</v>
      </c>
      <c r="W27" s="113">
        <v>108</v>
      </c>
      <c r="X27" s="4">
        <v>148.88999999999999</v>
      </c>
      <c r="Y27" s="142">
        <v>-9.76</v>
      </c>
      <c r="Z27" s="113">
        <v>1136</v>
      </c>
      <c r="AA27" s="4">
        <v>148.4</v>
      </c>
      <c r="AB27" s="142">
        <v>-6.82</v>
      </c>
      <c r="AC27" s="113">
        <v>566</v>
      </c>
      <c r="AD27" s="4">
        <v>149.35</v>
      </c>
      <c r="AE27" s="142">
        <v>-11.68</v>
      </c>
      <c r="AF27" s="113">
        <v>570</v>
      </c>
    </row>
    <row r="28" spans="1:32" ht="24.75" customHeight="1" x14ac:dyDescent="0.2">
      <c r="A28" s="141">
        <v>36892</v>
      </c>
      <c r="B28" s="95">
        <v>0</v>
      </c>
      <c r="C28" s="18">
        <v>125.86</v>
      </c>
      <c r="D28" s="142">
        <v>-8.5</v>
      </c>
      <c r="E28" s="113">
        <v>2026</v>
      </c>
      <c r="F28" s="7">
        <v>120.32</v>
      </c>
      <c r="G28" s="142">
        <v>-6.78</v>
      </c>
      <c r="H28" s="143">
        <v>901</v>
      </c>
      <c r="I28" s="18">
        <v>141.37</v>
      </c>
      <c r="J28" s="142">
        <v>-0.42</v>
      </c>
      <c r="K28" s="143">
        <v>373</v>
      </c>
      <c r="L28" s="18">
        <v>107.26</v>
      </c>
      <c r="M28" s="142">
        <v>-15.61</v>
      </c>
      <c r="N28" s="113">
        <v>232</v>
      </c>
      <c r="O28" s="7">
        <v>120.88</v>
      </c>
      <c r="P28" s="142">
        <v>-7.29</v>
      </c>
      <c r="Q28" s="143">
        <v>100</v>
      </c>
      <c r="R28" s="18">
        <v>137.99</v>
      </c>
      <c r="S28" s="142">
        <v>-8.34</v>
      </c>
      <c r="T28" s="143">
        <v>99</v>
      </c>
      <c r="U28" s="18">
        <v>106.88</v>
      </c>
      <c r="V28" s="142">
        <v>8.51</v>
      </c>
      <c r="W28" s="113">
        <v>97</v>
      </c>
      <c r="X28" s="7">
        <v>132.72</v>
      </c>
      <c r="Y28" s="142">
        <v>-10.86</v>
      </c>
      <c r="Z28" s="143">
        <v>1125</v>
      </c>
      <c r="AA28" s="18">
        <v>130.47</v>
      </c>
      <c r="AB28" s="142">
        <v>-12.08</v>
      </c>
      <c r="AC28" s="143">
        <v>512</v>
      </c>
      <c r="AD28" s="18">
        <v>134.74</v>
      </c>
      <c r="AE28" s="142">
        <v>-9.7799999999999994</v>
      </c>
      <c r="AF28" s="113">
        <v>613</v>
      </c>
    </row>
    <row r="29" spans="1:32" ht="24.75" customHeight="1" thickBot="1" x14ac:dyDescent="0.25">
      <c r="A29" s="141">
        <v>37257</v>
      </c>
      <c r="B29" s="96">
        <v>0</v>
      </c>
      <c r="C29" s="18">
        <v>110.32</v>
      </c>
      <c r="D29" s="142">
        <v>-12.35</v>
      </c>
      <c r="E29" s="113">
        <v>1226</v>
      </c>
      <c r="F29" s="7">
        <v>105.13</v>
      </c>
      <c r="G29" s="142">
        <v>-12.62</v>
      </c>
      <c r="H29" s="143">
        <v>651</v>
      </c>
      <c r="I29" s="18">
        <v>119.08</v>
      </c>
      <c r="J29" s="142">
        <v>-15.77</v>
      </c>
      <c r="K29" s="143">
        <v>252</v>
      </c>
      <c r="L29" s="18">
        <v>93.53</v>
      </c>
      <c r="M29" s="142">
        <v>-12.8</v>
      </c>
      <c r="N29" s="113">
        <v>176</v>
      </c>
      <c r="O29" s="7">
        <v>105.33</v>
      </c>
      <c r="P29" s="142">
        <v>-12.86</v>
      </c>
      <c r="Q29" s="143">
        <v>105</v>
      </c>
      <c r="R29" s="18">
        <v>122.4</v>
      </c>
      <c r="S29" s="142">
        <v>-11.3</v>
      </c>
      <c r="T29" s="143">
        <v>58</v>
      </c>
      <c r="U29" s="18">
        <v>94.82</v>
      </c>
      <c r="V29" s="142">
        <v>-11.28</v>
      </c>
      <c r="W29" s="113">
        <v>60</v>
      </c>
      <c r="X29" s="7">
        <v>118.98</v>
      </c>
      <c r="Y29" s="142">
        <v>-10.35</v>
      </c>
      <c r="Z29" s="143">
        <v>575</v>
      </c>
      <c r="AA29" s="18">
        <v>111.85</v>
      </c>
      <c r="AB29" s="142">
        <v>-14.27</v>
      </c>
      <c r="AC29" s="143">
        <v>306</v>
      </c>
      <c r="AD29" s="18">
        <v>126.29</v>
      </c>
      <c r="AE29" s="142">
        <v>-6.27</v>
      </c>
      <c r="AF29" s="113">
        <v>269</v>
      </c>
    </row>
    <row r="30" spans="1:32" ht="24.75" customHeight="1" x14ac:dyDescent="0.2">
      <c r="A30" s="141">
        <v>37622</v>
      </c>
      <c r="B30" s="94">
        <v>0</v>
      </c>
      <c r="C30" s="18">
        <v>101.99</v>
      </c>
      <c r="D30" s="142">
        <v>-7.55</v>
      </c>
      <c r="E30" s="113">
        <v>918</v>
      </c>
      <c r="F30" s="7">
        <v>95.22</v>
      </c>
      <c r="G30" s="142">
        <v>-9.43</v>
      </c>
      <c r="H30" s="143">
        <v>443</v>
      </c>
      <c r="I30" s="18">
        <v>115.27</v>
      </c>
      <c r="J30" s="142">
        <v>-3.2</v>
      </c>
      <c r="K30" s="143">
        <v>154</v>
      </c>
      <c r="L30" s="18">
        <v>85.52</v>
      </c>
      <c r="M30" s="142">
        <v>-8.56</v>
      </c>
      <c r="N30" s="113">
        <v>128</v>
      </c>
      <c r="O30" s="7">
        <v>90.56</v>
      </c>
      <c r="P30" s="142">
        <v>-14.02</v>
      </c>
      <c r="Q30" s="143">
        <v>55</v>
      </c>
      <c r="R30" s="18">
        <v>106.66</v>
      </c>
      <c r="S30" s="142">
        <v>-12.86</v>
      </c>
      <c r="T30" s="143">
        <v>54</v>
      </c>
      <c r="U30" s="18">
        <v>92.04</v>
      </c>
      <c r="V30" s="142">
        <v>-2.93</v>
      </c>
      <c r="W30" s="113">
        <v>52</v>
      </c>
      <c r="X30" s="7">
        <v>113.56</v>
      </c>
      <c r="Y30" s="142">
        <v>-4.5599999999999996</v>
      </c>
      <c r="Z30" s="143">
        <v>475</v>
      </c>
      <c r="AA30" s="18">
        <v>108.77</v>
      </c>
      <c r="AB30" s="142">
        <v>-2.75</v>
      </c>
      <c r="AC30" s="143">
        <v>203</v>
      </c>
      <c r="AD30" s="18">
        <v>117.84</v>
      </c>
      <c r="AE30" s="142">
        <v>-6.69</v>
      </c>
      <c r="AF30" s="113">
        <v>272</v>
      </c>
    </row>
    <row r="31" spans="1:32" ht="24.75" customHeight="1" x14ac:dyDescent="0.2">
      <c r="A31" s="141">
        <v>37987</v>
      </c>
      <c r="B31" s="95">
        <v>0</v>
      </c>
      <c r="C31" s="18">
        <v>100.68</v>
      </c>
      <c r="D31" s="142">
        <v>-1.28</v>
      </c>
      <c r="E31" s="113">
        <v>969</v>
      </c>
      <c r="F31" s="7">
        <v>99.6</v>
      </c>
      <c r="G31" s="142">
        <v>4.5999999999999996</v>
      </c>
      <c r="H31" s="143">
        <v>506</v>
      </c>
      <c r="I31" s="18">
        <v>103.33</v>
      </c>
      <c r="J31" s="142">
        <v>-10.36</v>
      </c>
      <c r="K31" s="143">
        <v>196</v>
      </c>
      <c r="L31" s="18">
        <v>97.43</v>
      </c>
      <c r="M31" s="142">
        <v>13.93</v>
      </c>
      <c r="N31" s="113">
        <v>134</v>
      </c>
      <c r="O31" s="7">
        <v>101.25</v>
      </c>
      <c r="P31" s="142">
        <v>11.8</v>
      </c>
      <c r="Q31" s="143">
        <v>61</v>
      </c>
      <c r="R31" s="18">
        <v>114.15</v>
      </c>
      <c r="S31" s="142">
        <v>7.02</v>
      </c>
      <c r="T31" s="143">
        <v>48</v>
      </c>
      <c r="U31" s="18">
        <v>91.71</v>
      </c>
      <c r="V31" s="142">
        <v>-0.36</v>
      </c>
      <c r="W31" s="113">
        <v>67</v>
      </c>
      <c r="X31" s="7">
        <v>103.42</v>
      </c>
      <c r="Y31" s="142">
        <v>-8.93</v>
      </c>
      <c r="Z31" s="143">
        <v>463</v>
      </c>
      <c r="AA31" s="18">
        <v>101.61</v>
      </c>
      <c r="AB31" s="142">
        <v>-6.58</v>
      </c>
      <c r="AC31" s="143">
        <v>188</v>
      </c>
      <c r="AD31" s="18">
        <v>104.89</v>
      </c>
      <c r="AE31" s="142">
        <v>-10.99</v>
      </c>
      <c r="AF31" s="113">
        <v>275</v>
      </c>
    </row>
    <row r="32" spans="1:32" ht="24.75" customHeight="1" x14ac:dyDescent="0.2">
      <c r="A32" s="141">
        <v>38353</v>
      </c>
      <c r="B32" s="95">
        <v>0</v>
      </c>
      <c r="C32" s="18">
        <v>112.51</v>
      </c>
      <c r="D32" s="142">
        <v>11.75</v>
      </c>
      <c r="E32" s="113">
        <v>833</v>
      </c>
      <c r="F32" s="7">
        <v>114.34</v>
      </c>
      <c r="G32" s="142">
        <v>14.8</v>
      </c>
      <c r="H32" s="143">
        <v>427</v>
      </c>
      <c r="I32" s="18">
        <v>115.17</v>
      </c>
      <c r="J32" s="142">
        <v>11.46</v>
      </c>
      <c r="K32" s="143">
        <v>134</v>
      </c>
      <c r="L32" s="18">
        <v>113.34</v>
      </c>
      <c r="M32" s="142">
        <v>16.329999999999998</v>
      </c>
      <c r="N32" s="113">
        <v>132</v>
      </c>
      <c r="O32" s="7">
        <v>100.8</v>
      </c>
      <c r="P32" s="142">
        <v>-0.44</v>
      </c>
      <c r="Q32" s="143">
        <v>44</v>
      </c>
      <c r="R32" s="18">
        <v>116.99</v>
      </c>
      <c r="S32" s="142">
        <v>2.4900000000000002</v>
      </c>
      <c r="T32" s="143">
        <v>33</v>
      </c>
      <c r="U32" s="18">
        <v>123.83</v>
      </c>
      <c r="V32" s="142">
        <v>35.020000000000003</v>
      </c>
      <c r="W32" s="113">
        <v>84</v>
      </c>
      <c r="X32" s="7">
        <v>108.63</v>
      </c>
      <c r="Y32" s="142">
        <v>5.04</v>
      </c>
      <c r="Z32" s="143">
        <v>406</v>
      </c>
      <c r="AA32" s="18">
        <v>109.17</v>
      </c>
      <c r="AB32" s="142">
        <v>7.44</v>
      </c>
      <c r="AC32" s="143">
        <v>215</v>
      </c>
      <c r="AD32" s="18">
        <v>108.01</v>
      </c>
      <c r="AE32" s="142">
        <v>2.97</v>
      </c>
      <c r="AF32" s="113">
        <v>191</v>
      </c>
    </row>
    <row r="33" spans="1:32" ht="24.75" customHeight="1" thickBot="1" x14ac:dyDescent="0.25">
      <c r="A33" s="141">
        <v>38718</v>
      </c>
      <c r="B33" s="96">
        <v>0</v>
      </c>
      <c r="C33" s="18">
        <v>134.35</v>
      </c>
      <c r="D33" s="142">
        <v>19.41</v>
      </c>
      <c r="E33" s="113">
        <v>1081</v>
      </c>
      <c r="F33" s="7">
        <v>132.72999999999999</v>
      </c>
      <c r="G33" s="142">
        <v>16.079999999999998</v>
      </c>
      <c r="H33" s="143">
        <v>601</v>
      </c>
      <c r="I33" s="18">
        <v>145.35</v>
      </c>
      <c r="J33" s="142">
        <v>26.2</v>
      </c>
      <c r="K33" s="143">
        <v>205</v>
      </c>
      <c r="L33" s="18">
        <v>133.63</v>
      </c>
      <c r="M33" s="142">
        <v>17.899999999999999</v>
      </c>
      <c r="N33" s="113">
        <v>148</v>
      </c>
      <c r="O33" s="7">
        <v>122.99</v>
      </c>
      <c r="P33" s="142">
        <v>22.01</v>
      </c>
      <c r="Q33" s="143">
        <v>81</v>
      </c>
      <c r="R33" s="18">
        <v>136.19</v>
      </c>
      <c r="S33" s="142">
        <v>16.41</v>
      </c>
      <c r="T33" s="143">
        <v>41</v>
      </c>
      <c r="U33" s="18">
        <v>118.72</v>
      </c>
      <c r="V33" s="142">
        <v>-4.13</v>
      </c>
      <c r="W33" s="113">
        <v>126</v>
      </c>
      <c r="X33" s="7">
        <v>138.81</v>
      </c>
      <c r="Y33" s="142">
        <v>27.78</v>
      </c>
      <c r="Z33" s="143">
        <v>480</v>
      </c>
      <c r="AA33" s="18">
        <v>146.63</v>
      </c>
      <c r="AB33" s="142">
        <v>34.31</v>
      </c>
      <c r="AC33" s="143">
        <v>298</v>
      </c>
      <c r="AD33" s="18">
        <v>128.61000000000001</v>
      </c>
      <c r="AE33" s="142">
        <v>19.07</v>
      </c>
      <c r="AF33" s="113">
        <v>182</v>
      </c>
    </row>
    <row r="34" spans="1:32" ht="24.75" customHeight="1" x14ac:dyDescent="0.2">
      <c r="A34" s="141">
        <v>39083</v>
      </c>
      <c r="B34" s="94">
        <v>0</v>
      </c>
      <c r="C34" s="18">
        <v>133.82</v>
      </c>
      <c r="D34" s="142">
        <v>-0.39</v>
      </c>
      <c r="E34" s="113">
        <v>1502</v>
      </c>
      <c r="F34" s="7">
        <v>132.06</v>
      </c>
      <c r="G34" s="142">
        <v>-0.5</v>
      </c>
      <c r="H34" s="143">
        <v>835</v>
      </c>
      <c r="I34" s="18">
        <v>138.63</v>
      </c>
      <c r="J34" s="142">
        <v>-4.62</v>
      </c>
      <c r="K34" s="143">
        <v>255</v>
      </c>
      <c r="L34" s="18">
        <v>133.19</v>
      </c>
      <c r="M34" s="142">
        <v>-0.33</v>
      </c>
      <c r="N34" s="113">
        <v>192</v>
      </c>
      <c r="O34" s="7">
        <v>128.32</v>
      </c>
      <c r="P34" s="142">
        <v>4.33</v>
      </c>
      <c r="Q34" s="143">
        <v>96</v>
      </c>
      <c r="R34" s="18">
        <v>133.34</v>
      </c>
      <c r="S34" s="142">
        <v>-2.09</v>
      </c>
      <c r="T34" s="143">
        <v>67</v>
      </c>
      <c r="U34" s="18">
        <v>126.38</v>
      </c>
      <c r="V34" s="142">
        <v>6.45</v>
      </c>
      <c r="W34" s="113">
        <v>225</v>
      </c>
      <c r="X34" s="7">
        <v>137.58000000000001</v>
      </c>
      <c r="Y34" s="142">
        <v>-0.89</v>
      </c>
      <c r="Z34" s="143">
        <v>667</v>
      </c>
      <c r="AA34" s="18">
        <v>150.87</v>
      </c>
      <c r="AB34" s="142">
        <v>2.89</v>
      </c>
      <c r="AC34" s="143">
        <v>333</v>
      </c>
      <c r="AD34" s="18">
        <v>124.86</v>
      </c>
      <c r="AE34" s="142">
        <v>-2.92</v>
      </c>
      <c r="AF34" s="113">
        <v>334</v>
      </c>
    </row>
    <row r="35" spans="1:32" ht="24.75" customHeight="1" x14ac:dyDescent="0.2">
      <c r="A35" s="141">
        <v>39448</v>
      </c>
      <c r="B35" s="95">
        <v>0</v>
      </c>
      <c r="C35" s="18">
        <v>124.02</v>
      </c>
      <c r="D35" s="142">
        <v>-7.32</v>
      </c>
      <c r="E35" s="113">
        <v>1391</v>
      </c>
      <c r="F35" s="7">
        <v>122.11</v>
      </c>
      <c r="G35" s="142">
        <v>-7.53</v>
      </c>
      <c r="H35" s="143">
        <v>738</v>
      </c>
      <c r="I35" s="18">
        <v>124.46</v>
      </c>
      <c r="J35" s="142">
        <v>-10.220000000000001</v>
      </c>
      <c r="K35" s="143">
        <v>217</v>
      </c>
      <c r="L35" s="18">
        <v>125.01</v>
      </c>
      <c r="M35" s="142">
        <v>-6.14</v>
      </c>
      <c r="N35" s="113">
        <v>172</v>
      </c>
      <c r="O35" s="7">
        <v>124.96</v>
      </c>
      <c r="P35" s="142">
        <v>-2.62</v>
      </c>
      <c r="Q35" s="143">
        <v>100</v>
      </c>
      <c r="R35" s="18">
        <v>128.68</v>
      </c>
      <c r="S35" s="142">
        <v>-3.49</v>
      </c>
      <c r="T35" s="143">
        <v>80</v>
      </c>
      <c r="U35" s="18">
        <v>107.65</v>
      </c>
      <c r="V35" s="142">
        <v>-14.82</v>
      </c>
      <c r="W35" s="113">
        <v>169</v>
      </c>
      <c r="X35" s="7">
        <v>127.92</v>
      </c>
      <c r="Y35" s="142">
        <v>-7.02</v>
      </c>
      <c r="Z35" s="143">
        <v>653</v>
      </c>
      <c r="AA35" s="18">
        <v>137.16999999999999</v>
      </c>
      <c r="AB35" s="142">
        <v>-9.08</v>
      </c>
      <c r="AC35" s="143">
        <v>289</v>
      </c>
      <c r="AD35" s="18">
        <v>119.27</v>
      </c>
      <c r="AE35" s="142">
        <v>-4.4800000000000004</v>
      </c>
      <c r="AF35" s="113">
        <v>364</v>
      </c>
    </row>
    <row r="36" spans="1:32" ht="24.75" customHeight="1" x14ac:dyDescent="0.2">
      <c r="A36" s="141">
        <v>39814</v>
      </c>
      <c r="B36" s="95">
        <v>0</v>
      </c>
      <c r="C36" s="18">
        <v>98.4</v>
      </c>
      <c r="D36" s="144">
        <v>-20.66</v>
      </c>
      <c r="E36" s="113">
        <v>1300</v>
      </c>
      <c r="F36" s="7">
        <v>100.47</v>
      </c>
      <c r="G36" s="144">
        <v>-17.72</v>
      </c>
      <c r="H36" s="143">
        <v>732</v>
      </c>
      <c r="I36" s="18">
        <v>110.23</v>
      </c>
      <c r="J36" s="144">
        <v>-11.43</v>
      </c>
      <c r="K36" s="143">
        <v>260</v>
      </c>
      <c r="L36" s="18">
        <v>101.97</v>
      </c>
      <c r="M36" s="144">
        <v>-18.43</v>
      </c>
      <c r="N36" s="113">
        <v>146</v>
      </c>
      <c r="O36" s="7">
        <v>101.12</v>
      </c>
      <c r="P36" s="144">
        <v>-19.079999999999998</v>
      </c>
      <c r="Q36" s="143">
        <v>93</v>
      </c>
      <c r="R36" s="18">
        <v>95.82</v>
      </c>
      <c r="S36" s="144">
        <v>-25.54</v>
      </c>
      <c r="T36" s="143">
        <v>83</v>
      </c>
      <c r="U36" s="18">
        <v>92.29</v>
      </c>
      <c r="V36" s="144">
        <v>-14.27</v>
      </c>
      <c r="W36" s="113">
        <v>150</v>
      </c>
      <c r="X36" s="7">
        <v>94.34</v>
      </c>
      <c r="Y36" s="144">
        <v>-26.25</v>
      </c>
      <c r="Z36" s="143">
        <v>568</v>
      </c>
      <c r="AA36" s="18">
        <v>97.33</v>
      </c>
      <c r="AB36" s="144">
        <v>-29.04</v>
      </c>
      <c r="AC36" s="143">
        <v>257</v>
      </c>
      <c r="AD36" s="18">
        <v>92.14</v>
      </c>
      <c r="AE36" s="144">
        <v>-22.75</v>
      </c>
      <c r="AF36" s="113">
        <v>311</v>
      </c>
    </row>
    <row r="37" spans="1:32" ht="24.75" customHeight="1" thickBot="1" x14ac:dyDescent="0.25">
      <c r="A37" s="141">
        <v>40179</v>
      </c>
      <c r="B37" s="96">
        <v>0</v>
      </c>
      <c r="C37" s="18">
        <v>100</v>
      </c>
      <c r="D37" s="146">
        <v>1.63</v>
      </c>
      <c r="E37" s="113">
        <v>1381</v>
      </c>
      <c r="F37" s="7">
        <v>100</v>
      </c>
      <c r="G37" s="146">
        <v>-0.47</v>
      </c>
      <c r="H37" s="143">
        <v>721</v>
      </c>
      <c r="I37" s="18">
        <v>100</v>
      </c>
      <c r="J37" s="146">
        <v>-9.2799999999999994</v>
      </c>
      <c r="K37" s="143">
        <v>214</v>
      </c>
      <c r="L37" s="18">
        <v>100</v>
      </c>
      <c r="M37" s="146">
        <v>-1.93</v>
      </c>
      <c r="N37" s="113">
        <v>158</v>
      </c>
      <c r="O37" s="7">
        <v>100</v>
      </c>
      <c r="P37" s="146">
        <v>-1.1100000000000001</v>
      </c>
      <c r="Q37" s="143">
        <v>99</v>
      </c>
      <c r="R37" s="18">
        <v>100</v>
      </c>
      <c r="S37" s="146">
        <v>4.3600000000000003</v>
      </c>
      <c r="T37" s="143">
        <v>82</v>
      </c>
      <c r="U37" s="18">
        <v>100</v>
      </c>
      <c r="V37" s="146">
        <v>8.35</v>
      </c>
      <c r="W37" s="113">
        <v>168</v>
      </c>
      <c r="X37" s="7">
        <v>100</v>
      </c>
      <c r="Y37" s="146">
        <v>6</v>
      </c>
      <c r="Z37" s="143">
        <v>660</v>
      </c>
      <c r="AA37" s="18">
        <v>100</v>
      </c>
      <c r="AB37" s="146">
        <v>2.74</v>
      </c>
      <c r="AC37" s="143">
        <v>314</v>
      </c>
      <c r="AD37" s="18">
        <v>100</v>
      </c>
      <c r="AE37" s="146">
        <v>8.5299999999999994</v>
      </c>
      <c r="AF37" s="113">
        <v>346</v>
      </c>
    </row>
    <row r="38" spans="1:32" ht="24.75" customHeight="1" x14ac:dyDescent="0.2">
      <c r="A38" s="141">
        <v>40544</v>
      </c>
      <c r="B38" s="97">
        <v>0</v>
      </c>
      <c r="C38" s="18">
        <v>98.39</v>
      </c>
      <c r="D38" s="148">
        <v>-1.61</v>
      </c>
      <c r="E38" s="113">
        <v>1408</v>
      </c>
      <c r="F38" s="7">
        <v>98.76</v>
      </c>
      <c r="G38" s="148">
        <v>-1.24</v>
      </c>
      <c r="H38" s="143">
        <v>709</v>
      </c>
      <c r="I38" s="18">
        <v>105.89</v>
      </c>
      <c r="J38" s="148">
        <v>5.89</v>
      </c>
      <c r="K38" s="143">
        <v>217</v>
      </c>
      <c r="L38" s="18">
        <v>96.18</v>
      </c>
      <c r="M38" s="148">
        <v>-3.82</v>
      </c>
      <c r="N38" s="113">
        <v>138</v>
      </c>
      <c r="O38" s="7">
        <v>100.84</v>
      </c>
      <c r="P38" s="148">
        <v>0.84</v>
      </c>
      <c r="Q38" s="143">
        <v>98</v>
      </c>
      <c r="R38" s="18">
        <v>88.39</v>
      </c>
      <c r="S38" s="148">
        <v>-11.61</v>
      </c>
      <c r="T38" s="143">
        <v>83</v>
      </c>
      <c r="U38" s="18">
        <v>98.54</v>
      </c>
      <c r="V38" s="148">
        <v>-1.46</v>
      </c>
      <c r="W38" s="113">
        <v>173</v>
      </c>
      <c r="X38" s="7">
        <v>97.85</v>
      </c>
      <c r="Y38" s="148">
        <v>-2.15</v>
      </c>
      <c r="Z38" s="143">
        <v>699</v>
      </c>
      <c r="AA38" s="18">
        <v>96.51</v>
      </c>
      <c r="AB38" s="148">
        <v>-3.49</v>
      </c>
      <c r="AC38" s="143">
        <v>349</v>
      </c>
      <c r="AD38" s="18">
        <v>99.53</v>
      </c>
      <c r="AE38" s="148">
        <v>-0.47</v>
      </c>
      <c r="AF38" s="113">
        <v>350</v>
      </c>
    </row>
    <row r="39" spans="1:32" s="46" customFormat="1" ht="24.75" customHeight="1" x14ac:dyDescent="0.2">
      <c r="A39" s="141">
        <v>40909</v>
      </c>
      <c r="B39" s="98">
        <v>0</v>
      </c>
      <c r="C39" s="153">
        <v>98.19</v>
      </c>
      <c r="D39" s="148">
        <v>-0.2</v>
      </c>
      <c r="E39" s="154">
        <v>1493</v>
      </c>
      <c r="F39" s="151">
        <v>99.52</v>
      </c>
      <c r="G39" s="148">
        <v>0.77</v>
      </c>
      <c r="H39" s="152">
        <v>828</v>
      </c>
      <c r="I39" s="153">
        <v>103.13</v>
      </c>
      <c r="J39" s="148">
        <v>-2.61</v>
      </c>
      <c r="K39" s="152">
        <v>256</v>
      </c>
      <c r="L39" s="153">
        <v>101.39</v>
      </c>
      <c r="M39" s="148">
        <v>5.42</v>
      </c>
      <c r="N39" s="154">
        <v>162</v>
      </c>
      <c r="O39" s="151">
        <v>90.8</v>
      </c>
      <c r="P39" s="148">
        <v>-9.9600000000000009</v>
      </c>
      <c r="Q39" s="152">
        <v>114</v>
      </c>
      <c r="R39" s="153">
        <v>86.34</v>
      </c>
      <c r="S39" s="148">
        <v>-2.3199999999999998</v>
      </c>
      <c r="T39" s="152">
        <v>102</v>
      </c>
      <c r="U39" s="153">
        <v>106.62</v>
      </c>
      <c r="V39" s="148">
        <v>8.1999999999999993</v>
      </c>
      <c r="W39" s="154">
        <v>194</v>
      </c>
      <c r="X39" s="151">
        <v>95.83</v>
      </c>
      <c r="Y39" s="148">
        <v>-2.06</v>
      </c>
      <c r="Z39" s="152">
        <v>665</v>
      </c>
      <c r="AA39" s="153">
        <v>100.3</v>
      </c>
      <c r="AB39" s="148">
        <v>3.93</v>
      </c>
      <c r="AC39" s="152">
        <v>319</v>
      </c>
      <c r="AD39" s="153">
        <v>91.75</v>
      </c>
      <c r="AE39" s="148">
        <v>-7.82</v>
      </c>
      <c r="AF39" s="154">
        <v>346</v>
      </c>
    </row>
    <row r="40" spans="1:32" s="46" customFormat="1" ht="24.75" customHeight="1" x14ac:dyDescent="0.2">
      <c r="A40" s="141">
        <v>41275</v>
      </c>
      <c r="B40" s="98">
        <v>0</v>
      </c>
      <c r="C40" s="19">
        <v>102.09</v>
      </c>
      <c r="D40" s="148">
        <v>3.97</v>
      </c>
      <c r="E40" s="114">
        <v>1620</v>
      </c>
      <c r="F40" s="8">
        <v>102.75</v>
      </c>
      <c r="G40" s="148">
        <v>3.25</v>
      </c>
      <c r="H40" s="118">
        <v>865</v>
      </c>
      <c r="I40" s="19">
        <v>106.71</v>
      </c>
      <c r="J40" s="148">
        <v>3.47</v>
      </c>
      <c r="K40" s="118">
        <v>253</v>
      </c>
      <c r="L40" s="19">
        <v>104.53</v>
      </c>
      <c r="M40" s="148">
        <v>3.1</v>
      </c>
      <c r="N40" s="114">
        <v>169</v>
      </c>
      <c r="O40" s="8">
        <v>95.27</v>
      </c>
      <c r="P40" s="148">
        <v>4.92</v>
      </c>
      <c r="Q40" s="118">
        <v>138</v>
      </c>
      <c r="R40" s="19">
        <v>90.12</v>
      </c>
      <c r="S40" s="148">
        <v>4.38</v>
      </c>
      <c r="T40" s="118">
        <v>91</v>
      </c>
      <c r="U40" s="19">
        <v>113.64</v>
      </c>
      <c r="V40" s="148">
        <v>6.58</v>
      </c>
      <c r="W40" s="114">
        <v>214</v>
      </c>
      <c r="X40" s="8">
        <v>100.77</v>
      </c>
      <c r="Y40" s="148">
        <v>5.15</v>
      </c>
      <c r="Z40" s="118">
        <v>755</v>
      </c>
      <c r="AA40" s="19">
        <v>105.47</v>
      </c>
      <c r="AB40" s="148">
        <v>5.15</v>
      </c>
      <c r="AC40" s="118">
        <v>340</v>
      </c>
      <c r="AD40" s="19">
        <v>96.53</v>
      </c>
      <c r="AE40" s="148">
        <v>5.21</v>
      </c>
      <c r="AF40" s="114">
        <v>415</v>
      </c>
    </row>
    <row r="41" spans="1:32" s="46" customFormat="1" ht="24.75" customHeight="1" x14ac:dyDescent="0.2">
      <c r="A41" s="141">
        <v>41640</v>
      </c>
      <c r="B41" s="100">
        <v>0</v>
      </c>
      <c r="C41" s="19">
        <v>104.73</v>
      </c>
      <c r="D41" s="148">
        <v>2.59</v>
      </c>
      <c r="E41" s="114">
        <v>1800</v>
      </c>
      <c r="F41" s="8">
        <v>107.55</v>
      </c>
      <c r="G41" s="148">
        <v>4.67</v>
      </c>
      <c r="H41" s="118">
        <v>1100</v>
      </c>
      <c r="I41" s="19">
        <v>110.13</v>
      </c>
      <c r="J41" s="148">
        <v>3.2</v>
      </c>
      <c r="K41" s="118">
        <v>180</v>
      </c>
      <c r="L41" s="19">
        <v>103.53</v>
      </c>
      <c r="M41" s="148">
        <v>-0.96</v>
      </c>
      <c r="N41" s="114">
        <v>250</v>
      </c>
      <c r="O41" s="8">
        <v>101.27</v>
      </c>
      <c r="P41" s="148">
        <v>6.3</v>
      </c>
      <c r="Q41" s="118">
        <v>112</v>
      </c>
      <c r="R41" s="19">
        <v>98.7</v>
      </c>
      <c r="S41" s="148">
        <v>9.52</v>
      </c>
      <c r="T41" s="118">
        <v>65</v>
      </c>
      <c r="U41" s="19">
        <v>115.21</v>
      </c>
      <c r="V41" s="148">
        <v>1.38</v>
      </c>
      <c r="W41" s="114">
        <v>493</v>
      </c>
      <c r="X41" s="8">
        <v>97.75</v>
      </c>
      <c r="Y41" s="148">
        <v>-3</v>
      </c>
      <c r="Z41" s="118">
        <v>700</v>
      </c>
      <c r="AA41" s="19">
        <v>107.04</v>
      </c>
      <c r="AB41" s="148">
        <v>1.49</v>
      </c>
      <c r="AC41" s="118">
        <v>373</v>
      </c>
      <c r="AD41" s="19">
        <v>88.72</v>
      </c>
      <c r="AE41" s="148">
        <v>-8.09</v>
      </c>
      <c r="AF41" s="114">
        <v>327</v>
      </c>
    </row>
    <row r="42" spans="1:32" s="174" customFormat="1" ht="24.75" customHeight="1" x14ac:dyDescent="0.2">
      <c r="A42" s="141">
        <v>42005</v>
      </c>
      <c r="B42" s="100">
        <v>0</v>
      </c>
      <c r="C42" s="170">
        <v>110.64</v>
      </c>
      <c r="D42" s="148">
        <v>5.64</v>
      </c>
      <c r="E42" s="171">
        <v>1920</v>
      </c>
      <c r="F42" s="172">
        <v>115.17</v>
      </c>
      <c r="G42" s="148">
        <v>7.09</v>
      </c>
      <c r="H42" s="173">
        <v>1270</v>
      </c>
      <c r="I42" s="170">
        <v>137.78</v>
      </c>
      <c r="J42" s="148">
        <v>25.11</v>
      </c>
      <c r="K42" s="173">
        <v>209</v>
      </c>
      <c r="L42" s="170">
        <v>107.05</v>
      </c>
      <c r="M42" s="148">
        <v>3.4</v>
      </c>
      <c r="N42" s="171">
        <v>270</v>
      </c>
      <c r="O42" s="172">
        <v>94.67</v>
      </c>
      <c r="P42" s="148">
        <v>-6.52</v>
      </c>
      <c r="Q42" s="173">
        <v>132</v>
      </c>
      <c r="R42" s="170">
        <v>93.38</v>
      </c>
      <c r="S42" s="148">
        <v>-5.39</v>
      </c>
      <c r="T42" s="173">
        <v>42</v>
      </c>
      <c r="U42" s="170">
        <v>122.82</v>
      </c>
      <c r="V42" s="148">
        <v>6.61</v>
      </c>
      <c r="W42" s="171">
        <v>617</v>
      </c>
      <c r="X42" s="172">
        <v>98.85</v>
      </c>
      <c r="Y42" s="148">
        <v>1.1299999999999999</v>
      </c>
      <c r="Z42" s="173">
        <v>650</v>
      </c>
      <c r="AA42" s="170">
        <v>102.4</v>
      </c>
      <c r="AB42" s="148">
        <v>-4.33</v>
      </c>
      <c r="AC42" s="173">
        <v>332</v>
      </c>
      <c r="AD42" s="170">
        <v>95.3</v>
      </c>
      <c r="AE42" s="148">
        <v>7.42</v>
      </c>
      <c r="AF42" s="171">
        <v>318</v>
      </c>
    </row>
    <row r="43" spans="1:32" s="46" customFormat="1" ht="24.75" customHeight="1" thickBot="1" x14ac:dyDescent="0.25">
      <c r="A43" s="141">
        <v>42370</v>
      </c>
      <c r="B43" s="99">
        <v>0</v>
      </c>
      <c r="C43" s="19">
        <v>115.29</v>
      </c>
      <c r="D43" s="148">
        <v>4.2</v>
      </c>
      <c r="E43" s="114">
        <v>1972</v>
      </c>
      <c r="F43" s="8">
        <v>120.65</v>
      </c>
      <c r="G43" s="148">
        <v>4.76</v>
      </c>
      <c r="H43" s="118">
        <v>1295</v>
      </c>
      <c r="I43" s="19">
        <v>152.77000000000001</v>
      </c>
      <c r="J43" s="148">
        <v>10.88</v>
      </c>
      <c r="K43" s="118">
        <v>202</v>
      </c>
      <c r="L43" s="19">
        <v>115.11</v>
      </c>
      <c r="M43" s="148">
        <v>7.53</v>
      </c>
      <c r="N43" s="114">
        <v>258</v>
      </c>
      <c r="O43" s="8">
        <v>92.53</v>
      </c>
      <c r="P43" s="148">
        <v>-2.2599999999999998</v>
      </c>
      <c r="Q43" s="118">
        <v>118</v>
      </c>
      <c r="R43" s="19">
        <v>102.98</v>
      </c>
      <c r="S43" s="148">
        <v>10.28</v>
      </c>
      <c r="T43" s="118">
        <v>46</v>
      </c>
      <c r="U43" s="19">
        <v>130.41999999999999</v>
      </c>
      <c r="V43" s="148">
        <v>6.19</v>
      </c>
      <c r="W43" s="114">
        <v>671</v>
      </c>
      <c r="X43" s="8">
        <v>101.79</v>
      </c>
      <c r="Y43" s="148">
        <v>2.97</v>
      </c>
      <c r="Z43" s="118">
        <v>677</v>
      </c>
      <c r="AA43" s="19">
        <v>107.43</v>
      </c>
      <c r="AB43" s="148">
        <v>4.91</v>
      </c>
      <c r="AC43" s="118">
        <v>346</v>
      </c>
      <c r="AD43" s="19">
        <v>96.33</v>
      </c>
      <c r="AE43" s="148">
        <v>1.08</v>
      </c>
      <c r="AF43" s="114">
        <v>331</v>
      </c>
    </row>
    <row r="44" spans="1:32" s="46" customFormat="1" ht="24.75" customHeight="1" x14ac:dyDescent="0.2">
      <c r="A44" s="141">
        <v>42736</v>
      </c>
      <c r="B44" s="100">
        <v>0</v>
      </c>
      <c r="C44" s="19">
        <v>120.5</v>
      </c>
      <c r="D44" s="148">
        <v>4.5199999999999996</v>
      </c>
      <c r="E44" s="114">
        <v>1792</v>
      </c>
      <c r="F44" s="8">
        <v>125.02</v>
      </c>
      <c r="G44" s="148">
        <v>3.62</v>
      </c>
      <c r="H44" s="118">
        <v>1137</v>
      </c>
      <c r="I44" s="19">
        <v>145.61000000000001</v>
      </c>
      <c r="J44" s="148">
        <v>-4.6900000000000004</v>
      </c>
      <c r="K44" s="118">
        <v>187</v>
      </c>
      <c r="L44" s="19">
        <v>123.95</v>
      </c>
      <c r="M44" s="148">
        <v>7.68</v>
      </c>
      <c r="N44" s="114">
        <v>214</v>
      </c>
      <c r="O44" s="8">
        <v>108.15</v>
      </c>
      <c r="P44" s="148">
        <v>16.88</v>
      </c>
      <c r="Q44" s="118">
        <v>110</v>
      </c>
      <c r="R44" s="19">
        <v>110.88</v>
      </c>
      <c r="S44" s="148">
        <v>7.67</v>
      </c>
      <c r="T44" s="118">
        <v>45</v>
      </c>
      <c r="U44" s="19">
        <v>134.58000000000001</v>
      </c>
      <c r="V44" s="148">
        <v>3.19</v>
      </c>
      <c r="W44" s="114">
        <v>581</v>
      </c>
      <c r="X44" s="8">
        <v>109.05</v>
      </c>
      <c r="Y44" s="148">
        <v>7.13</v>
      </c>
      <c r="Z44" s="118">
        <v>655</v>
      </c>
      <c r="AA44" s="19">
        <v>119.68</v>
      </c>
      <c r="AB44" s="148">
        <v>11.4</v>
      </c>
      <c r="AC44" s="118">
        <v>324</v>
      </c>
      <c r="AD44" s="19">
        <v>98.8</v>
      </c>
      <c r="AE44" s="148">
        <v>2.56</v>
      </c>
      <c r="AF44" s="114">
        <v>331</v>
      </c>
    </row>
    <row r="45" spans="1:32" s="46" customFormat="1" ht="24.75" customHeight="1" x14ac:dyDescent="0.2">
      <c r="A45" s="141">
        <v>43101</v>
      </c>
      <c r="B45" s="100">
        <v>0</v>
      </c>
      <c r="C45" s="19">
        <v>126.37</v>
      </c>
      <c r="D45" s="148">
        <v>4.87</v>
      </c>
      <c r="E45" s="114">
        <v>1634</v>
      </c>
      <c r="F45" s="8">
        <v>132.79</v>
      </c>
      <c r="G45" s="148">
        <v>6.22</v>
      </c>
      <c r="H45" s="118">
        <v>1074</v>
      </c>
      <c r="I45" s="19">
        <v>156.55000000000001</v>
      </c>
      <c r="J45" s="148">
        <v>7.51</v>
      </c>
      <c r="K45" s="118">
        <v>156</v>
      </c>
      <c r="L45" s="19">
        <v>132.88</v>
      </c>
      <c r="M45" s="148">
        <v>7.2</v>
      </c>
      <c r="N45" s="114">
        <v>221</v>
      </c>
      <c r="O45" s="8">
        <v>122.87</v>
      </c>
      <c r="P45" s="148">
        <v>13.61</v>
      </c>
      <c r="Q45" s="118">
        <v>94</v>
      </c>
      <c r="R45" s="19">
        <v>84.92</v>
      </c>
      <c r="S45" s="148">
        <v>-23.41</v>
      </c>
      <c r="T45" s="118">
        <v>37</v>
      </c>
      <c r="U45" s="19">
        <v>138.44999999999999</v>
      </c>
      <c r="V45" s="148">
        <v>2.88</v>
      </c>
      <c r="W45" s="114">
        <v>566</v>
      </c>
      <c r="X45" s="8">
        <v>108.79</v>
      </c>
      <c r="Y45" s="148">
        <v>-0.24</v>
      </c>
      <c r="Z45" s="118">
        <v>560</v>
      </c>
      <c r="AA45" s="19">
        <v>116.59</v>
      </c>
      <c r="AB45" s="148">
        <v>-2.58</v>
      </c>
      <c r="AC45" s="118">
        <v>303</v>
      </c>
      <c r="AD45" s="19">
        <v>98.84</v>
      </c>
      <c r="AE45" s="148">
        <v>0.04</v>
      </c>
      <c r="AF45" s="114">
        <v>257</v>
      </c>
    </row>
    <row r="46" spans="1:32" s="46" customFormat="1" ht="24.75" customHeight="1" x14ac:dyDescent="0.2">
      <c r="A46" s="141">
        <v>43466</v>
      </c>
      <c r="B46" s="100">
        <v>0</v>
      </c>
      <c r="C46" s="19">
        <v>134.82</v>
      </c>
      <c r="D46" s="148">
        <v>6.69</v>
      </c>
      <c r="E46" s="114">
        <v>1797</v>
      </c>
      <c r="F46" s="8">
        <v>140.47999999999999</v>
      </c>
      <c r="G46" s="148">
        <v>5.79</v>
      </c>
      <c r="H46" s="118">
        <v>1171</v>
      </c>
      <c r="I46" s="19">
        <v>177.71</v>
      </c>
      <c r="J46" s="148">
        <v>13.52</v>
      </c>
      <c r="K46" s="118">
        <v>189</v>
      </c>
      <c r="L46" s="19">
        <v>137.49</v>
      </c>
      <c r="M46" s="148">
        <v>3.47</v>
      </c>
      <c r="N46" s="114">
        <v>204</v>
      </c>
      <c r="O46" s="8">
        <v>111.38</v>
      </c>
      <c r="P46" s="148">
        <v>-9.35</v>
      </c>
      <c r="Q46" s="118">
        <v>110</v>
      </c>
      <c r="R46" s="19">
        <v>102.8</v>
      </c>
      <c r="S46" s="148">
        <v>21.06</v>
      </c>
      <c r="T46" s="118">
        <v>54</v>
      </c>
      <c r="U46" s="19">
        <v>138.55000000000001</v>
      </c>
      <c r="V46" s="148">
        <v>7.0000000000000007E-2</v>
      </c>
      <c r="W46" s="114">
        <v>614</v>
      </c>
      <c r="X46" s="8">
        <v>121.28</v>
      </c>
      <c r="Y46" s="148">
        <v>11.48</v>
      </c>
      <c r="Z46" s="118">
        <v>626</v>
      </c>
      <c r="AA46" s="19">
        <v>134.19</v>
      </c>
      <c r="AB46" s="148">
        <v>15.1</v>
      </c>
      <c r="AC46" s="118">
        <v>321</v>
      </c>
      <c r="AD46" s="19">
        <v>108.54</v>
      </c>
      <c r="AE46" s="148">
        <v>9.81</v>
      </c>
      <c r="AF46" s="114">
        <v>305</v>
      </c>
    </row>
    <row r="47" spans="1:32" s="46" customFormat="1" ht="24.75" customHeight="1" x14ac:dyDescent="0.2">
      <c r="A47" s="141">
        <v>43831</v>
      </c>
      <c r="B47" s="100">
        <v>0</v>
      </c>
      <c r="C47" s="19">
        <v>130.52000000000001</v>
      </c>
      <c r="D47" s="148">
        <v>-3.19</v>
      </c>
      <c r="E47" s="114">
        <v>1637</v>
      </c>
      <c r="F47" s="8">
        <v>135.87</v>
      </c>
      <c r="G47" s="148">
        <v>-3.28</v>
      </c>
      <c r="H47" s="118">
        <v>1065</v>
      </c>
      <c r="I47" s="19">
        <v>143.46</v>
      </c>
      <c r="J47" s="148">
        <v>-19.27</v>
      </c>
      <c r="K47" s="118">
        <v>166</v>
      </c>
      <c r="L47" s="19">
        <v>140.26</v>
      </c>
      <c r="M47" s="148">
        <v>2.0099999999999998</v>
      </c>
      <c r="N47" s="114">
        <v>195</v>
      </c>
      <c r="O47" s="8">
        <v>121.39</v>
      </c>
      <c r="P47" s="148">
        <v>8.99</v>
      </c>
      <c r="Q47" s="118">
        <v>93</v>
      </c>
      <c r="R47" s="19">
        <v>107.06</v>
      </c>
      <c r="S47" s="148">
        <v>4.1399999999999997</v>
      </c>
      <c r="T47" s="118">
        <v>48</v>
      </c>
      <c r="U47" s="19">
        <v>147.21</v>
      </c>
      <c r="V47" s="148">
        <v>6.25</v>
      </c>
      <c r="W47" s="114">
        <v>563</v>
      </c>
      <c r="X47" s="8">
        <v>117.63</v>
      </c>
      <c r="Y47" s="148">
        <v>-3.01</v>
      </c>
      <c r="Z47" s="118">
        <v>572</v>
      </c>
      <c r="AA47" s="19">
        <v>122.93</v>
      </c>
      <c r="AB47" s="148">
        <v>-8.39</v>
      </c>
      <c r="AC47" s="118">
        <v>289</v>
      </c>
      <c r="AD47" s="19">
        <v>111.87</v>
      </c>
      <c r="AE47" s="148">
        <v>3.07</v>
      </c>
      <c r="AF47" s="114">
        <v>283</v>
      </c>
    </row>
    <row r="48" spans="1:32" s="46" customFormat="1" ht="24.75" customHeight="1" x14ac:dyDescent="0.2">
      <c r="A48" s="141">
        <v>44197</v>
      </c>
      <c r="B48" s="100">
        <v>0</v>
      </c>
      <c r="C48" s="19">
        <v>136.38999999999999</v>
      </c>
      <c r="D48" s="148">
        <v>4.5</v>
      </c>
      <c r="E48" s="114">
        <v>1732</v>
      </c>
      <c r="F48" s="8">
        <v>140.55000000000001</v>
      </c>
      <c r="G48" s="148">
        <v>3.44</v>
      </c>
      <c r="H48" s="118">
        <v>1136</v>
      </c>
      <c r="I48" s="19">
        <v>162.65</v>
      </c>
      <c r="J48" s="148">
        <v>13.38</v>
      </c>
      <c r="K48" s="118">
        <v>164</v>
      </c>
      <c r="L48" s="19">
        <v>145.93</v>
      </c>
      <c r="M48" s="148">
        <v>4.04</v>
      </c>
      <c r="N48" s="114">
        <v>227</v>
      </c>
      <c r="O48" s="8">
        <v>110.89</v>
      </c>
      <c r="P48" s="148">
        <v>-8.65</v>
      </c>
      <c r="Q48" s="118">
        <v>104</v>
      </c>
      <c r="R48" s="19">
        <v>111.32</v>
      </c>
      <c r="S48" s="148">
        <v>3.98</v>
      </c>
      <c r="T48" s="118">
        <v>40</v>
      </c>
      <c r="U48" s="19">
        <v>152.02000000000001</v>
      </c>
      <c r="V48" s="148">
        <v>3.27</v>
      </c>
      <c r="W48" s="114">
        <v>601</v>
      </c>
      <c r="X48" s="8">
        <v>124.57</v>
      </c>
      <c r="Y48" s="148">
        <v>5.9</v>
      </c>
      <c r="Z48" s="118">
        <v>596</v>
      </c>
      <c r="AA48" s="19">
        <v>131.69</v>
      </c>
      <c r="AB48" s="148">
        <v>7.13</v>
      </c>
      <c r="AC48" s="118">
        <v>305</v>
      </c>
      <c r="AD48" s="19">
        <v>117.46</v>
      </c>
      <c r="AE48" s="148">
        <v>5</v>
      </c>
      <c r="AF48" s="114">
        <v>291</v>
      </c>
    </row>
    <row r="49" spans="1:32" s="46" customFormat="1" ht="24.75" customHeight="1" x14ac:dyDescent="0.2">
      <c r="A49" s="141">
        <v>44562</v>
      </c>
      <c r="B49" s="100">
        <v>0</v>
      </c>
      <c r="C49" s="19">
        <v>144.09</v>
      </c>
      <c r="D49" s="148">
        <v>5.65</v>
      </c>
      <c r="E49" s="114">
        <v>1681</v>
      </c>
      <c r="F49" s="8">
        <v>147.66999999999999</v>
      </c>
      <c r="G49" s="148">
        <v>5.07</v>
      </c>
      <c r="H49" s="118">
        <v>1043</v>
      </c>
      <c r="I49" s="19">
        <v>174.03</v>
      </c>
      <c r="J49" s="148">
        <v>7</v>
      </c>
      <c r="K49" s="118">
        <v>150</v>
      </c>
      <c r="L49" s="19">
        <v>145.66999999999999</v>
      </c>
      <c r="M49" s="148">
        <v>-0.18</v>
      </c>
      <c r="N49" s="114">
        <v>178</v>
      </c>
      <c r="O49" s="8">
        <v>120.45</v>
      </c>
      <c r="P49" s="148">
        <v>8.6199999999999992</v>
      </c>
      <c r="Q49" s="118">
        <v>86</v>
      </c>
      <c r="R49" s="19">
        <v>100.39</v>
      </c>
      <c r="S49" s="148">
        <v>-9.82</v>
      </c>
      <c r="T49" s="118">
        <v>29</v>
      </c>
      <c r="U49" s="19">
        <v>166.04</v>
      </c>
      <c r="V49" s="148">
        <v>9.2200000000000006</v>
      </c>
      <c r="W49" s="114">
        <v>600</v>
      </c>
      <c r="X49" s="8">
        <v>133.4</v>
      </c>
      <c r="Y49" s="148">
        <v>7.09</v>
      </c>
      <c r="Z49" s="118">
        <v>638</v>
      </c>
      <c r="AA49" s="19">
        <v>143.47999999999999</v>
      </c>
      <c r="AB49" s="148">
        <v>8.9499999999999993</v>
      </c>
      <c r="AC49" s="118">
        <v>331</v>
      </c>
      <c r="AD49" s="19">
        <v>125.32</v>
      </c>
      <c r="AE49" s="148">
        <v>6.69</v>
      </c>
      <c r="AF49" s="114">
        <v>307</v>
      </c>
    </row>
    <row r="50" spans="1:32" s="46" customFormat="1" ht="24.75" customHeight="1" thickBot="1" x14ac:dyDescent="0.25">
      <c r="A50" s="157">
        <v>44927</v>
      </c>
      <c r="B50" s="158">
        <v>0</v>
      </c>
      <c r="C50" s="165">
        <v>158.32</v>
      </c>
      <c r="D50" s="163">
        <v>9.8800000000000008</v>
      </c>
      <c r="E50" s="166">
        <v>1687</v>
      </c>
      <c r="F50" s="162">
        <v>162.87</v>
      </c>
      <c r="G50" s="163">
        <v>10.29</v>
      </c>
      <c r="H50" s="164">
        <v>1131</v>
      </c>
      <c r="I50" s="165">
        <v>190.57</v>
      </c>
      <c r="J50" s="163">
        <v>9.5</v>
      </c>
      <c r="K50" s="164">
        <v>151</v>
      </c>
      <c r="L50" s="165">
        <v>183.68</v>
      </c>
      <c r="M50" s="163">
        <v>26.09</v>
      </c>
      <c r="N50" s="166">
        <v>185</v>
      </c>
      <c r="O50" s="162">
        <v>116.46</v>
      </c>
      <c r="P50" s="163">
        <v>-3.31</v>
      </c>
      <c r="Q50" s="164">
        <v>82</v>
      </c>
      <c r="R50" s="165">
        <v>118.94</v>
      </c>
      <c r="S50" s="163">
        <v>18.48</v>
      </c>
      <c r="T50" s="164">
        <v>43</v>
      </c>
      <c r="U50" s="165">
        <v>175.5</v>
      </c>
      <c r="V50" s="163">
        <v>5.7</v>
      </c>
      <c r="W50" s="166">
        <v>670</v>
      </c>
      <c r="X50" s="162">
        <v>147.87</v>
      </c>
      <c r="Y50" s="163">
        <v>10.85</v>
      </c>
      <c r="Z50" s="164">
        <v>556</v>
      </c>
      <c r="AA50" s="165">
        <v>164.52</v>
      </c>
      <c r="AB50" s="163">
        <v>14.66</v>
      </c>
      <c r="AC50" s="164">
        <v>258</v>
      </c>
      <c r="AD50" s="165">
        <v>131.16</v>
      </c>
      <c r="AE50" s="163">
        <v>4.66</v>
      </c>
      <c r="AF50" s="166">
        <v>298</v>
      </c>
    </row>
    <row r="51" spans="1:32" ht="16.5" x14ac:dyDescent="0.2">
      <c r="A51" s="167"/>
      <c r="B51" s="10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</row>
    <row r="52" spans="1:32" ht="22.5" customHeight="1" x14ac:dyDescent="0.2">
      <c r="A52" s="168" t="s">
        <v>53</v>
      </c>
    </row>
    <row r="53" spans="1:32" ht="17" thickBot="1" x14ac:dyDescent="0.25">
      <c r="B53" s="99"/>
    </row>
    <row r="54" spans="1:32" ht="16.5" x14ac:dyDescent="0.2">
      <c r="B54" s="100"/>
    </row>
    <row r="55" spans="1:32" ht="16.5" x14ac:dyDescent="0.2">
      <c r="B55" s="100"/>
    </row>
    <row r="56" spans="1:32" ht="16.5" x14ac:dyDescent="0.2">
      <c r="B56" s="100"/>
    </row>
    <row r="57" spans="1:32" ht="17" thickBot="1" x14ac:dyDescent="0.25">
      <c r="B57" s="99"/>
    </row>
    <row r="58" spans="1:32" ht="16.5" x14ac:dyDescent="0.2">
      <c r="B58" s="100"/>
    </row>
    <row r="59" spans="1:32" ht="16.5" x14ac:dyDescent="0.2">
      <c r="B59" s="100"/>
    </row>
    <row r="60" spans="1:32" ht="16.5" x14ac:dyDescent="0.2">
      <c r="B60" s="100"/>
    </row>
    <row r="61" spans="1:32" ht="17" thickBot="1" x14ac:dyDescent="0.25">
      <c r="B61" s="99"/>
    </row>
    <row r="62" spans="1:32" ht="16.5" x14ac:dyDescent="0.2">
      <c r="B62" s="100"/>
    </row>
    <row r="63" spans="1:32" ht="16.5" x14ac:dyDescent="0.2">
      <c r="B63" s="100"/>
    </row>
    <row r="64" spans="1:32" ht="16.5" x14ac:dyDescent="0.2">
      <c r="B64" s="100"/>
    </row>
    <row r="65" spans="2:2" ht="17" thickBot="1" x14ac:dyDescent="0.25">
      <c r="B65" s="99"/>
    </row>
    <row r="66" spans="2:2" ht="16.5" x14ac:dyDescent="0.2">
      <c r="B66" s="100"/>
    </row>
    <row r="67" spans="2:2" ht="16.5" x14ac:dyDescent="0.2">
      <c r="B67" s="100"/>
    </row>
    <row r="68" spans="2:2" ht="16.5" x14ac:dyDescent="0.2">
      <c r="B68" s="100"/>
    </row>
    <row r="69" spans="2:2" ht="17" thickBot="1" x14ac:dyDescent="0.25">
      <c r="B69" s="99"/>
    </row>
    <row r="70" spans="2:2" ht="16.5" x14ac:dyDescent="0.2">
      <c r="B70" s="100"/>
    </row>
    <row r="71" spans="2:2" ht="16.5" x14ac:dyDescent="0.2">
      <c r="B71" s="100"/>
    </row>
    <row r="72" spans="2:2" ht="16.5" x14ac:dyDescent="0.2">
      <c r="B72" s="100"/>
    </row>
    <row r="73" spans="2:2" ht="17" thickBot="1" x14ac:dyDescent="0.25">
      <c r="B73" s="99"/>
    </row>
    <row r="74" spans="2:2" ht="16.5" x14ac:dyDescent="0.2">
      <c r="B74" s="100"/>
    </row>
    <row r="75" spans="2:2" ht="16.5" x14ac:dyDescent="0.2">
      <c r="B75" s="100"/>
    </row>
    <row r="76" spans="2:2" ht="16.5" x14ac:dyDescent="0.2">
      <c r="B76" s="100"/>
    </row>
    <row r="77" spans="2:2" ht="17" thickBot="1" x14ac:dyDescent="0.25">
      <c r="B77" s="99"/>
    </row>
    <row r="78" spans="2:2" ht="16.5" x14ac:dyDescent="0.2">
      <c r="B78" s="100"/>
    </row>
    <row r="79" spans="2:2" ht="16.5" x14ac:dyDescent="0.2">
      <c r="B79" s="100"/>
    </row>
    <row r="80" spans="2:2" ht="16.5" x14ac:dyDescent="0.2">
      <c r="B80" s="100"/>
    </row>
    <row r="81" spans="2:2" ht="17" thickBot="1" x14ac:dyDescent="0.25">
      <c r="B81" s="99"/>
    </row>
    <row r="82" spans="2:2" ht="16.5" x14ac:dyDescent="0.2">
      <c r="B82" s="100"/>
    </row>
    <row r="83" spans="2:2" ht="16.5" x14ac:dyDescent="0.2">
      <c r="B83" s="100"/>
    </row>
    <row r="84" spans="2:2" ht="16.5" x14ac:dyDescent="0.2">
      <c r="B84" s="100"/>
    </row>
    <row r="85" spans="2:2" ht="17" thickBot="1" x14ac:dyDescent="0.25">
      <c r="B85" s="99"/>
    </row>
  </sheetData>
  <phoneticPr fontId="12"/>
  <conditionalFormatting sqref="D9:D10 G9:G10 J9:J10 M9:M10 P9:P10 S9:S10 V9:V10 Y9:Y10 AB9:AB10 AE9:AE10 D38:D50 G38:G50 J38:J50 M38:M50 P38:P50 S38:S50 V38:V50 Y38:Y50 AB38:AB50 AE38:AE50">
    <cfRule type="expression" dxfId="0" priority="1">
      <formula>MATCH(MAX(D:D)+1,D:D, 1)&lt;=ROW($A9)=TRUE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20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92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47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41"/>
      <c r="M1" s="41"/>
      <c r="N1" s="40"/>
      <c r="AA1" s="41"/>
      <c r="AB1" s="65" t="s">
        <v>0</v>
      </c>
      <c r="AC1" s="73" t="s">
        <v>1</v>
      </c>
      <c r="AE1" s="73"/>
      <c r="AF1" s="67"/>
    </row>
    <row r="2" spans="1:32" ht="26.25" customHeight="1" x14ac:dyDescent="0.2">
      <c r="L2" s="41"/>
      <c r="M2" s="41"/>
      <c r="N2" s="40"/>
      <c r="AA2" s="41"/>
      <c r="AB2" s="68"/>
      <c r="AC2" s="71" t="s">
        <v>2</v>
      </c>
      <c r="AD2" s="71"/>
      <c r="AE2" s="64"/>
      <c r="AF2" s="70"/>
    </row>
    <row r="3" spans="1:32" ht="14.25" customHeight="1" x14ac:dyDescent="0.2">
      <c r="A3" s="2"/>
      <c r="B3" s="101"/>
      <c r="C3" s="3"/>
      <c r="D3" s="1"/>
      <c r="E3" s="1"/>
      <c r="F3" s="1"/>
      <c r="G3" s="1"/>
      <c r="H3" s="1"/>
      <c r="I3" s="1"/>
      <c r="J3" s="4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2">
      <c r="A4" s="77"/>
      <c r="B4" s="102"/>
      <c r="C4" s="37"/>
      <c r="D4" s="36"/>
      <c r="E4" s="36"/>
      <c r="F4" s="36"/>
      <c r="G4" s="36"/>
      <c r="H4" s="36"/>
      <c r="I4" s="36"/>
      <c r="J4" s="49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42"/>
    </row>
    <row r="5" spans="1:32" ht="19" x14ac:dyDescent="0.3">
      <c r="A5" s="78"/>
      <c r="B5" s="103"/>
      <c r="C5" s="34"/>
      <c r="D5" s="35"/>
      <c r="E5" s="35"/>
      <c r="F5" s="38"/>
      <c r="G5" s="39"/>
      <c r="H5" s="39"/>
      <c r="I5" s="20"/>
      <c r="J5" s="50"/>
      <c r="K5" s="20"/>
      <c r="L5" s="20"/>
      <c r="M5" s="20"/>
      <c r="N5" s="20"/>
      <c r="O5" s="39"/>
      <c r="P5" s="39"/>
      <c r="Q5" s="39"/>
      <c r="R5" s="20"/>
      <c r="S5" s="20"/>
      <c r="T5" s="20"/>
      <c r="U5" s="20"/>
      <c r="V5" s="20"/>
      <c r="W5" s="21"/>
      <c r="X5" s="38"/>
      <c r="Y5" s="39"/>
      <c r="Z5" s="39"/>
      <c r="AA5" s="20"/>
      <c r="AB5" s="20"/>
      <c r="AC5" s="20"/>
      <c r="AD5" s="20"/>
      <c r="AE5" s="20"/>
      <c r="AF5" s="21"/>
    </row>
    <row r="6" spans="1:32" ht="19" x14ac:dyDescent="0.3">
      <c r="A6" s="78"/>
      <c r="B6" s="103"/>
      <c r="C6" s="58" t="s">
        <v>3</v>
      </c>
      <c r="D6" s="35"/>
      <c r="E6" s="35"/>
      <c r="F6" s="63" t="s">
        <v>4</v>
      </c>
      <c r="G6" s="59"/>
      <c r="H6" s="60"/>
      <c r="I6" s="38" t="s">
        <v>5</v>
      </c>
      <c r="J6" s="61"/>
      <c r="K6" s="59"/>
      <c r="L6" s="63" t="s">
        <v>6</v>
      </c>
      <c r="M6" s="59"/>
      <c r="N6" s="60"/>
      <c r="O6" s="38" t="s">
        <v>7</v>
      </c>
      <c r="P6" s="39"/>
      <c r="Q6" s="62"/>
      <c r="R6" s="38" t="s">
        <v>8</v>
      </c>
      <c r="S6" s="59"/>
      <c r="T6" s="59"/>
      <c r="U6" s="63" t="s">
        <v>9</v>
      </c>
      <c r="V6" s="59"/>
      <c r="W6" s="60"/>
      <c r="X6" s="63" t="s">
        <v>10</v>
      </c>
      <c r="Y6" s="59"/>
      <c r="Z6" s="60"/>
      <c r="AA6" s="38" t="s">
        <v>11</v>
      </c>
      <c r="AB6" s="59"/>
      <c r="AC6" s="59"/>
      <c r="AD6" s="63" t="s">
        <v>12</v>
      </c>
      <c r="AE6" s="59"/>
      <c r="AF6" s="60"/>
    </row>
    <row r="7" spans="1:32" ht="19" x14ac:dyDescent="0.3">
      <c r="A7" s="78"/>
      <c r="B7" s="103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51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78"/>
      <c r="B8" s="103"/>
      <c r="C8" s="17"/>
      <c r="D8" s="10"/>
      <c r="E8" s="11"/>
      <c r="F8" s="9"/>
      <c r="G8" s="10"/>
      <c r="H8" s="11"/>
      <c r="I8" s="9"/>
      <c r="J8" s="52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3"/>
    </row>
    <row r="9" spans="1:32" ht="66" x14ac:dyDescent="0.2">
      <c r="A9" s="78"/>
      <c r="B9" s="103"/>
      <c r="C9" s="28" t="s">
        <v>23</v>
      </c>
      <c r="D9" s="129" t="s">
        <v>24</v>
      </c>
      <c r="E9" s="29" t="s">
        <v>25</v>
      </c>
      <c r="F9" s="30" t="s">
        <v>23</v>
      </c>
      <c r="G9" s="129" t="s">
        <v>24</v>
      </c>
      <c r="H9" s="29" t="s">
        <v>25</v>
      </c>
      <c r="I9" s="30" t="s">
        <v>23</v>
      </c>
      <c r="J9" s="129" t="s">
        <v>24</v>
      </c>
      <c r="K9" s="29" t="s">
        <v>25</v>
      </c>
      <c r="L9" s="30" t="s">
        <v>23</v>
      </c>
      <c r="M9" s="129" t="s">
        <v>24</v>
      </c>
      <c r="N9" s="29" t="s">
        <v>25</v>
      </c>
      <c r="O9" s="30" t="s">
        <v>23</v>
      </c>
      <c r="P9" s="129" t="s">
        <v>24</v>
      </c>
      <c r="Q9" s="29" t="s">
        <v>25</v>
      </c>
      <c r="R9" s="30" t="s">
        <v>23</v>
      </c>
      <c r="S9" s="129" t="s">
        <v>24</v>
      </c>
      <c r="T9" s="29" t="s">
        <v>25</v>
      </c>
      <c r="U9" s="30" t="s">
        <v>23</v>
      </c>
      <c r="V9" s="129" t="s">
        <v>24</v>
      </c>
      <c r="W9" s="29" t="s">
        <v>25</v>
      </c>
      <c r="X9" s="30" t="s">
        <v>23</v>
      </c>
      <c r="Y9" s="129" t="s">
        <v>24</v>
      </c>
      <c r="Z9" s="29" t="s">
        <v>25</v>
      </c>
      <c r="AA9" s="30" t="s">
        <v>23</v>
      </c>
      <c r="AB9" s="129" t="s">
        <v>24</v>
      </c>
      <c r="AC9" s="29" t="s">
        <v>25</v>
      </c>
      <c r="AD9" s="30" t="s">
        <v>23</v>
      </c>
      <c r="AE9" s="129" t="s">
        <v>24</v>
      </c>
      <c r="AF9" s="29" t="s">
        <v>25</v>
      </c>
    </row>
    <row r="10" spans="1:32" ht="108.75" customHeight="1" x14ac:dyDescent="0.2">
      <c r="A10" s="79"/>
      <c r="B10" s="104"/>
      <c r="C10" s="28" t="s">
        <v>26</v>
      </c>
      <c r="D10" s="130" t="s">
        <v>27</v>
      </c>
      <c r="E10" s="56" t="s">
        <v>28</v>
      </c>
      <c r="F10" s="57" t="s">
        <v>26</v>
      </c>
      <c r="G10" s="130" t="s">
        <v>27</v>
      </c>
      <c r="H10" s="56" t="s">
        <v>28</v>
      </c>
      <c r="I10" s="57" t="s">
        <v>26</v>
      </c>
      <c r="J10" s="130" t="s">
        <v>27</v>
      </c>
      <c r="K10" s="56" t="s">
        <v>28</v>
      </c>
      <c r="L10" s="57" t="s">
        <v>26</v>
      </c>
      <c r="M10" s="130" t="s">
        <v>27</v>
      </c>
      <c r="N10" s="56" t="s">
        <v>28</v>
      </c>
      <c r="O10" s="57" t="s">
        <v>26</v>
      </c>
      <c r="P10" s="130" t="s">
        <v>27</v>
      </c>
      <c r="Q10" s="56" t="s">
        <v>28</v>
      </c>
      <c r="R10" s="57" t="s">
        <v>26</v>
      </c>
      <c r="S10" s="130" t="s">
        <v>27</v>
      </c>
      <c r="T10" s="56" t="s">
        <v>28</v>
      </c>
      <c r="U10" s="57" t="s">
        <v>26</v>
      </c>
      <c r="V10" s="130" t="s">
        <v>27</v>
      </c>
      <c r="W10" s="56" t="s">
        <v>28</v>
      </c>
      <c r="X10" s="57" t="s">
        <v>26</v>
      </c>
      <c r="Y10" s="130" t="s">
        <v>27</v>
      </c>
      <c r="Z10" s="56" t="s">
        <v>28</v>
      </c>
      <c r="AA10" s="57" t="s">
        <v>26</v>
      </c>
      <c r="AB10" s="130" t="s">
        <v>27</v>
      </c>
      <c r="AC10" s="56" t="s">
        <v>28</v>
      </c>
      <c r="AD10" s="57" t="s">
        <v>26</v>
      </c>
      <c r="AE10" s="130" t="s">
        <v>27</v>
      </c>
      <c r="AF10" s="56" t="s">
        <v>28</v>
      </c>
    </row>
    <row r="11" spans="1:32" ht="24.75" customHeight="1" x14ac:dyDescent="0.2">
      <c r="A11" s="80">
        <v>2008</v>
      </c>
      <c r="B11" s="94">
        <v>2</v>
      </c>
      <c r="C11" s="25">
        <v>121.517540771554</v>
      </c>
      <c r="D11" s="26"/>
      <c r="E11" s="112">
        <v>2466</v>
      </c>
      <c r="F11" s="27">
        <v>123.657842336116</v>
      </c>
      <c r="G11" s="26"/>
      <c r="H11" s="112">
        <v>1163</v>
      </c>
      <c r="I11" s="27">
        <v>123.414895527947</v>
      </c>
      <c r="J11" s="26"/>
      <c r="K11" s="112">
        <v>373</v>
      </c>
      <c r="L11" s="27">
        <v>127.10998583881801</v>
      </c>
      <c r="M11" s="26"/>
      <c r="N11" s="112">
        <v>234</v>
      </c>
      <c r="O11" s="27">
        <v>126.549984657956</v>
      </c>
      <c r="P11" s="26"/>
      <c r="Q11" s="112">
        <v>89</v>
      </c>
      <c r="R11" s="25">
        <v>126.78595178175399</v>
      </c>
      <c r="S11" s="26"/>
      <c r="T11" s="112">
        <v>89</v>
      </c>
      <c r="U11" s="27">
        <v>114.42338309057</v>
      </c>
      <c r="V11" s="26"/>
      <c r="W11" s="112">
        <v>378</v>
      </c>
      <c r="X11" s="27">
        <v>116.51313412156399</v>
      </c>
      <c r="Y11" s="26"/>
      <c r="Z11" s="112">
        <v>1303</v>
      </c>
      <c r="AA11" s="27">
        <v>119.072345450215</v>
      </c>
      <c r="AB11" s="26"/>
      <c r="AC11" s="112">
        <v>697</v>
      </c>
      <c r="AD11" s="27">
        <v>112.38738094879101</v>
      </c>
      <c r="AE11" s="26"/>
      <c r="AF11" s="112">
        <v>606</v>
      </c>
    </row>
    <row r="12" spans="1:32" ht="24.75" customHeight="1" x14ac:dyDescent="0.2">
      <c r="A12" s="81">
        <v>2008</v>
      </c>
      <c r="B12" s="95">
        <v>3</v>
      </c>
      <c r="C12" s="18">
        <v>114.018322087737</v>
      </c>
      <c r="D12" s="7">
        <v>-6.17</v>
      </c>
      <c r="E12" s="113">
        <v>2722</v>
      </c>
      <c r="F12" s="4">
        <v>113.81309423923</v>
      </c>
      <c r="G12" s="7">
        <v>-7.96</v>
      </c>
      <c r="H12" s="113">
        <v>1200</v>
      </c>
      <c r="I12" s="4">
        <v>114.112365652195</v>
      </c>
      <c r="J12" s="7">
        <v>-7.54</v>
      </c>
      <c r="K12" s="113">
        <v>328</v>
      </c>
      <c r="L12" s="4">
        <v>118.67617653362601</v>
      </c>
      <c r="M12" s="7">
        <v>-6.64</v>
      </c>
      <c r="N12" s="113">
        <v>251</v>
      </c>
      <c r="O12" s="4">
        <v>120.511951576161</v>
      </c>
      <c r="P12" s="7">
        <v>-4.7699999999999996</v>
      </c>
      <c r="Q12" s="113">
        <v>121</v>
      </c>
      <c r="R12" s="18">
        <v>115.285378001949</v>
      </c>
      <c r="S12" s="7">
        <v>-9.07</v>
      </c>
      <c r="T12" s="113">
        <v>114</v>
      </c>
      <c r="U12" s="4">
        <v>104.607158437725</v>
      </c>
      <c r="V12" s="7">
        <v>-8.58</v>
      </c>
      <c r="W12" s="113">
        <v>386</v>
      </c>
      <c r="X12" s="4">
        <v>114.024926910115</v>
      </c>
      <c r="Y12" s="7">
        <v>-2.14</v>
      </c>
      <c r="Z12" s="113">
        <v>1522</v>
      </c>
      <c r="AA12" s="4">
        <v>117.70686279419</v>
      </c>
      <c r="AB12" s="7">
        <v>-1.1499999999999999</v>
      </c>
      <c r="AC12" s="113">
        <v>783</v>
      </c>
      <c r="AD12" s="4">
        <v>110.581431714392</v>
      </c>
      <c r="AE12" s="7">
        <v>-1.61</v>
      </c>
      <c r="AF12" s="113">
        <v>739</v>
      </c>
    </row>
    <row r="13" spans="1:32" ht="24.75" customHeight="1" x14ac:dyDescent="0.2">
      <c r="A13" s="82">
        <v>2008</v>
      </c>
      <c r="B13" s="96">
        <v>4</v>
      </c>
      <c r="C13" s="19">
        <v>109.550888841963</v>
      </c>
      <c r="D13" s="8">
        <v>-3.92</v>
      </c>
      <c r="E13" s="114">
        <v>2434</v>
      </c>
      <c r="F13" s="5">
        <v>110.74651433071099</v>
      </c>
      <c r="G13" s="8">
        <v>-2.69</v>
      </c>
      <c r="H13" s="114">
        <v>1056</v>
      </c>
      <c r="I13" s="5">
        <v>105.606058890786</v>
      </c>
      <c r="J13" s="8">
        <v>-7.45</v>
      </c>
      <c r="K13" s="114">
        <v>311</v>
      </c>
      <c r="L13" s="5">
        <v>121.41326685866601</v>
      </c>
      <c r="M13" s="8">
        <v>2.31</v>
      </c>
      <c r="N13" s="114">
        <v>210</v>
      </c>
      <c r="O13" s="5">
        <v>116.620879998158</v>
      </c>
      <c r="P13" s="8">
        <v>-3.23</v>
      </c>
      <c r="Q13" s="114">
        <v>124</v>
      </c>
      <c r="R13" s="19">
        <v>113.25715163723601</v>
      </c>
      <c r="S13" s="8">
        <v>-1.76</v>
      </c>
      <c r="T13" s="114">
        <v>82</v>
      </c>
      <c r="U13" s="5">
        <v>100.556820241908</v>
      </c>
      <c r="V13" s="8">
        <v>-3.87</v>
      </c>
      <c r="W13" s="114">
        <v>329</v>
      </c>
      <c r="X13" s="5">
        <v>107.84739708476999</v>
      </c>
      <c r="Y13" s="8">
        <v>-5.42</v>
      </c>
      <c r="Z13" s="114">
        <v>1378</v>
      </c>
      <c r="AA13" s="5">
        <v>109.861891374495</v>
      </c>
      <c r="AB13" s="8">
        <v>-6.66</v>
      </c>
      <c r="AC13" s="114">
        <v>736</v>
      </c>
      <c r="AD13" s="5">
        <v>104.861357548852</v>
      </c>
      <c r="AE13" s="8">
        <v>-5.17</v>
      </c>
      <c r="AF13" s="114">
        <v>642</v>
      </c>
    </row>
    <row r="14" spans="1:32" ht="24.75" customHeight="1" x14ac:dyDescent="0.2">
      <c r="A14" s="80">
        <v>2009</v>
      </c>
      <c r="B14" s="94">
        <v>1</v>
      </c>
      <c r="C14" s="25">
        <v>100.310810540237</v>
      </c>
      <c r="D14" s="26">
        <v>-8.43</v>
      </c>
      <c r="E14" s="112">
        <v>2042</v>
      </c>
      <c r="F14" s="27">
        <v>101.08829823662001</v>
      </c>
      <c r="G14" s="26">
        <v>-8.7200000000000006</v>
      </c>
      <c r="H14" s="112">
        <v>950</v>
      </c>
      <c r="I14" s="27">
        <v>99.811255972672996</v>
      </c>
      <c r="J14" s="26">
        <v>-5.49</v>
      </c>
      <c r="K14" s="112">
        <v>294</v>
      </c>
      <c r="L14" s="27">
        <v>103.33708284347701</v>
      </c>
      <c r="M14" s="26">
        <v>-14.89</v>
      </c>
      <c r="N14" s="112">
        <v>185</v>
      </c>
      <c r="O14" s="27">
        <v>110.25399422259601</v>
      </c>
      <c r="P14" s="26">
        <v>-5.46</v>
      </c>
      <c r="Q14" s="112">
        <v>95</v>
      </c>
      <c r="R14" s="25">
        <v>109.883946403298</v>
      </c>
      <c r="S14" s="26">
        <v>-2.98</v>
      </c>
      <c r="T14" s="112">
        <v>81</v>
      </c>
      <c r="U14" s="27">
        <v>95.363622837608006</v>
      </c>
      <c r="V14" s="26">
        <v>-5.16</v>
      </c>
      <c r="W14" s="112">
        <v>295</v>
      </c>
      <c r="X14" s="27">
        <v>99.458719669901001</v>
      </c>
      <c r="Y14" s="26">
        <v>-7.78</v>
      </c>
      <c r="Z14" s="112">
        <v>1092</v>
      </c>
      <c r="AA14" s="27">
        <v>102.513470524775</v>
      </c>
      <c r="AB14" s="26">
        <v>-6.69</v>
      </c>
      <c r="AC14" s="112">
        <v>587</v>
      </c>
      <c r="AD14" s="27">
        <v>96.931518251534996</v>
      </c>
      <c r="AE14" s="26">
        <v>-7.56</v>
      </c>
      <c r="AF14" s="112">
        <v>505</v>
      </c>
    </row>
    <row r="15" spans="1:32" ht="24.75" customHeight="1" x14ac:dyDescent="0.2">
      <c r="A15" s="81">
        <v>2009</v>
      </c>
      <c r="B15" s="95">
        <v>2</v>
      </c>
      <c r="C15" s="18">
        <v>101.319638467944</v>
      </c>
      <c r="D15" s="7">
        <v>1.01</v>
      </c>
      <c r="E15" s="113">
        <v>2145</v>
      </c>
      <c r="F15" s="4">
        <v>102.79459054722901</v>
      </c>
      <c r="G15" s="7">
        <v>1.69</v>
      </c>
      <c r="H15" s="113">
        <v>927</v>
      </c>
      <c r="I15" s="4">
        <v>105.374492853719</v>
      </c>
      <c r="J15" s="7">
        <v>5.57</v>
      </c>
      <c r="K15" s="113">
        <v>316</v>
      </c>
      <c r="L15" s="4">
        <v>108.826673992716</v>
      </c>
      <c r="M15" s="7">
        <v>5.31</v>
      </c>
      <c r="N15" s="113">
        <v>184</v>
      </c>
      <c r="O15" s="4">
        <v>109.866881245077</v>
      </c>
      <c r="P15" s="7">
        <v>-0.35</v>
      </c>
      <c r="Q15" s="113">
        <v>100</v>
      </c>
      <c r="R15" s="18">
        <v>81.730387258663001</v>
      </c>
      <c r="S15" s="7">
        <v>-25.62</v>
      </c>
      <c r="T15" s="113">
        <v>68</v>
      </c>
      <c r="U15" s="4">
        <v>96.048699059916999</v>
      </c>
      <c r="V15" s="7">
        <v>0.72</v>
      </c>
      <c r="W15" s="113">
        <v>259</v>
      </c>
      <c r="X15" s="4">
        <v>99.187033187514999</v>
      </c>
      <c r="Y15" s="7">
        <v>-0.27</v>
      </c>
      <c r="Z15" s="113">
        <v>1218</v>
      </c>
      <c r="AA15" s="4">
        <v>101.20750628008901</v>
      </c>
      <c r="AB15" s="7">
        <v>-1.27</v>
      </c>
      <c r="AC15" s="113">
        <v>643</v>
      </c>
      <c r="AD15" s="4">
        <v>96.899065719196003</v>
      </c>
      <c r="AE15" s="7">
        <v>-0.03</v>
      </c>
      <c r="AF15" s="113">
        <v>575</v>
      </c>
    </row>
    <row r="16" spans="1:32" ht="24.75" customHeight="1" x14ac:dyDescent="0.2">
      <c r="A16" s="81">
        <v>2009</v>
      </c>
      <c r="B16" s="95">
        <v>3</v>
      </c>
      <c r="C16" s="18">
        <v>101.006563630477</v>
      </c>
      <c r="D16" s="7">
        <v>-0.31</v>
      </c>
      <c r="E16" s="113">
        <v>2459</v>
      </c>
      <c r="F16" s="4">
        <v>100.080305768581</v>
      </c>
      <c r="G16" s="7">
        <v>-2.64</v>
      </c>
      <c r="H16" s="113">
        <v>1044</v>
      </c>
      <c r="I16" s="4">
        <v>104.863640572337</v>
      </c>
      <c r="J16" s="7">
        <v>-0.48</v>
      </c>
      <c r="K16" s="113">
        <v>335</v>
      </c>
      <c r="L16" s="4">
        <v>98.655262137725998</v>
      </c>
      <c r="M16" s="7">
        <v>-9.35</v>
      </c>
      <c r="N16" s="113">
        <v>223</v>
      </c>
      <c r="O16" s="4">
        <v>105.14339317388701</v>
      </c>
      <c r="P16" s="7">
        <v>-4.3</v>
      </c>
      <c r="Q16" s="113">
        <v>106</v>
      </c>
      <c r="R16" s="18">
        <v>107.63211278330201</v>
      </c>
      <c r="S16" s="7">
        <v>31.69</v>
      </c>
      <c r="T16" s="113">
        <v>97</v>
      </c>
      <c r="U16" s="4">
        <v>94.339834670870005</v>
      </c>
      <c r="V16" s="7">
        <v>-1.78</v>
      </c>
      <c r="W16" s="113">
        <v>283</v>
      </c>
      <c r="X16" s="4">
        <v>102.405378866905</v>
      </c>
      <c r="Y16" s="7">
        <v>3.24</v>
      </c>
      <c r="Z16" s="113">
        <v>1415</v>
      </c>
      <c r="AA16" s="4">
        <v>107.698044720536</v>
      </c>
      <c r="AB16" s="7">
        <v>6.41</v>
      </c>
      <c r="AC16" s="113">
        <v>742</v>
      </c>
      <c r="AD16" s="4">
        <v>95.128153036635993</v>
      </c>
      <c r="AE16" s="7">
        <v>-1.83</v>
      </c>
      <c r="AF16" s="113">
        <v>673</v>
      </c>
    </row>
    <row r="17" spans="1:32" ht="24.75" customHeight="1" x14ac:dyDescent="0.2">
      <c r="A17" s="82">
        <v>2009</v>
      </c>
      <c r="B17" s="96">
        <v>4</v>
      </c>
      <c r="C17" s="19">
        <v>100.547593932673</v>
      </c>
      <c r="D17" s="8">
        <v>-0.45</v>
      </c>
      <c r="E17" s="114">
        <v>2439</v>
      </c>
      <c r="F17" s="5">
        <v>100.346099321305</v>
      </c>
      <c r="G17" s="8">
        <v>0.27</v>
      </c>
      <c r="H17" s="114">
        <v>1006</v>
      </c>
      <c r="I17" s="5">
        <v>102.836057362331</v>
      </c>
      <c r="J17" s="8">
        <v>-1.93</v>
      </c>
      <c r="K17" s="114">
        <v>324</v>
      </c>
      <c r="L17" s="5">
        <v>103.31574947639</v>
      </c>
      <c r="M17" s="8">
        <v>4.72</v>
      </c>
      <c r="N17" s="114">
        <v>203</v>
      </c>
      <c r="O17" s="5">
        <v>101.288029599596</v>
      </c>
      <c r="P17" s="8">
        <v>-3.67</v>
      </c>
      <c r="Q17" s="114">
        <v>96</v>
      </c>
      <c r="R17" s="19">
        <v>103.056558478291</v>
      </c>
      <c r="S17" s="8">
        <v>-4.25</v>
      </c>
      <c r="T17" s="114">
        <v>91</v>
      </c>
      <c r="U17" s="5">
        <v>92.493257921844005</v>
      </c>
      <c r="V17" s="8">
        <v>-1.96</v>
      </c>
      <c r="W17" s="114">
        <v>292</v>
      </c>
      <c r="X17" s="5">
        <v>100.912070160515</v>
      </c>
      <c r="Y17" s="8">
        <v>-1.46</v>
      </c>
      <c r="Z17" s="114">
        <v>1433</v>
      </c>
      <c r="AA17" s="5">
        <v>100.836749669629</v>
      </c>
      <c r="AB17" s="8">
        <v>-6.37</v>
      </c>
      <c r="AC17" s="114">
        <v>759</v>
      </c>
      <c r="AD17" s="5">
        <v>100.787162341167</v>
      </c>
      <c r="AE17" s="8">
        <v>5.95</v>
      </c>
      <c r="AF17" s="114">
        <v>674</v>
      </c>
    </row>
    <row r="18" spans="1:32" ht="24.75" customHeight="1" x14ac:dyDescent="0.2">
      <c r="A18" s="80">
        <v>2010</v>
      </c>
      <c r="B18" s="94">
        <v>1</v>
      </c>
      <c r="C18" s="25">
        <v>100.505248100827</v>
      </c>
      <c r="D18" s="26">
        <v>-0.04</v>
      </c>
      <c r="E18" s="112">
        <v>2337</v>
      </c>
      <c r="F18" s="27">
        <v>100.41907997319301</v>
      </c>
      <c r="G18" s="26">
        <v>7.0000000000000007E-2</v>
      </c>
      <c r="H18" s="112">
        <v>1044</v>
      </c>
      <c r="I18" s="27">
        <v>103.05252244720501</v>
      </c>
      <c r="J18" s="26">
        <v>0.21</v>
      </c>
      <c r="K18" s="112">
        <v>299</v>
      </c>
      <c r="L18" s="27">
        <v>100.466243045338</v>
      </c>
      <c r="M18" s="26">
        <v>-2.76</v>
      </c>
      <c r="N18" s="112">
        <v>212</v>
      </c>
      <c r="O18" s="27">
        <v>100.090031264711</v>
      </c>
      <c r="P18" s="26">
        <v>-1.18</v>
      </c>
      <c r="Q18" s="112">
        <v>114</v>
      </c>
      <c r="R18" s="27">
        <v>99.355185316160998</v>
      </c>
      <c r="S18" s="26">
        <v>-3.59</v>
      </c>
      <c r="T18" s="112">
        <v>91</v>
      </c>
      <c r="U18" s="27">
        <v>100.18084124155</v>
      </c>
      <c r="V18" s="26">
        <v>8.31</v>
      </c>
      <c r="W18" s="112">
        <v>328</v>
      </c>
      <c r="X18" s="27">
        <v>100.888923441008</v>
      </c>
      <c r="Y18" s="26">
        <v>-0.02</v>
      </c>
      <c r="Z18" s="112">
        <v>1293</v>
      </c>
      <c r="AA18" s="27">
        <v>99.203563775662005</v>
      </c>
      <c r="AB18" s="26">
        <v>-1.62</v>
      </c>
      <c r="AC18" s="112">
        <v>682</v>
      </c>
      <c r="AD18" s="27">
        <v>103.086482607798</v>
      </c>
      <c r="AE18" s="26">
        <v>2.2799999999999998</v>
      </c>
      <c r="AF18" s="112">
        <v>611</v>
      </c>
    </row>
    <row r="19" spans="1:32" ht="24.75" customHeight="1" x14ac:dyDescent="0.2">
      <c r="A19" s="81">
        <v>2010</v>
      </c>
      <c r="B19" s="95">
        <v>2</v>
      </c>
      <c r="C19" s="18">
        <v>99.323921881803003</v>
      </c>
      <c r="D19" s="7">
        <v>-1.18</v>
      </c>
      <c r="E19" s="113">
        <v>2343</v>
      </c>
      <c r="F19" s="4">
        <v>97.516845628037004</v>
      </c>
      <c r="G19" s="7">
        <v>-2.89</v>
      </c>
      <c r="H19" s="113">
        <v>950</v>
      </c>
      <c r="I19" s="4">
        <v>98.040579645012997</v>
      </c>
      <c r="J19" s="7">
        <v>-4.8600000000000003</v>
      </c>
      <c r="K19" s="113">
        <v>289</v>
      </c>
      <c r="L19" s="4">
        <v>96.249701415550007</v>
      </c>
      <c r="M19" s="7">
        <v>-4.2</v>
      </c>
      <c r="N19" s="113">
        <v>188</v>
      </c>
      <c r="O19" s="4">
        <v>96.804827169614001</v>
      </c>
      <c r="P19" s="7">
        <v>-3.28</v>
      </c>
      <c r="Q19" s="113">
        <v>87</v>
      </c>
      <c r="R19" s="4">
        <v>99.927849775721995</v>
      </c>
      <c r="S19" s="7">
        <v>0.57999999999999996</v>
      </c>
      <c r="T19" s="113">
        <v>92</v>
      </c>
      <c r="U19" s="4">
        <v>96.623686815759996</v>
      </c>
      <c r="V19" s="7">
        <v>-3.55</v>
      </c>
      <c r="W19" s="113">
        <v>294</v>
      </c>
      <c r="X19" s="4">
        <v>102.35301083653</v>
      </c>
      <c r="Y19" s="7">
        <v>1.45</v>
      </c>
      <c r="Z19" s="113">
        <v>1393</v>
      </c>
      <c r="AA19" s="4">
        <v>103.265644557028</v>
      </c>
      <c r="AB19" s="7">
        <v>4.09</v>
      </c>
      <c r="AC19" s="113">
        <v>777</v>
      </c>
      <c r="AD19" s="4">
        <v>100.64139266663101</v>
      </c>
      <c r="AE19" s="7">
        <v>-2.37</v>
      </c>
      <c r="AF19" s="113">
        <v>616</v>
      </c>
    </row>
    <row r="20" spans="1:32" ht="24.75" customHeight="1" x14ac:dyDescent="0.2">
      <c r="A20" s="81">
        <v>2010</v>
      </c>
      <c r="B20" s="95">
        <v>3</v>
      </c>
      <c r="C20" s="18">
        <v>99.881300206760002</v>
      </c>
      <c r="D20" s="7">
        <v>0.56000000000000005</v>
      </c>
      <c r="E20" s="113">
        <v>2777</v>
      </c>
      <c r="F20" s="4">
        <v>100.112895064908</v>
      </c>
      <c r="G20" s="7">
        <v>2.66</v>
      </c>
      <c r="H20" s="113">
        <v>1218</v>
      </c>
      <c r="I20" s="4">
        <v>98.084408415943003</v>
      </c>
      <c r="J20" s="7">
        <v>0.04</v>
      </c>
      <c r="K20" s="113">
        <v>352</v>
      </c>
      <c r="L20" s="4">
        <v>102.915739846535</v>
      </c>
      <c r="M20" s="7">
        <v>6.93</v>
      </c>
      <c r="N20" s="113">
        <v>276</v>
      </c>
      <c r="O20" s="4">
        <v>100.184601910494</v>
      </c>
      <c r="P20" s="7">
        <v>3.49</v>
      </c>
      <c r="Q20" s="113">
        <v>128</v>
      </c>
      <c r="R20" s="4">
        <v>94.566243410428001</v>
      </c>
      <c r="S20" s="7">
        <v>-5.37</v>
      </c>
      <c r="T20" s="113">
        <v>128</v>
      </c>
      <c r="U20" s="4">
        <v>100.460923422555</v>
      </c>
      <c r="V20" s="7">
        <v>3.97</v>
      </c>
      <c r="W20" s="113">
        <v>334</v>
      </c>
      <c r="X20" s="4">
        <v>99.331932091244994</v>
      </c>
      <c r="Y20" s="7">
        <v>-2.95</v>
      </c>
      <c r="Z20" s="113">
        <v>1559</v>
      </c>
      <c r="AA20" s="4">
        <v>99.917859879044002</v>
      </c>
      <c r="AB20" s="7">
        <v>-3.24</v>
      </c>
      <c r="AC20" s="113">
        <v>808</v>
      </c>
      <c r="AD20" s="4">
        <v>98.767273415553007</v>
      </c>
      <c r="AE20" s="7">
        <v>-1.86</v>
      </c>
      <c r="AF20" s="113">
        <v>751</v>
      </c>
    </row>
    <row r="21" spans="1:32" ht="24.75" customHeight="1" x14ac:dyDescent="0.2">
      <c r="A21" s="82">
        <v>2010</v>
      </c>
      <c r="B21" s="96">
        <v>4</v>
      </c>
      <c r="C21" s="19">
        <v>100.18904507345501</v>
      </c>
      <c r="D21" s="8">
        <v>0.31</v>
      </c>
      <c r="E21" s="114">
        <v>2542</v>
      </c>
      <c r="F21" s="5">
        <v>101.743185106651</v>
      </c>
      <c r="G21" s="8">
        <v>1.63</v>
      </c>
      <c r="H21" s="114">
        <v>1020</v>
      </c>
      <c r="I21" s="5">
        <v>100.79163057721701</v>
      </c>
      <c r="J21" s="8">
        <v>2.76</v>
      </c>
      <c r="K21" s="114">
        <v>271</v>
      </c>
      <c r="L21" s="5">
        <v>100.40520528877801</v>
      </c>
      <c r="M21" s="8">
        <v>-2.44</v>
      </c>
      <c r="N21" s="114">
        <v>227</v>
      </c>
      <c r="O21" s="5">
        <v>103.20150822468101</v>
      </c>
      <c r="P21" s="8">
        <v>3.01</v>
      </c>
      <c r="Q21" s="114">
        <v>99</v>
      </c>
      <c r="R21" s="5">
        <v>106.491447971951</v>
      </c>
      <c r="S21" s="8">
        <v>12.61</v>
      </c>
      <c r="T21" s="114">
        <v>96</v>
      </c>
      <c r="U21" s="5">
        <v>102.803142739284</v>
      </c>
      <c r="V21" s="8">
        <v>2.33</v>
      </c>
      <c r="W21" s="114">
        <v>327</v>
      </c>
      <c r="X21" s="5">
        <v>97.442975806467004</v>
      </c>
      <c r="Y21" s="8">
        <v>-1.9</v>
      </c>
      <c r="Z21" s="114">
        <v>1522</v>
      </c>
      <c r="AA21" s="5">
        <v>97.470399542913</v>
      </c>
      <c r="AB21" s="8">
        <v>-2.4500000000000002</v>
      </c>
      <c r="AC21" s="114">
        <v>786</v>
      </c>
      <c r="AD21" s="5">
        <v>97.371880415256996</v>
      </c>
      <c r="AE21" s="8">
        <v>-1.41</v>
      </c>
      <c r="AF21" s="114">
        <v>736</v>
      </c>
    </row>
    <row r="22" spans="1:32" ht="24.75" customHeight="1" x14ac:dyDescent="0.2">
      <c r="A22" s="80">
        <v>2011</v>
      </c>
      <c r="B22" s="94">
        <v>1</v>
      </c>
      <c r="C22" s="25">
        <v>101.447354186091</v>
      </c>
      <c r="D22" s="26">
        <v>1.26</v>
      </c>
      <c r="E22" s="112">
        <v>2531</v>
      </c>
      <c r="F22" s="27">
        <v>102.26151472496601</v>
      </c>
      <c r="G22" s="26">
        <v>0.51</v>
      </c>
      <c r="H22" s="112">
        <v>1095</v>
      </c>
      <c r="I22" s="27">
        <v>101.33639578916799</v>
      </c>
      <c r="J22" s="26">
        <v>0.54</v>
      </c>
      <c r="K22" s="112">
        <v>320</v>
      </c>
      <c r="L22" s="27">
        <v>107.491064222923</v>
      </c>
      <c r="M22" s="26">
        <v>7.06</v>
      </c>
      <c r="N22" s="112">
        <v>216</v>
      </c>
      <c r="O22" s="27">
        <v>103.908956310284</v>
      </c>
      <c r="P22" s="26">
        <v>0.69</v>
      </c>
      <c r="Q22" s="112">
        <v>89</v>
      </c>
      <c r="R22" s="27">
        <v>89.169845692932</v>
      </c>
      <c r="S22" s="26">
        <v>-16.27</v>
      </c>
      <c r="T22" s="112">
        <v>104</v>
      </c>
      <c r="U22" s="27">
        <v>102.512000724877</v>
      </c>
      <c r="V22" s="26">
        <v>-0.28000000000000003</v>
      </c>
      <c r="W22" s="112">
        <v>366</v>
      </c>
      <c r="X22" s="27">
        <v>100.354311987728</v>
      </c>
      <c r="Y22" s="26">
        <v>2.99</v>
      </c>
      <c r="Z22" s="112">
        <v>1436</v>
      </c>
      <c r="AA22" s="27">
        <v>99.892202705548002</v>
      </c>
      <c r="AB22" s="26">
        <v>2.48</v>
      </c>
      <c r="AC22" s="112">
        <v>764</v>
      </c>
      <c r="AD22" s="27">
        <v>100.902570021933</v>
      </c>
      <c r="AE22" s="26">
        <v>3.63</v>
      </c>
      <c r="AF22" s="112">
        <v>672</v>
      </c>
    </row>
    <row r="23" spans="1:32" ht="24.75" customHeight="1" x14ac:dyDescent="0.2">
      <c r="A23" s="81">
        <v>2011</v>
      </c>
      <c r="B23" s="95">
        <v>2</v>
      </c>
      <c r="C23" s="18">
        <v>99.955945562276</v>
      </c>
      <c r="D23" s="7">
        <v>-1.47</v>
      </c>
      <c r="E23" s="113">
        <v>2344</v>
      </c>
      <c r="F23" s="4">
        <v>99.976075287450996</v>
      </c>
      <c r="G23" s="7">
        <v>-2.23</v>
      </c>
      <c r="H23" s="113">
        <v>924</v>
      </c>
      <c r="I23" s="4">
        <v>97.289043610500002</v>
      </c>
      <c r="J23" s="7">
        <v>-3.99</v>
      </c>
      <c r="K23" s="113">
        <v>250</v>
      </c>
      <c r="L23" s="4">
        <v>104.580196181606</v>
      </c>
      <c r="M23" s="7">
        <v>-2.71</v>
      </c>
      <c r="N23" s="113">
        <v>199</v>
      </c>
      <c r="O23" s="4">
        <v>101.130164057784</v>
      </c>
      <c r="P23" s="7">
        <v>-2.67</v>
      </c>
      <c r="Q23" s="113">
        <v>105</v>
      </c>
      <c r="R23" s="4">
        <v>93.755569961790002</v>
      </c>
      <c r="S23" s="7">
        <v>5.14</v>
      </c>
      <c r="T23" s="113">
        <v>83</v>
      </c>
      <c r="U23" s="4">
        <v>97.2622884476</v>
      </c>
      <c r="V23" s="7">
        <v>-5.12</v>
      </c>
      <c r="W23" s="113">
        <v>287</v>
      </c>
      <c r="X23" s="4">
        <v>100.02553234754799</v>
      </c>
      <c r="Y23" s="7">
        <v>-0.33</v>
      </c>
      <c r="Z23" s="113">
        <v>1420</v>
      </c>
      <c r="AA23" s="4">
        <v>99.835277308665994</v>
      </c>
      <c r="AB23" s="7">
        <v>-0.06</v>
      </c>
      <c r="AC23" s="113">
        <v>780</v>
      </c>
      <c r="AD23" s="4">
        <v>100.308000816006</v>
      </c>
      <c r="AE23" s="7">
        <v>-0.59</v>
      </c>
      <c r="AF23" s="113">
        <v>640</v>
      </c>
    </row>
    <row r="24" spans="1:32" ht="24.75" customHeight="1" x14ac:dyDescent="0.2">
      <c r="A24" s="81">
        <v>2011</v>
      </c>
      <c r="B24" s="95">
        <v>3</v>
      </c>
      <c r="C24" s="18">
        <v>101.230325343082</v>
      </c>
      <c r="D24" s="7">
        <v>1.27</v>
      </c>
      <c r="E24" s="113">
        <v>2553</v>
      </c>
      <c r="F24" s="4">
        <v>102.49953891662101</v>
      </c>
      <c r="G24" s="7">
        <v>2.52</v>
      </c>
      <c r="H24" s="113">
        <v>1047</v>
      </c>
      <c r="I24" s="4">
        <v>95.805972928393999</v>
      </c>
      <c r="J24" s="7">
        <v>-1.52</v>
      </c>
      <c r="K24" s="113">
        <v>301</v>
      </c>
      <c r="L24" s="4">
        <v>112.24860219053301</v>
      </c>
      <c r="M24" s="7">
        <v>7.33</v>
      </c>
      <c r="N24" s="113">
        <v>221</v>
      </c>
      <c r="O24" s="4">
        <v>98.671293051261003</v>
      </c>
      <c r="P24" s="7">
        <v>-2.4300000000000002</v>
      </c>
      <c r="Q24" s="113">
        <v>102</v>
      </c>
      <c r="R24" s="4">
        <v>92.280493267682999</v>
      </c>
      <c r="S24" s="7">
        <v>-1.57</v>
      </c>
      <c r="T24" s="113">
        <v>92</v>
      </c>
      <c r="U24" s="4">
        <v>99.425906129488993</v>
      </c>
      <c r="V24" s="7">
        <v>2.2200000000000002</v>
      </c>
      <c r="W24" s="113">
        <v>331</v>
      </c>
      <c r="X24" s="4">
        <v>99.031870334272</v>
      </c>
      <c r="Y24" s="7">
        <v>-0.99</v>
      </c>
      <c r="Z24" s="113">
        <v>1506</v>
      </c>
      <c r="AA24" s="4">
        <v>97.430522419914993</v>
      </c>
      <c r="AB24" s="7">
        <v>-2.41</v>
      </c>
      <c r="AC24" s="113">
        <v>806</v>
      </c>
      <c r="AD24" s="4">
        <v>101.486612332305</v>
      </c>
      <c r="AE24" s="7">
        <v>1.17</v>
      </c>
      <c r="AF24" s="113">
        <v>700</v>
      </c>
    </row>
    <row r="25" spans="1:32" ht="24.75" customHeight="1" x14ac:dyDescent="0.2">
      <c r="A25" s="82">
        <v>2011</v>
      </c>
      <c r="B25" s="96">
        <v>4</v>
      </c>
      <c r="C25" s="19">
        <v>100.146112211748</v>
      </c>
      <c r="D25" s="8">
        <v>-1.07</v>
      </c>
      <c r="E25" s="114">
        <v>2731</v>
      </c>
      <c r="F25" s="5">
        <v>100.208237357622</v>
      </c>
      <c r="G25" s="8">
        <v>-2.2400000000000002</v>
      </c>
      <c r="H25" s="114">
        <v>1090</v>
      </c>
      <c r="I25" s="5">
        <v>103.39015013500899</v>
      </c>
      <c r="J25" s="8">
        <v>7.92</v>
      </c>
      <c r="K25" s="114">
        <v>310</v>
      </c>
      <c r="L25" s="5">
        <v>102.821110764647</v>
      </c>
      <c r="M25" s="8">
        <v>-8.4</v>
      </c>
      <c r="N25" s="114">
        <v>217</v>
      </c>
      <c r="O25" s="5">
        <v>94.047181749263999</v>
      </c>
      <c r="P25" s="8">
        <v>-4.6900000000000004</v>
      </c>
      <c r="Q25" s="114">
        <v>128</v>
      </c>
      <c r="R25" s="5">
        <v>85.834107446592995</v>
      </c>
      <c r="S25" s="8">
        <v>-6.99</v>
      </c>
      <c r="T25" s="114">
        <v>118</v>
      </c>
      <c r="U25" s="5">
        <v>100.55654106304399</v>
      </c>
      <c r="V25" s="8">
        <v>1.1399999999999999</v>
      </c>
      <c r="W25" s="114">
        <v>317</v>
      </c>
      <c r="X25" s="5">
        <v>99.550142954440005</v>
      </c>
      <c r="Y25" s="8">
        <v>0.52</v>
      </c>
      <c r="Z25" s="114">
        <v>1641</v>
      </c>
      <c r="AA25" s="5">
        <v>101.097531218068</v>
      </c>
      <c r="AB25" s="8">
        <v>3.76</v>
      </c>
      <c r="AC25" s="114">
        <v>872</v>
      </c>
      <c r="AD25" s="5">
        <v>97.300032356716002</v>
      </c>
      <c r="AE25" s="8">
        <v>-4.13</v>
      </c>
      <c r="AF25" s="114">
        <v>769</v>
      </c>
    </row>
    <row r="26" spans="1:32" ht="24.75" customHeight="1" x14ac:dyDescent="0.2">
      <c r="A26" s="80">
        <v>2012</v>
      </c>
      <c r="B26" s="94">
        <v>1</v>
      </c>
      <c r="C26" s="25">
        <v>98.648512587884994</v>
      </c>
      <c r="D26" s="26">
        <v>-1.5</v>
      </c>
      <c r="E26" s="112">
        <v>2647</v>
      </c>
      <c r="F26" s="27">
        <v>98.919610909200003</v>
      </c>
      <c r="G26" s="26">
        <v>-1.29</v>
      </c>
      <c r="H26" s="112">
        <v>1124</v>
      </c>
      <c r="I26" s="27">
        <v>93.113870212568997</v>
      </c>
      <c r="J26" s="26">
        <v>-9.94</v>
      </c>
      <c r="K26" s="112">
        <v>313</v>
      </c>
      <c r="L26" s="27">
        <v>102.845840063976</v>
      </c>
      <c r="M26" s="26">
        <v>0.02</v>
      </c>
      <c r="N26" s="112">
        <v>232</v>
      </c>
      <c r="O26" s="27">
        <v>96.093264925585004</v>
      </c>
      <c r="P26" s="26">
        <v>2.1800000000000002</v>
      </c>
      <c r="Q26" s="112">
        <v>116</v>
      </c>
      <c r="R26" s="27">
        <v>94.91343963544</v>
      </c>
      <c r="S26" s="26">
        <v>10.58</v>
      </c>
      <c r="T26" s="112">
        <v>122</v>
      </c>
      <c r="U26" s="27">
        <v>101.32143076243</v>
      </c>
      <c r="V26" s="26">
        <v>0.76</v>
      </c>
      <c r="W26" s="112">
        <v>341</v>
      </c>
      <c r="X26" s="27">
        <v>98.418710494308996</v>
      </c>
      <c r="Y26" s="26">
        <v>-1.1399999999999999</v>
      </c>
      <c r="Z26" s="112">
        <v>1523</v>
      </c>
      <c r="AA26" s="27">
        <v>99.599929067374006</v>
      </c>
      <c r="AB26" s="26">
        <v>-1.48</v>
      </c>
      <c r="AC26" s="112">
        <v>791</v>
      </c>
      <c r="AD26" s="27">
        <v>96.761255669440999</v>
      </c>
      <c r="AE26" s="26">
        <v>-0.55000000000000004</v>
      </c>
      <c r="AF26" s="112">
        <v>732</v>
      </c>
    </row>
    <row r="27" spans="1:32" ht="24.75" customHeight="1" x14ac:dyDescent="0.2">
      <c r="A27" s="81">
        <v>2012</v>
      </c>
      <c r="B27" s="95">
        <v>2</v>
      </c>
      <c r="C27" s="19">
        <v>99.667182404917995</v>
      </c>
      <c r="D27" s="7">
        <v>1.03</v>
      </c>
      <c r="E27" s="114">
        <v>2533</v>
      </c>
      <c r="F27" s="8">
        <v>102.06286648256901</v>
      </c>
      <c r="G27" s="7">
        <v>3.18</v>
      </c>
      <c r="H27" s="118">
        <v>1075</v>
      </c>
      <c r="I27" s="19">
        <v>96.960847899325998</v>
      </c>
      <c r="J27" s="7">
        <v>4.13</v>
      </c>
      <c r="K27" s="118">
        <v>324</v>
      </c>
      <c r="L27" s="19">
        <v>104.58222894789699</v>
      </c>
      <c r="M27" s="7">
        <v>1.69</v>
      </c>
      <c r="N27" s="114">
        <v>228</v>
      </c>
      <c r="O27" s="8">
        <v>89.263909219574998</v>
      </c>
      <c r="P27" s="7">
        <v>-7.11</v>
      </c>
      <c r="Q27" s="118">
        <v>99</v>
      </c>
      <c r="R27" s="19">
        <v>96.295066274133006</v>
      </c>
      <c r="S27" s="7">
        <v>1.46</v>
      </c>
      <c r="T27" s="118">
        <v>95</v>
      </c>
      <c r="U27" s="19">
        <v>106.634198191238</v>
      </c>
      <c r="V27" s="7">
        <v>5.24</v>
      </c>
      <c r="W27" s="114">
        <v>329</v>
      </c>
      <c r="X27" s="8">
        <v>94.999913728273</v>
      </c>
      <c r="Y27" s="7">
        <v>-3.47</v>
      </c>
      <c r="Z27" s="118">
        <v>1458</v>
      </c>
      <c r="AA27" s="19">
        <v>92.851927361443998</v>
      </c>
      <c r="AB27" s="7">
        <v>-6.78</v>
      </c>
      <c r="AC27" s="118">
        <v>738</v>
      </c>
      <c r="AD27" s="19">
        <v>97.547146097142999</v>
      </c>
      <c r="AE27" s="7">
        <v>0.81</v>
      </c>
      <c r="AF27" s="114">
        <v>720</v>
      </c>
    </row>
    <row r="28" spans="1:32" ht="24.75" customHeight="1" x14ac:dyDescent="0.2">
      <c r="A28" s="81">
        <v>2012</v>
      </c>
      <c r="B28" s="95">
        <v>3</v>
      </c>
      <c r="C28" s="19">
        <v>99.663664821503005</v>
      </c>
      <c r="D28" s="7">
        <v>0</v>
      </c>
      <c r="E28" s="114">
        <v>2715</v>
      </c>
      <c r="F28" s="8">
        <v>102.54923859624699</v>
      </c>
      <c r="G28" s="7">
        <v>0.48</v>
      </c>
      <c r="H28" s="118">
        <v>1144</v>
      </c>
      <c r="I28" s="19">
        <v>98.912328489619995</v>
      </c>
      <c r="J28" s="7">
        <v>2.0099999999999998</v>
      </c>
      <c r="K28" s="118">
        <v>338</v>
      </c>
      <c r="L28" s="19">
        <v>103.951813107549</v>
      </c>
      <c r="M28" s="7">
        <v>-0.6</v>
      </c>
      <c r="N28" s="114">
        <v>208</v>
      </c>
      <c r="O28" s="8">
        <v>98.381266982018005</v>
      </c>
      <c r="P28" s="7">
        <v>10.210000000000001</v>
      </c>
      <c r="Q28" s="118">
        <v>132</v>
      </c>
      <c r="R28" s="19">
        <v>97.031059718728002</v>
      </c>
      <c r="S28" s="7">
        <v>0.76</v>
      </c>
      <c r="T28" s="118">
        <v>111</v>
      </c>
      <c r="U28" s="19">
        <v>105.38111767519</v>
      </c>
      <c r="V28" s="7">
        <v>-1.18</v>
      </c>
      <c r="W28" s="114">
        <v>355</v>
      </c>
      <c r="X28" s="8">
        <v>94.347271719347006</v>
      </c>
      <c r="Y28" s="7">
        <v>-0.69</v>
      </c>
      <c r="Z28" s="118">
        <v>1571</v>
      </c>
      <c r="AA28" s="19">
        <v>95.800327515202994</v>
      </c>
      <c r="AB28" s="7">
        <v>3.18</v>
      </c>
      <c r="AC28" s="118">
        <v>842</v>
      </c>
      <c r="AD28" s="19">
        <v>91.964255068225995</v>
      </c>
      <c r="AE28" s="7">
        <v>-5.72</v>
      </c>
      <c r="AF28" s="114">
        <v>729</v>
      </c>
    </row>
    <row r="29" spans="1:32" ht="24.75" customHeight="1" x14ac:dyDescent="0.2">
      <c r="A29" s="82">
        <v>2012</v>
      </c>
      <c r="B29" s="96">
        <v>4</v>
      </c>
      <c r="C29" s="19">
        <v>101.38112610469599</v>
      </c>
      <c r="D29" s="8">
        <v>1.72</v>
      </c>
      <c r="E29" s="114">
        <v>2798</v>
      </c>
      <c r="F29" s="8">
        <v>102.58592588613899</v>
      </c>
      <c r="G29" s="8">
        <v>0.04</v>
      </c>
      <c r="H29" s="118">
        <v>1152</v>
      </c>
      <c r="I29" s="19">
        <v>101.62169621498001</v>
      </c>
      <c r="J29" s="8">
        <v>2.74</v>
      </c>
      <c r="K29" s="118">
        <v>336</v>
      </c>
      <c r="L29" s="19">
        <v>102.246944563987</v>
      </c>
      <c r="M29" s="8">
        <v>-1.64</v>
      </c>
      <c r="N29" s="114">
        <v>219</v>
      </c>
      <c r="O29" s="8">
        <v>107.491760423377</v>
      </c>
      <c r="P29" s="8">
        <v>9.26</v>
      </c>
      <c r="Q29" s="118">
        <v>130</v>
      </c>
      <c r="R29" s="19">
        <v>97.618672279042002</v>
      </c>
      <c r="S29" s="8">
        <v>0.61</v>
      </c>
      <c r="T29" s="118">
        <v>102</v>
      </c>
      <c r="U29" s="19">
        <v>103.616409896622</v>
      </c>
      <c r="V29" s="8">
        <v>-1.67</v>
      </c>
      <c r="W29" s="114">
        <v>365</v>
      </c>
      <c r="X29" s="8">
        <v>98.230826138650997</v>
      </c>
      <c r="Y29" s="8">
        <v>4.12</v>
      </c>
      <c r="Z29" s="118">
        <v>1646</v>
      </c>
      <c r="AA29" s="19">
        <v>99.445888853374001</v>
      </c>
      <c r="AB29" s="8">
        <v>3.81</v>
      </c>
      <c r="AC29" s="118">
        <v>881</v>
      </c>
      <c r="AD29" s="19">
        <v>97.143045662934</v>
      </c>
      <c r="AE29" s="8">
        <v>5.63</v>
      </c>
      <c r="AF29" s="114">
        <v>765</v>
      </c>
    </row>
    <row r="30" spans="1:32" ht="24.75" customHeight="1" x14ac:dyDescent="0.2">
      <c r="A30" s="80">
        <v>2013</v>
      </c>
      <c r="B30" s="94">
        <v>1</v>
      </c>
      <c r="C30" s="25">
        <v>103.896662667131</v>
      </c>
      <c r="D30" s="26">
        <v>2.48</v>
      </c>
      <c r="E30" s="112">
        <v>2676</v>
      </c>
      <c r="F30" s="26">
        <v>106.189087778466</v>
      </c>
      <c r="G30" s="26">
        <v>3.51</v>
      </c>
      <c r="H30" s="119">
        <v>1201</v>
      </c>
      <c r="I30" s="25">
        <v>109.109238503321</v>
      </c>
      <c r="J30" s="26">
        <v>7.37</v>
      </c>
      <c r="K30" s="119">
        <v>366</v>
      </c>
      <c r="L30" s="25">
        <v>105.66481275440999</v>
      </c>
      <c r="M30" s="26">
        <v>3.34</v>
      </c>
      <c r="N30" s="112">
        <v>216</v>
      </c>
      <c r="O30" s="26">
        <v>110.047156196559</v>
      </c>
      <c r="P30" s="26">
        <v>2.38</v>
      </c>
      <c r="Q30" s="119">
        <v>141</v>
      </c>
      <c r="R30" s="25">
        <v>95.29104763318</v>
      </c>
      <c r="S30" s="26">
        <v>-2.38</v>
      </c>
      <c r="T30" s="119">
        <v>100</v>
      </c>
      <c r="U30" s="25">
        <v>104.404340036859</v>
      </c>
      <c r="V30" s="26">
        <v>0.76</v>
      </c>
      <c r="W30" s="112">
        <v>378</v>
      </c>
      <c r="X30" s="26">
        <v>97.098946099619994</v>
      </c>
      <c r="Y30" s="26">
        <v>-1.1499999999999999</v>
      </c>
      <c r="Z30" s="119">
        <v>1475</v>
      </c>
      <c r="AA30" s="25">
        <v>99.96031818118</v>
      </c>
      <c r="AB30" s="26">
        <v>0.52</v>
      </c>
      <c r="AC30" s="119">
        <v>776</v>
      </c>
      <c r="AD30" s="25">
        <v>93.853077968761994</v>
      </c>
      <c r="AE30" s="26">
        <v>-3.39</v>
      </c>
      <c r="AF30" s="112">
        <v>699</v>
      </c>
    </row>
    <row r="31" spans="1:32" ht="24.75" customHeight="1" x14ac:dyDescent="0.2">
      <c r="A31" s="81">
        <v>2013</v>
      </c>
      <c r="B31" s="95">
        <v>2</v>
      </c>
      <c r="C31" s="19">
        <v>106.50119423319801</v>
      </c>
      <c r="D31" s="7">
        <v>2.5099999999999998</v>
      </c>
      <c r="E31" s="114">
        <v>2822</v>
      </c>
      <c r="F31" s="8">
        <v>109.681484296207</v>
      </c>
      <c r="G31" s="7">
        <v>3.29</v>
      </c>
      <c r="H31" s="118">
        <v>1250</v>
      </c>
      <c r="I31" s="19">
        <v>106.481655557968</v>
      </c>
      <c r="J31" s="7">
        <v>-2.41</v>
      </c>
      <c r="K31" s="118">
        <v>345</v>
      </c>
      <c r="L31" s="19">
        <v>110.371501087054</v>
      </c>
      <c r="M31" s="7">
        <v>4.45</v>
      </c>
      <c r="N31" s="114">
        <v>221</v>
      </c>
      <c r="O31" s="8">
        <v>112.89157716755</v>
      </c>
      <c r="P31" s="7">
        <v>2.58</v>
      </c>
      <c r="Q31" s="118">
        <v>167</v>
      </c>
      <c r="R31" s="19">
        <v>90.100248722047994</v>
      </c>
      <c r="S31" s="7">
        <v>-5.45</v>
      </c>
      <c r="T31" s="118">
        <v>103</v>
      </c>
      <c r="U31" s="19">
        <v>107.107395349942</v>
      </c>
      <c r="V31" s="7">
        <v>2.59</v>
      </c>
      <c r="W31" s="114">
        <v>414</v>
      </c>
      <c r="X31" s="8">
        <v>98.105945833855003</v>
      </c>
      <c r="Y31" s="7">
        <v>1.04</v>
      </c>
      <c r="Z31" s="118">
        <v>1572</v>
      </c>
      <c r="AA31" s="19">
        <v>100.840822145451</v>
      </c>
      <c r="AB31" s="7">
        <v>0.88</v>
      </c>
      <c r="AC31" s="118">
        <v>817</v>
      </c>
      <c r="AD31" s="19">
        <v>93.967616409604005</v>
      </c>
      <c r="AE31" s="7">
        <v>0.12</v>
      </c>
      <c r="AF31" s="114">
        <v>755</v>
      </c>
    </row>
    <row r="32" spans="1:32" ht="24.75" customHeight="1" x14ac:dyDescent="0.2">
      <c r="A32" s="81">
        <v>2013</v>
      </c>
      <c r="B32" s="95">
        <v>3</v>
      </c>
      <c r="C32" s="19">
        <v>103.896933496806</v>
      </c>
      <c r="D32" s="7">
        <v>-2.4500000000000002</v>
      </c>
      <c r="E32" s="114">
        <v>3093</v>
      </c>
      <c r="F32" s="8">
        <v>106.279007699735</v>
      </c>
      <c r="G32" s="7">
        <v>-3.1</v>
      </c>
      <c r="H32" s="118">
        <v>1389</v>
      </c>
      <c r="I32" s="19">
        <v>105.89938585538199</v>
      </c>
      <c r="J32" s="7">
        <v>-0.55000000000000004</v>
      </c>
      <c r="K32" s="118">
        <v>379</v>
      </c>
      <c r="L32" s="19">
        <v>106.910499449677</v>
      </c>
      <c r="M32" s="7">
        <v>-3.14</v>
      </c>
      <c r="N32" s="114">
        <v>274</v>
      </c>
      <c r="O32" s="8">
        <v>108.518519989908</v>
      </c>
      <c r="P32" s="7">
        <v>-3.87</v>
      </c>
      <c r="Q32" s="118">
        <v>119</v>
      </c>
      <c r="R32" s="19">
        <v>94.377955066124997</v>
      </c>
      <c r="S32" s="7">
        <v>4.75</v>
      </c>
      <c r="T32" s="118">
        <v>136</v>
      </c>
      <c r="U32" s="19">
        <v>106.165553730643</v>
      </c>
      <c r="V32" s="7">
        <v>-0.88</v>
      </c>
      <c r="W32" s="114">
        <v>481</v>
      </c>
      <c r="X32" s="8">
        <v>98.111261697442998</v>
      </c>
      <c r="Y32" s="7">
        <v>0.01</v>
      </c>
      <c r="Z32" s="118">
        <v>1704</v>
      </c>
      <c r="AA32" s="19">
        <v>98.566992487907996</v>
      </c>
      <c r="AB32" s="7">
        <v>-2.25</v>
      </c>
      <c r="AC32" s="118">
        <v>888</v>
      </c>
      <c r="AD32" s="19">
        <v>96.940198881979001</v>
      </c>
      <c r="AE32" s="7">
        <v>3.16</v>
      </c>
      <c r="AF32" s="114">
        <v>816</v>
      </c>
    </row>
    <row r="33" spans="1:32" ht="24.75" customHeight="1" x14ac:dyDescent="0.2">
      <c r="A33" s="82">
        <v>2013</v>
      </c>
      <c r="B33" s="96">
        <v>4</v>
      </c>
      <c r="C33" s="22">
        <v>105.85268972811799</v>
      </c>
      <c r="D33" s="8">
        <v>1.88</v>
      </c>
      <c r="E33" s="115">
        <v>2973</v>
      </c>
      <c r="F33" s="24">
        <v>108.972014856877</v>
      </c>
      <c r="G33" s="8">
        <v>2.5299999999999998</v>
      </c>
      <c r="H33" s="120">
        <v>1323</v>
      </c>
      <c r="I33" s="22">
        <v>116.11282670655</v>
      </c>
      <c r="J33" s="8">
        <v>9.64</v>
      </c>
      <c r="K33" s="120">
        <v>363</v>
      </c>
      <c r="L33" s="22">
        <v>110.117164110633</v>
      </c>
      <c r="M33" s="8">
        <v>3</v>
      </c>
      <c r="N33" s="115">
        <v>246</v>
      </c>
      <c r="O33" s="24">
        <v>105.647215456141</v>
      </c>
      <c r="P33" s="8">
        <v>-2.65</v>
      </c>
      <c r="Q33" s="120">
        <v>149</v>
      </c>
      <c r="R33" s="22">
        <v>93.993677274697006</v>
      </c>
      <c r="S33" s="8">
        <v>-0.41</v>
      </c>
      <c r="T33" s="120">
        <v>122</v>
      </c>
      <c r="U33" s="22">
        <v>109.893938008747</v>
      </c>
      <c r="V33" s="8">
        <v>3.51</v>
      </c>
      <c r="W33" s="115">
        <v>443</v>
      </c>
      <c r="X33" s="24">
        <v>96.294110831544003</v>
      </c>
      <c r="Y33" s="8">
        <v>-1.85</v>
      </c>
      <c r="Z33" s="120">
        <v>1650</v>
      </c>
      <c r="AA33" s="22">
        <v>97.551018266851997</v>
      </c>
      <c r="AB33" s="8">
        <v>-1.03</v>
      </c>
      <c r="AC33" s="120">
        <v>874</v>
      </c>
      <c r="AD33" s="22">
        <v>95.078389589582002</v>
      </c>
      <c r="AE33" s="8">
        <v>-1.92</v>
      </c>
      <c r="AF33" s="115">
        <v>776</v>
      </c>
    </row>
    <row r="34" spans="1:32" ht="24.75" customHeight="1" x14ac:dyDescent="0.2">
      <c r="A34" s="80">
        <v>2014</v>
      </c>
      <c r="B34" s="94">
        <v>1</v>
      </c>
      <c r="C34" s="19">
        <v>103.926993600204</v>
      </c>
      <c r="D34" s="26">
        <v>-1.82</v>
      </c>
      <c r="E34" s="114">
        <v>2945</v>
      </c>
      <c r="F34" s="8">
        <v>108.01296562062301</v>
      </c>
      <c r="G34" s="26">
        <v>-0.88</v>
      </c>
      <c r="H34" s="118">
        <v>1393</v>
      </c>
      <c r="I34" s="19">
        <v>107.44499708143201</v>
      </c>
      <c r="J34" s="26">
        <v>-7.47</v>
      </c>
      <c r="K34" s="118">
        <v>371</v>
      </c>
      <c r="L34" s="19">
        <v>107.429223185391</v>
      </c>
      <c r="M34" s="26">
        <v>-2.44</v>
      </c>
      <c r="N34" s="114">
        <v>268</v>
      </c>
      <c r="O34" s="8">
        <v>107.601094733089</v>
      </c>
      <c r="P34" s="26">
        <v>1.85</v>
      </c>
      <c r="Q34" s="118">
        <v>145</v>
      </c>
      <c r="R34" s="19">
        <v>93.145223150332001</v>
      </c>
      <c r="S34" s="26">
        <v>-0.9</v>
      </c>
      <c r="T34" s="118">
        <v>120</v>
      </c>
      <c r="U34" s="19">
        <v>114.59030970340601</v>
      </c>
      <c r="V34" s="26">
        <v>4.2699999999999996</v>
      </c>
      <c r="W34" s="114">
        <v>489</v>
      </c>
      <c r="X34" s="8">
        <v>94.938266929616006</v>
      </c>
      <c r="Y34" s="26">
        <v>-1.41</v>
      </c>
      <c r="Z34" s="118">
        <v>1552</v>
      </c>
      <c r="AA34" s="19">
        <v>96.074530544409001</v>
      </c>
      <c r="AB34" s="26">
        <v>-1.51</v>
      </c>
      <c r="AC34" s="118">
        <v>837</v>
      </c>
      <c r="AD34" s="19">
        <v>93.441722525206004</v>
      </c>
      <c r="AE34" s="26">
        <v>-1.72</v>
      </c>
      <c r="AF34" s="114">
        <v>715</v>
      </c>
    </row>
    <row r="35" spans="1:32" ht="24.75" customHeight="1" x14ac:dyDescent="0.2">
      <c r="A35" s="81">
        <v>2014</v>
      </c>
      <c r="B35" s="95">
        <v>2</v>
      </c>
      <c r="C35" s="32">
        <v>106.763143746076</v>
      </c>
      <c r="D35" s="7">
        <v>2.73</v>
      </c>
      <c r="E35" s="116">
        <v>2744</v>
      </c>
      <c r="F35" s="33">
        <v>109.993680643711</v>
      </c>
      <c r="G35" s="7">
        <v>1.83</v>
      </c>
      <c r="H35" s="121">
        <v>1433</v>
      </c>
      <c r="I35" s="32">
        <v>111.570050572388</v>
      </c>
      <c r="J35" s="7">
        <v>3.84</v>
      </c>
      <c r="K35" s="121">
        <v>270</v>
      </c>
      <c r="L35" s="32">
        <v>110.735157771527</v>
      </c>
      <c r="M35" s="7">
        <v>3.08</v>
      </c>
      <c r="N35" s="116">
        <v>261</v>
      </c>
      <c r="O35" s="33">
        <v>111.84733312239401</v>
      </c>
      <c r="P35" s="7">
        <v>3.95</v>
      </c>
      <c r="Q35" s="121">
        <v>111</v>
      </c>
      <c r="R35" s="19">
        <v>93.227948329281006</v>
      </c>
      <c r="S35" s="7">
        <v>0.09</v>
      </c>
      <c r="T35" s="118">
        <v>76</v>
      </c>
      <c r="U35" s="19">
        <v>109.270906455862</v>
      </c>
      <c r="V35" s="7">
        <v>-4.6399999999999997</v>
      </c>
      <c r="W35" s="114">
        <v>715</v>
      </c>
      <c r="X35" s="8">
        <v>98.637871624970998</v>
      </c>
      <c r="Y35" s="7">
        <v>3.9</v>
      </c>
      <c r="Z35" s="118">
        <v>1311</v>
      </c>
      <c r="AA35" s="19">
        <v>98.968442852741006</v>
      </c>
      <c r="AB35" s="7">
        <v>3.01</v>
      </c>
      <c r="AC35" s="118">
        <v>645</v>
      </c>
      <c r="AD35" s="19">
        <v>98.010131433454006</v>
      </c>
      <c r="AE35" s="7">
        <v>4.8899999999999997</v>
      </c>
      <c r="AF35" s="114">
        <v>666</v>
      </c>
    </row>
    <row r="36" spans="1:32" ht="24.75" customHeight="1" x14ac:dyDescent="0.2">
      <c r="A36" s="81">
        <v>2014</v>
      </c>
      <c r="B36" s="95">
        <v>3</v>
      </c>
      <c r="C36" s="32">
        <v>107.21229191051999</v>
      </c>
      <c r="D36" s="7">
        <v>0.42</v>
      </c>
      <c r="E36" s="116">
        <v>3259</v>
      </c>
      <c r="F36" s="33">
        <v>110.428917679058</v>
      </c>
      <c r="G36" s="7">
        <v>0.4</v>
      </c>
      <c r="H36" s="121">
        <v>1738</v>
      </c>
      <c r="I36" s="32">
        <v>117.101135073884</v>
      </c>
      <c r="J36" s="7">
        <v>4.96</v>
      </c>
      <c r="K36" s="121">
        <v>334</v>
      </c>
      <c r="L36" s="32">
        <v>106.06667629803501</v>
      </c>
      <c r="M36" s="7">
        <v>-4.22</v>
      </c>
      <c r="N36" s="116">
        <v>327</v>
      </c>
      <c r="O36" s="33">
        <v>108.382216016256</v>
      </c>
      <c r="P36" s="7">
        <v>-3.1</v>
      </c>
      <c r="Q36" s="121">
        <v>156</v>
      </c>
      <c r="R36" s="19">
        <v>93.597612601511997</v>
      </c>
      <c r="S36" s="7">
        <v>0.4</v>
      </c>
      <c r="T36" s="118">
        <v>93</v>
      </c>
      <c r="U36" s="19">
        <v>114.558032982569</v>
      </c>
      <c r="V36" s="7">
        <v>4.84</v>
      </c>
      <c r="W36" s="114">
        <v>828</v>
      </c>
      <c r="X36" s="8">
        <v>98.633294325380007</v>
      </c>
      <c r="Y36" s="7">
        <v>0</v>
      </c>
      <c r="Z36" s="118">
        <v>1521</v>
      </c>
      <c r="AA36" s="19">
        <v>98.600879521975003</v>
      </c>
      <c r="AB36" s="7">
        <v>-0.37</v>
      </c>
      <c r="AC36" s="118">
        <v>774</v>
      </c>
      <c r="AD36" s="19">
        <v>98.207001970028003</v>
      </c>
      <c r="AE36" s="7">
        <v>0.2</v>
      </c>
      <c r="AF36" s="114">
        <v>747</v>
      </c>
    </row>
    <row r="37" spans="1:32" ht="24.75" customHeight="1" x14ac:dyDescent="0.2">
      <c r="A37" s="82">
        <v>2014</v>
      </c>
      <c r="B37" s="96">
        <v>4</v>
      </c>
      <c r="C37" s="44">
        <v>108.255318993535</v>
      </c>
      <c r="D37" s="8">
        <v>0.97</v>
      </c>
      <c r="E37" s="117">
        <v>3293</v>
      </c>
      <c r="F37" s="45">
        <v>113.302486039751</v>
      </c>
      <c r="G37" s="8">
        <v>2.6</v>
      </c>
      <c r="H37" s="122">
        <v>1779</v>
      </c>
      <c r="I37" s="44">
        <v>115.197662508269</v>
      </c>
      <c r="J37" s="8">
        <v>-1.63</v>
      </c>
      <c r="K37" s="122">
        <v>295</v>
      </c>
      <c r="L37" s="44">
        <v>115.41157112724601</v>
      </c>
      <c r="M37" s="8">
        <v>8.81</v>
      </c>
      <c r="N37" s="117">
        <v>339</v>
      </c>
      <c r="O37" s="45">
        <v>108.20627773283999</v>
      </c>
      <c r="P37" s="8">
        <v>-0.16</v>
      </c>
      <c r="Q37" s="122">
        <v>123</v>
      </c>
      <c r="R37" s="22">
        <v>96.352388976392007</v>
      </c>
      <c r="S37" s="8">
        <v>2.94</v>
      </c>
      <c r="T37" s="120">
        <v>113</v>
      </c>
      <c r="U37" s="22">
        <v>115.948337900361</v>
      </c>
      <c r="V37" s="8">
        <v>1.21</v>
      </c>
      <c r="W37" s="115">
        <v>909</v>
      </c>
      <c r="X37" s="24">
        <v>93.352695102441999</v>
      </c>
      <c r="Y37" s="8">
        <v>-5.35</v>
      </c>
      <c r="Z37" s="120">
        <v>1514</v>
      </c>
      <c r="AA37" s="22">
        <v>94.253216886738997</v>
      </c>
      <c r="AB37" s="8">
        <v>-4.41</v>
      </c>
      <c r="AC37" s="120">
        <v>820</v>
      </c>
      <c r="AD37" s="22">
        <v>92.642551927431001</v>
      </c>
      <c r="AE37" s="8">
        <v>-5.67</v>
      </c>
      <c r="AF37" s="115">
        <v>694</v>
      </c>
    </row>
    <row r="38" spans="1:32" ht="24.75" customHeight="1" x14ac:dyDescent="0.2">
      <c r="A38" s="80">
        <v>2015</v>
      </c>
      <c r="B38" s="97">
        <v>1</v>
      </c>
      <c r="C38" s="32">
        <v>110.629546814709</v>
      </c>
      <c r="D38" s="26">
        <v>2.19</v>
      </c>
      <c r="E38" s="116">
        <v>3155</v>
      </c>
      <c r="F38" s="33">
        <v>116.169382497404</v>
      </c>
      <c r="G38" s="26">
        <v>2.5299999999999998</v>
      </c>
      <c r="H38" s="121">
        <v>1815</v>
      </c>
      <c r="I38" s="32">
        <v>123.00495595743099</v>
      </c>
      <c r="J38" s="26">
        <v>6.78</v>
      </c>
      <c r="K38" s="121">
        <v>308</v>
      </c>
      <c r="L38" s="32">
        <v>116.72411295725</v>
      </c>
      <c r="M38" s="26">
        <v>1.1399999999999999</v>
      </c>
      <c r="N38" s="116">
        <v>359</v>
      </c>
      <c r="O38" s="33">
        <v>109.61264669507401</v>
      </c>
      <c r="P38" s="26">
        <v>1.3</v>
      </c>
      <c r="Q38" s="121">
        <v>129</v>
      </c>
      <c r="R38" s="19">
        <v>94.569832070342002</v>
      </c>
      <c r="S38" s="26">
        <v>-1.85</v>
      </c>
      <c r="T38" s="118">
        <v>90</v>
      </c>
      <c r="U38" s="19">
        <v>117.044850826141</v>
      </c>
      <c r="V38" s="26">
        <v>0.95</v>
      </c>
      <c r="W38" s="114">
        <v>929</v>
      </c>
      <c r="X38" s="8">
        <v>95.612635006776998</v>
      </c>
      <c r="Y38" s="26">
        <v>2.42</v>
      </c>
      <c r="Z38" s="118">
        <v>1340</v>
      </c>
      <c r="AA38" s="19">
        <v>95.758870063157005</v>
      </c>
      <c r="AB38" s="26">
        <v>1.6</v>
      </c>
      <c r="AC38" s="118">
        <v>720</v>
      </c>
      <c r="AD38" s="19">
        <v>95.441925747179994</v>
      </c>
      <c r="AE38" s="26">
        <v>3.02</v>
      </c>
      <c r="AF38" s="114">
        <v>620</v>
      </c>
    </row>
    <row r="39" spans="1:32" ht="24.75" customHeight="1" x14ac:dyDescent="0.2">
      <c r="A39" s="81">
        <v>2015</v>
      </c>
      <c r="B39" s="98">
        <v>2</v>
      </c>
      <c r="C39" s="19">
        <v>111.15477406780801</v>
      </c>
      <c r="D39" s="7">
        <v>0.47</v>
      </c>
      <c r="E39" s="114">
        <v>2977</v>
      </c>
      <c r="F39" s="8">
        <v>117.368132130832</v>
      </c>
      <c r="G39" s="7">
        <v>1.03</v>
      </c>
      <c r="H39" s="118">
        <v>1615</v>
      </c>
      <c r="I39" s="19">
        <v>123.922618332677</v>
      </c>
      <c r="J39" s="7">
        <v>0.75</v>
      </c>
      <c r="K39" s="118">
        <v>306</v>
      </c>
      <c r="L39" s="19">
        <v>115.73777437302201</v>
      </c>
      <c r="M39" s="7">
        <v>-0.85</v>
      </c>
      <c r="N39" s="114">
        <v>259</v>
      </c>
      <c r="O39" s="8">
        <v>111.707236393641</v>
      </c>
      <c r="P39" s="7">
        <v>1.91</v>
      </c>
      <c r="Q39" s="118">
        <v>142</v>
      </c>
      <c r="R39" s="19">
        <v>105.69622525369</v>
      </c>
      <c r="S39" s="7">
        <v>11.77</v>
      </c>
      <c r="T39" s="118">
        <v>76</v>
      </c>
      <c r="U39" s="19">
        <v>118.683854833661</v>
      </c>
      <c r="V39" s="7">
        <v>1.4</v>
      </c>
      <c r="W39" s="114">
        <v>832</v>
      </c>
      <c r="X39" s="8">
        <v>95.142940633766997</v>
      </c>
      <c r="Y39" s="7">
        <v>-0.49</v>
      </c>
      <c r="Z39" s="118">
        <v>1362</v>
      </c>
      <c r="AA39" s="19">
        <v>95.090274935308003</v>
      </c>
      <c r="AB39" s="7">
        <v>-0.7</v>
      </c>
      <c r="AC39" s="118">
        <v>714</v>
      </c>
      <c r="AD39" s="19">
        <v>94.809278842352001</v>
      </c>
      <c r="AE39" s="7">
        <v>-0.66</v>
      </c>
      <c r="AF39" s="114">
        <v>648</v>
      </c>
    </row>
    <row r="40" spans="1:32" ht="24.75" customHeight="1" x14ac:dyDescent="0.2">
      <c r="A40" s="81">
        <v>2015</v>
      </c>
      <c r="B40" s="98">
        <v>3</v>
      </c>
      <c r="C40" s="19">
        <v>116.194346936304</v>
      </c>
      <c r="D40" s="6">
        <v>4.53</v>
      </c>
      <c r="E40" s="114">
        <v>3323</v>
      </c>
      <c r="F40" s="8">
        <v>122.63361877406101</v>
      </c>
      <c r="G40" s="6">
        <v>4.49</v>
      </c>
      <c r="H40" s="118">
        <v>1851</v>
      </c>
      <c r="I40" s="19">
        <v>127.832067152959</v>
      </c>
      <c r="J40" s="6">
        <v>3.15</v>
      </c>
      <c r="K40" s="118">
        <v>272</v>
      </c>
      <c r="L40" s="19">
        <v>123.39482839176399</v>
      </c>
      <c r="M40" s="6">
        <v>6.62</v>
      </c>
      <c r="N40" s="114">
        <v>334</v>
      </c>
      <c r="O40" s="8">
        <v>117.749552699148</v>
      </c>
      <c r="P40" s="6">
        <v>5.41</v>
      </c>
      <c r="Q40" s="118">
        <v>153</v>
      </c>
      <c r="R40" s="19">
        <v>104.306758223355</v>
      </c>
      <c r="S40" s="6">
        <v>-1.31</v>
      </c>
      <c r="T40" s="118">
        <v>75</v>
      </c>
      <c r="U40" s="19">
        <v>122.788792232017</v>
      </c>
      <c r="V40" s="6">
        <v>3.46</v>
      </c>
      <c r="W40" s="114">
        <v>1017</v>
      </c>
      <c r="X40" s="8">
        <v>99.581262063932002</v>
      </c>
      <c r="Y40" s="6">
        <v>4.66</v>
      </c>
      <c r="Z40" s="118">
        <v>1472</v>
      </c>
      <c r="AA40" s="19">
        <v>100.77049092258601</v>
      </c>
      <c r="AB40" s="6">
        <v>5.97</v>
      </c>
      <c r="AC40" s="118">
        <v>770</v>
      </c>
      <c r="AD40" s="19">
        <v>97.761119196588993</v>
      </c>
      <c r="AE40" s="6">
        <v>3.11</v>
      </c>
      <c r="AF40" s="114">
        <v>702</v>
      </c>
    </row>
    <row r="41" spans="1:32" s="46" customFormat="1" ht="24.75" customHeight="1" x14ac:dyDescent="0.2">
      <c r="A41" s="83">
        <v>2015</v>
      </c>
      <c r="B41" s="99">
        <v>4</v>
      </c>
      <c r="C41" s="22">
        <v>115.46503534469799</v>
      </c>
      <c r="D41" s="23">
        <v>-0.63</v>
      </c>
      <c r="E41" s="115">
        <v>3159</v>
      </c>
      <c r="F41" s="24">
        <v>120.330018909459</v>
      </c>
      <c r="G41" s="23">
        <v>-1.88</v>
      </c>
      <c r="H41" s="120">
        <v>1681</v>
      </c>
      <c r="I41" s="22">
        <v>125.092693512758</v>
      </c>
      <c r="J41" s="23">
        <v>-2.14</v>
      </c>
      <c r="K41" s="120">
        <v>281</v>
      </c>
      <c r="L41" s="22">
        <v>121.46995100745799</v>
      </c>
      <c r="M41" s="23">
        <v>-1.56</v>
      </c>
      <c r="N41" s="115">
        <v>280</v>
      </c>
      <c r="O41" s="24">
        <v>102.00512875618401</v>
      </c>
      <c r="P41" s="23">
        <v>-13.37</v>
      </c>
      <c r="Q41" s="120">
        <v>124</v>
      </c>
      <c r="R41" s="22">
        <v>101.532701451297</v>
      </c>
      <c r="S41" s="23">
        <v>-2.66</v>
      </c>
      <c r="T41" s="120">
        <v>78</v>
      </c>
      <c r="U41" s="22">
        <v>124.566440522305</v>
      </c>
      <c r="V41" s="23">
        <v>1.45</v>
      </c>
      <c r="W41" s="115">
        <v>918</v>
      </c>
      <c r="X41" s="24">
        <v>103.177518846</v>
      </c>
      <c r="Y41" s="23">
        <v>3.61</v>
      </c>
      <c r="Z41" s="120">
        <v>1478</v>
      </c>
      <c r="AA41" s="22">
        <v>103.891662514779</v>
      </c>
      <c r="AB41" s="23">
        <v>3.1</v>
      </c>
      <c r="AC41" s="120">
        <v>775</v>
      </c>
      <c r="AD41" s="22">
        <v>102.09037631479799</v>
      </c>
      <c r="AE41" s="23">
        <v>4.43</v>
      </c>
      <c r="AF41" s="115">
        <v>703</v>
      </c>
    </row>
    <row r="42" spans="1:32" s="46" customFormat="1" ht="24.75" customHeight="1" x14ac:dyDescent="0.2">
      <c r="A42" s="82">
        <v>2016</v>
      </c>
      <c r="B42" s="100">
        <v>1</v>
      </c>
      <c r="C42" s="19">
        <v>116.828605822217</v>
      </c>
      <c r="D42" s="6">
        <v>1.18</v>
      </c>
      <c r="E42" s="114">
        <v>3191</v>
      </c>
      <c r="F42" s="8">
        <v>122.37135591499499</v>
      </c>
      <c r="G42" s="6">
        <v>1.7</v>
      </c>
      <c r="H42" s="118">
        <v>1867</v>
      </c>
      <c r="I42" s="19">
        <v>128.885895824871</v>
      </c>
      <c r="J42" s="6">
        <v>3.03</v>
      </c>
      <c r="K42" s="118">
        <v>313</v>
      </c>
      <c r="L42" s="19">
        <v>124.992284243721</v>
      </c>
      <c r="M42" s="6">
        <v>2.9</v>
      </c>
      <c r="N42" s="114">
        <v>309</v>
      </c>
      <c r="O42" s="8">
        <v>108.227712396832</v>
      </c>
      <c r="P42" s="6">
        <v>6.1</v>
      </c>
      <c r="Q42" s="118">
        <v>140</v>
      </c>
      <c r="R42" s="19">
        <v>109.76450945500901</v>
      </c>
      <c r="S42" s="6">
        <v>8.11</v>
      </c>
      <c r="T42" s="118">
        <v>94</v>
      </c>
      <c r="U42" s="19">
        <v>123.937081851557</v>
      </c>
      <c r="V42" s="6">
        <v>-0.51</v>
      </c>
      <c r="W42" s="114">
        <v>1011</v>
      </c>
      <c r="X42" s="8">
        <v>103.11162798084899</v>
      </c>
      <c r="Y42" s="6">
        <v>-0.06</v>
      </c>
      <c r="Z42" s="118">
        <v>1324</v>
      </c>
      <c r="AA42" s="19">
        <v>102.898530304914</v>
      </c>
      <c r="AB42" s="6">
        <v>-0.96</v>
      </c>
      <c r="AC42" s="118">
        <v>713</v>
      </c>
      <c r="AD42" s="19">
        <v>104.288202111435</v>
      </c>
      <c r="AE42" s="6">
        <v>2.15</v>
      </c>
      <c r="AF42" s="114">
        <v>611</v>
      </c>
    </row>
    <row r="43" spans="1:32" s="46" customFormat="1" ht="24.75" customHeight="1" x14ac:dyDescent="0.2">
      <c r="A43" s="82">
        <v>2016</v>
      </c>
      <c r="B43" s="100">
        <v>2</v>
      </c>
      <c r="C43" s="19">
        <v>118.303240957385</v>
      </c>
      <c r="D43" s="6">
        <v>1.26</v>
      </c>
      <c r="E43" s="114">
        <v>3068</v>
      </c>
      <c r="F43" s="8">
        <v>124.38465343626901</v>
      </c>
      <c r="G43" s="6">
        <v>1.65</v>
      </c>
      <c r="H43" s="118">
        <v>1716</v>
      </c>
      <c r="I43" s="19">
        <v>128.612736738508</v>
      </c>
      <c r="J43" s="6">
        <v>-0.21</v>
      </c>
      <c r="K43" s="118">
        <v>251</v>
      </c>
      <c r="L43" s="19">
        <v>129.53481304994801</v>
      </c>
      <c r="M43" s="6">
        <v>3.63</v>
      </c>
      <c r="N43" s="114">
        <v>312</v>
      </c>
      <c r="O43" s="8">
        <v>105.52928046185301</v>
      </c>
      <c r="P43" s="6">
        <v>-2.4900000000000002</v>
      </c>
      <c r="Q43" s="118">
        <v>128</v>
      </c>
      <c r="R43" s="19">
        <v>98.791968794007005</v>
      </c>
      <c r="S43" s="6">
        <v>-10</v>
      </c>
      <c r="T43" s="118">
        <v>92</v>
      </c>
      <c r="U43" s="19">
        <v>125.81795082287699</v>
      </c>
      <c r="V43" s="6">
        <v>1.52</v>
      </c>
      <c r="W43" s="114">
        <v>933</v>
      </c>
      <c r="X43" s="8">
        <v>102.986421864251</v>
      </c>
      <c r="Y43" s="6">
        <v>-0.12</v>
      </c>
      <c r="Z43" s="118">
        <v>1352</v>
      </c>
      <c r="AA43" s="19">
        <v>104.133308457447</v>
      </c>
      <c r="AB43" s="6">
        <v>1.2</v>
      </c>
      <c r="AC43" s="118">
        <v>700</v>
      </c>
      <c r="AD43" s="19">
        <v>100.891037931922</v>
      </c>
      <c r="AE43" s="6">
        <v>-3.26</v>
      </c>
      <c r="AF43" s="114">
        <v>652</v>
      </c>
    </row>
    <row r="44" spans="1:32" s="46" customFormat="1" ht="24.75" customHeight="1" x14ac:dyDescent="0.2">
      <c r="A44" s="82">
        <v>2016</v>
      </c>
      <c r="B44" s="100">
        <v>3</v>
      </c>
      <c r="C44" s="19">
        <v>116.512894244215</v>
      </c>
      <c r="D44" s="6">
        <v>-1.51</v>
      </c>
      <c r="E44" s="114">
        <v>3141</v>
      </c>
      <c r="F44" s="8">
        <v>122.56882058775101</v>
      </c>
      <c r="G44" s="6">
        <v>-1.46</v>
      </c>
      <c r="H44" s="118">
        <v>1815</v>
      </c>
      <c r="I44" s="19">
        <v>125.89524599025</v>
      </c>
      <c r="J44" s="6">
        <v>-2.11</v>
      </c>
      <c r="K44" s="118">
        <v>310</v>
      </c>
      <c r="L44" s="19">
        <v>126.414612281123</v>
      </c>
      <c r="M44" s="6">
        <v>-2.41</v>
      </c>
      <c r="N44" s="114">
        <v>323</v>
      </c>
      <c r="O44" s="8">
        <v>108.899859869366</v>
      </c>
      <c r="P44" s="6">
        <v>3.19</v>
      </c>
      <c r="Q44" s="118">
        <v>118</v>
      </c>
      <c r="R44" s="19">
        <v>101.38109994688</v>
      </c>
      <c r="S44" s="6">
        <v>2.62</v>
      </c>
      <c r="T44" s="118">
        <v>73</v>
      </c>
      <c r="U44" s="19">
        <v>126.164106382865</v>
      </c>
      <c r="V44" s="6">
        <v>0.28000000000000003</v>
      </c>
      <c r="W44" s="114">
        <v>991</v>
      </c>
      <c r="X44" s="8">
        <v>101.024262071709</v>
      </c>
      <c r="Y44" s="6">
        <v>-1.91</v>
      </c>
      <c r="Z44" s="118">
        <v>1326</v>
      </c>
      <c r="AA44" s="19">
        <v>101.363814634039</v>
      </c>
      <c r="AB44" s="6">
        <v>-2.66</v>
      </c>
      <c r="AC44" s="118">
        <v>683</v>
      </c>
      <c r="AD44" s="19">
        <v>100.412790239554</v>
      </c>
      <c r="AE44" s="6">
        <v>-0.47</v>
      </c>
      <c r="AF44" s="114">
        <v>643</v>
      </c>
    </row>
    <row r="45" spans="1:32" s="46" customFormat="1" ht="24.75" customHeight="1" x14ac:dyDescent="0.2">
      <c r="A45" s="83">
        <v>2016</v>
      </c>
      <c r="B45" s="99">
        <v>4</v>
      </c>
      <c r="C45" s="22">
        <v>117.600898849928</v>
      </c>
      <c r="D45" s="23">
        <v>0.93</v>
      </c>
      <c r="E45" s="115">
        <v>3094</v>
      </c>
      <c r="F45" s="24">
        <v>122.863999240464</v>
      </c>
      <c r="G45" s="23">
        <v>0.24</v>
      </c>
      <c r="H45" s="120">
        <v>1704</v>
      </c>
      <c r="I45" s="22">
        <v>129.15896621707199</v>
      </c>
      <c r="J45" s="23">
        <v>2.59</v>
      </c>
      <c r="K45" s="120">
        <v>285</v>
      </c>
      <c r="L45" s="22">
        <v>127.258691703268</v>
      </c>
      <c r="M45" s="23">
        <v>0.67</v>
      </c>
      <c r="N45" s="115">
        <v>281</v>
      </c>
      <c r="O45" s="24">
        <v>109.272270058096</v>
      </c>
      <c r="P45" s="23">
        <v>0.34</v>
      </c>
      <c r="Q45" s="120">
        <v>132</v>
      </c>
      <c r="R45" s="22">
        <v>95.735088427329003</v>
      </c>
      <c r="S45" s="23">
        <v>-5.57</v>
      </c>
      <c r="T45" s="120">
        <v>65</v>
      </c>
      <c r="U45" s="22">
        <v>126.895853635066</v>
      </c>
      <c r="V45" s="23">
        <v>0.57999999999999996</v>
      </c>
      <c r="W45" s="115">
        <v>941</v>
      </c>
      <c r="X45" s="24">
        <v>103.45003654423</v>
      </c>
      <c r="Y45" s="23">
        <v>2.4</v>
      </c>
      <c r="Z45" s="120">
        <v>1390</v>
      </c>
      <c r="AA45" s="22">
        <v>102.439817345506</v>
      </c>
      <c r="AB45" s="23">
        <v>1.06</v>
      </c>
      <c r="AC45" s="120">
        <v>705</v>
      </c>
      <c r="AD45" s="22">
        <v>104.11862541146699</v>
      </c>
      <c r="AE45" s="23">
        <v>3.69</v>
      </c>
      <c r="AF45" s="115">
        <v>685</v>
      </c>
    </row>
    <row r="46" spans="1:32" s="46" customFormat="1" ht="24.75" customHeight="1" x14ac:dyDescent="0.2">
      <c r="A46" s="82">
        <v>2017</v>
      </c>
      <c r="B46" s="100">
        <v>1</v>
      </c>
      <c r="C46" s="19">
        <v>119.372573127167</v>
      </c>
      <c r="D46" s="6">
        <v>1.51</v>
      </c>
      <c r="E46" s="114">
        <v>3068</v>
      </c>
      <c r="F46" s="8">
        <v>125.89305929485199</v>
      </c>
      <c r="G46" s="6">
        <v>2.4700000000000002</v>
      </c>
      <c r="H46" s="118">
        <v>1767</v>
      </c>
      <c r="I46" s="19">
        <v>132.03437166658401</v>
      </c>
      <c r="J46" s="6">
        <v>2.23</v>
      </c>
      <c r="K46" s="118">
        <v>305</v>
      </c>
      <c r="L46" s="19">
        <v>127.018878649755</v>
      </c>
      <c r="M46" s="6">
        <v>-0.19</v>
      </c>
      <c r="N46" s="114">
        <v>273</v>
      </c>
      <c r="O46" s="8">
        <v>112.25002690108801</v>
      </c>
      <c r="P46" s="6">
        <v>2.73</v>
      </c>
      <c r="Q46" s="118">
        <v>125</v>
      </c>
      <c r="R46" s="19">
        <v>101.684565213128</v>
      </c>
      <c r="S46" s="6">
        <v>6.21</v>
      </c>
      <c r="T46" s="118">
        <v>81</v>
      </c>
      <c r="U46" s="19">
        <v>132.14189153602899</v>
      </c>
      <c r="V46" s="6">
        <v>4.13</v>
      </c>
      <c r="W46" s="114">
        <v>983</v>
      </c>
      <c r="X46" s="8">
        <v>103.611037069904</v>
      </c>
      <c r="Y46" s="6">
        <v>0.16</v>
      </c>
      <c r="Z46" s="118">
        <v>1301</v>
      </c>
      <c r="AA46" s="19">
        <v>106.05552801691999</v>
      </c>
      <c r="AB46" s="6">
        <v>3.53</v>
      </c>
      <c r="AC46" s="118">
        <v>677</v>
      </c>
      <c r="AD46" s="19">
        <v>101.790898999864</v>
      </c>
      <c r="AE46" s="6">
        <v>-2.2400000000000002</v>
      </c>
      <c r="AF46" s="114">
        <v>624</v>
      </c>
    </row>
    <row r="47" spans="1:32" s="46" customFormat="1" ht="24.75" customHeight="1" x14ac:dyDescent="0.2">
      <c r="A47" s="82">
        <v>2017</v>
      </c>
      <c r="B47" s="100">
        <v>2</v>
      </c>
      <c r="C47" s="19">
        <v>118.34084107978801</v>
      </c>
      <c r="D47" s="6">
        <v>-0.86</v>
      </c>
      <c r="E47" s="114">
        <v>2669</v>
      </c>
      <c r="F47" s="8">
        <v>125.823034744255</v>
      </c>
      <c r="G47" s="6">
        <v>-0.06</v>
      </c>
      <c r="H47" s="118">
        <v>1478</v>
      </c>
      <c r="I47" s="19">
        <v>137.73350725270299</v>
      </c>
      <c r="J47" s="6">
        <v>4.32</v>
      </c>
      <c r="K47" s="118">
        <v>254</v>
      </c>
      <c r="L47" s="19">
        <v>125.22127971913299</v>
      </c>
      <c r="M47" s="6">
        <v>-1.42</v>
      </c>
      <c r="N47" s="114">
        <v>240</v>
      </c>
      <c r="O47" s="8">
        <v>118.602993822717</v>
      </c>
      <c r="P47" s="6">
        <v>5.66</v>
      </c>
      <c r="Q47" s="118">
        <v>106</v>
      </c>
      <c r="R47" s="19">
        <v>93.254620320941996</v>
      </c>
      <c r="S47" s="6">
        <v>-8.2899999999999991</v>
      </c>
      <c r="T47" s="118">
        <v>61</v>
      </c>
      <c r="U47" s="19">
        <v>128.723870714486</v>
      </c>
      <c r="V47" s="6">
        <v>-2.59</v>
      </c>
      <c r="W47" s="114">
        <v>817</v>
      </c>
      <c r="X47" s="8">
        <v>100.90421034927</v>
      </c>
      <c r="Y47" s="6">
        <v>-2.61</v>
      </c>
      <c r="Z47" s="118">
        <v>1191</v>
      </c>
      <c r="AA47" s="19">
        <v>100.04660242562301</v>
      </c>
      <c r="AB47" s="6">
        <v>-5.67</v>
      </c>
      <c r="AC47" s="118">
        <v>648</v>
      </c>
      <c r="AD47" s="19">
        <v>101.529797336391</v>
      </c>
      <c r="AE47" s="6">
        <v>-0.26</v>
      </c>
      <c r="AF47" s="114">
        <v>543</v>
      </c>
    </row>
    <row r="48" spans="1:32" s="46" customFormat="1" ht="24.75" customHeight="1" x14ac:dyDescent="0.2">
      <c r="A48" s="82">
        <v>2017</v>
      </c>
      <c r="B48" s="100">
        <v>3</v>
      </c>
      <c r="C48" s="19">
        <v>122.82929679035399</v>
      </c>
      <c r="D48" s="6">
        <v>3.79</v>
      </c>
      <c r="E48" s="114">
        <v>3059</v>
      </c>
      <c r="F48" s="8">
        <v>128.997844025501</v>
      </c>
      <c r="G48" s="6">
        <v>2.52</v>
      </c>
      <c r="H48" s="118">
        <v>1744</v>
      </c>
      <c r="I48" s="19">
        <v>137.02224941892001</v>
      </c>
      <c r="J48" s="6">
        <v>-0.52</v>
      </c>
      <c r="K48" s="118">
        <v>265</v>
      </c>
      <c r="L48" s="19">
        <v>129.174398182147</v>
      </c>
      <c r="M48" s="6">
        <v>3.16</v>
      </c>
      <c r="N48" s="114">
        <v>285</v>
      </c>
      <c r="O48" s="8">
        <v>121.46828287466199</v>
      </c>
      <c r="P48" s="6">
        <v>2.42</v>
      </c>
      <c r="Q48" s="118">
        <v>137</v>
      </c>
      <c r="R48" s="19">
        <v>107.516554429926</v>
      </c>
      <c r="S48" s="6">
        <v>15.29</v>
      </c>
      <c r="T48" s="118">
        <v>86</v>
      </c>
      <c r="U48" s="19">
        <v>133.17557818189701</v>
      </c>
      <c r="V48" s="6">
        <v>3.46</v>
      </c>
      <c r="W48" s="114">
        <v>971</v>
      </c>
      <c r="X48" s="8">
        <v>106.401340299317</v>
      </c>
      <c r="Y48" s="6">
        <v>5.45</v>
      </c>
      <c r="Z48" s="118">
        <v>1315</v>
      </c>
      <c r="AA48" s="19">
        <v>107.744958172308</v>
      </c>
      <c r="AB48" s="6">
        <v>7.69</v>
      </c>
      <c r="AC48" s="118">
        <v>700</v>
      </c>
      <c r="AD48" s="19">
        <v>104.066473086861</v>
      </c>
      <c r="AE48" s="6">
        <v>2.5</v>
      </c>
      <c r="AF48" s="114">
        <v>615</v>
      </c>
    </row>
    <row r="49" spans="1:32" s="46" customFormat="1" ht="24.75" customHeight="1" x14ac:dyDescent="0.2">
      <c r="A49" s="83">
        <v>2017</v>
      </c>
      <c r="B49" s="99">
        <v>4</v>
      </c>
      <c r="C49" s="22">
        <v>127.806331067011</v>
      </c>
      <c r="D49" s="23">
        <v>4.05</v>
      </c>
      <c r="E49" s="115">
        <v>3244</v>
      </c>
      <c r="F49" s="24">
        <v>134.98690789397401</v>
      </c>
      <c r="G49" s="23">
        <v>4.6399999999999997</v>
      </c>
      <c r="H49" s="120">
        <v>1846</v>
      </c>
      <c r="I49" s="22">
        <v>133.90931319994999</v>
      </c>
      <c r="J49" s="23">
        <v>-2.27</v>
      </c>
      <c r="K49" s="120">
        <v>311</v>
      </c>
      <c r="L49" s="22">
        <v>143.97085999394801</v>
      </c>
      <c r="M49" s="23">
        <v>11.45</v>
      </c>
      <c r="N49" s="115">
        <v>281</v>
      </c>
      <c r="O49" s="24">
        <v>123.254272770667</v>
      </c>
      <c r="P49" s="23">
        <v>1.47</v>
      </c>
      <c r="Q49" s="120">
        <v>147</v>
      </c>
      <c r="R49" s="22">
        <v>111.768948900463</v>
      </c>
      <c r="S49" s="23">
        <v>3.96</v>
      </c>
      <c r="T49" s="120">
        <v>95</v>
      </c>
      <c r="U49" s="22">
        <v>134.34516240903699</v>
      </c>
      <c r="V49" s="23">
        <v>0.88</v>
      </c>
      <c r="W49" s="115">
        <v>1012</v>
      </c>
      <c r="X49" s="24">
        <v>108.321570732396</v>
      </c>
      <c r="Y49" s="23">
        <v>1.8</v>
      </c>
      <c r="Z49" s="120">
        <v>1398</v>
      </c>
      <c r="AA49" s="22">
        <v>107.83788827712</v>
      </c>
      <c r="AB49" s="23">
        <v>0.09</v>
      </c>
      <c r="AC49" s="120">
        <v>728</v>
      </c>
      <c r="AD49" s="22">
        <v>107.498026152785</v>
      </c>
      <c r="AE49" s="23">
        <v>3.3</v>
      </c>
      <c r="AF49" s="115">
        <v>670</v>
      </c>
    </row>
    <row r="50" spans="1:32" s="46" customFormat="1" ht="24.75" customHeight="1" x14ac:dyDescent="0.2">
      <c r="A50" s="82">
        <v>2018</v>
      </c>
      <c r="B50" s="100">
        <v>1</v>
      </c>
      <c r="C50" s="19">
        <v>125.59967736532199</v>
      </c>
      <c r="D50" s="6">
        <v>-1.73</v>
      </c>
      <c r="E50" s="114">
        <v>3060</v>
      </c>
      <c r="F50" s="8">
        <v>131.88392336175099</v>
      </c>
      <c r="G50" s="6">
        <v>-2.2999999999999998</v>
      </c>
      <c r="H50" s="118">
        <v>1832</v>
      </c>
      <c r="I50" s="19">
        <v>138.49753862151499</v>
      </c>
      <c r="J50" s="6">
        <v>3.43</v>
      </c>
      <c r="K50" s="118">
        <v>282</v>
      </c>
      <c r="L50" s="19">
        <v>139.07855463598801</v>
      </c>
      <c r="M50" s="6">
        <v>-3.4</v>
      </c>
      <c r="N50" s="114">
        <v>310</v>
      </c>
      <c r="O50" s="8">
        <v>125.71313298817201</v>
      </c>
      <c r="P50" s="6">
        <v>1.99</v>
      </c>
      <c r="Q50" s="118">
        <v>138</v>
      </c>
      <c r="R50" s="19">
        <v>91.200753302454999</v>
      </c>
      <c r="S50" s="6">
        <v>-18.399999999999999</v>
      </c>
      <c r="T50" s="118">
        <v>91</v>
      </c>
      <c r="U50" s="19">
        <v>134.10921228605801</v>
      </c>
      <c r="V50" s="6">
        <v>-0.18</v>
      </c>
      <c r="W50" s="114">
        <v>1011</v>
      </c>
      <c r="X50" s="8">
        <v>105.79754808022101</v>
      </c>
      <c r="Y50" s="6">
        <v>-2.33</v>
      </c>
      <c r="Z50" s="118">
        <v>1228</v>
      </c>
      <c r="AA50" s="19">
        <v>107.818812696254</v>
      </c>
      <c r="AB50" s="6">
        <v>-0.02</v>
      </c>
      <c r="AC50" s="118">
        <v>643</v>
      </c>
      <c r="AD50" s="19">
        <v>104.978327413242</v>
      </c>
      <c r="AE50" s="6">
        <v>-2.34</v>
      </c>
      <c r="AF50" s="114">
        <v>585</v>
      </c>
    </row>
    <row r="51" spans="1:32" s="46" customFormat="1" ht="24.75" customHeight="1" x14ac:dyDescent="0.2">
      <c r="A51" s="82">
        <v>2018</v>
      </c>
      <c r="B51" s="100">
        <v>2</v>
      </c>
      <c r="C51" s="19">
        <v>127.573113304385</v>
      </c>
      <c r="D51" s="6">
        <v>1.57</v>
      </c>
      <c r="E51" s="114">
        <v>2766</v>
      </c>
      <c r="F51" s="8">
        <v>132.939932210444</v>
      </c>
      <c r="G51" s="6">
        <v>0.8</v>
      </c>
      <c r="H51" s="118">
        <v>1595</v>
      </c>
      <c r="I51" s="19">
        <v>137.21819984019601</v>
      </c>
      <c r="J51" s="6">
        <v>-0.92</v>
      </c>
      <c r="K51" s="118">
        <v>253</v>
      </c>
      <c r="L51" s="19">
        <v>136.13224666047699</v>
      </c>
      <c r="M51" s="6">
        <v>-2.12</v>
      </c>
      <c r="N51" s="114">
        <v>241</v>
      </c>
      <c r="O51" s="8">
        <v>135.51899361825301</v>
      </c>
      <c r="P51" s="6">
        <v>7.8</v>
      </c>
      <c r="Q51" s="118">
        <v>92</v>
      </c>
      <c r="R51" s="19">
        <v>102.26758888415701</v>
      </c>
      <c r="S51" s="6">
        <v>12.13</v>
      </c>
      <c r="T51" s="118">
        <v>85</v>
      </c>
      <c r="U51" s="19">
        <v>133.021106962103</v>
      </c>
      <c r="V51" s="6">
        <v>-0.81</v>
      </c>
      <c r="W51" s="114">
        <v>924</v>
      </c>
      <c r="X51" s="8">
        <v>110.384855344185</v>
      </c>
      <c r="Y51" s="6">
        <v>4.34</v>
      </c>
      <c r="Z51" s="118">
        <v>1171</v>
      </c>
      <c r="AA51" s="19">
        <v>110.89301888823699</v>
      </c>
      <c r="AB51" s="6">
        <v>2.85</v>
      </c>
      <c r="AC51" s="118">
        <v>639</v>
      </c>
      <c r="AD51" s="19">
        <v>108.403676878314</v>
      </c>
      <c r="AE51" s="6">
        <v>3.26</v>
      </c>
      <c r="AF51" s="114">
        <v>532</v>
      </c>
    </row>
    <row r="52" spans="1:32" s="46" customFormat="1" ht="24.75" customHeight="1" x14ac:dyDescent="0.2">
      <c r="A52" s="82">
        <v>2018</v>
      </c>
      <c r="B52" s="100">
        <v>3</v>
      </c>
      <c r="C52" s="19">
        <v>127.03736009379899</v>
      </c>
      <c r="D52" s="6">
        <v>-0.42</v>
      </c>
      <c r="E52" s="114">
        <v>2965</v>
      </c>
      <c r="F52" s="8">
        <v>133.87773119024399</v>
      </c>
      <c r="G52" s="6">
        <v>0.71</v>
      </c>
      <c r="H52" s="118">
        <v>1678</v>
      </c>
      <c r="I52" s="19">
        <v>146.81475523362801</v>
      </c>
      <c r="J52" s="6">
        <v>6.99</v>
      </c>
      <c r="K52" s="118">
        <v>255</v>
      </c>
      <c r="L52" s="19">
        <v>147.39464185066601</v>
      </c>
      <c r="M52" s="6">
        <v>8.27</v>
      </c>
      <c r="N52" s="114">
        <v>273</v>
      </c>
      <c r="O52" s="8">
        <v>119.706070776321</v>
      </c>
      <c r="P52" s="6">
        <v>-11.67</v>
      </c>
      <c r="Q52" s="118">
        <v>134</v>
      </c>
      <c r="R52" s="19">
        <v>97.900426667551997</v>
      </c>
      <c r="S52" s="6">
        <v>-4.2699999999999996</v>
      </c>
      <c r="T52" s="118">
        <v>65</v>
      </c>
      <c r="U52" s="19">
        <v>131.60302049950701</v>
      </c>
      <c r="V52" s="6">
        <v>-1.07</v>
      </c>
      <c r="W52" s="114">
        <v>951</v>
      </c>
      <c r="X52" s="8">
        <v>108.824596835506</v>
      </c>
      <c r="Y52" s="6">
        <v>-1.41</v>
      </c>
      <c r="Z52" s="118">
        <v>1287</v>
      </c>
      <c r="AA52" s="19">
        <v>113.806217599327</v>
      </c>
      <c r="AB52" s="6">
        <v>2.63</v>
      </c>
      <c r="AC52" s="118">
        <v>680</v>
      </c>
      <c r="AD52" s="19">
        <v>102.83340752597201</v>
      </c>
      <c r="AE52" s="6">
        <v>-5.14</v>
      </c>
      <c r="AF52" s="114">
        <v>607</v>
      </c>
    </row>
    <row r="53" spans="1:32" s="46" customFormat="1" ht="24.75" customHeight="1" x14ac:dyDescent="0.2">
      <c r="A53" s="83">
        <v>2018</v>
      </c>
      <c r="B53" s="99">
        <v>4</v>
      </c>
      <c r="C53" s="22">
        <v>125.052228004006</v>
      </c>
      <c r="D53" s="23">
        <v>-1.56</v>
      </c>
      <c r="E53" s="115">
        <v>3066</v>
      </c>
      <c r="F53" s="24">
        <v>133.04837750221799</v>
      </c>
      <c r="G53" s="23">
        <v>-0.62</v>
      </c>
      <c r="H53" s="120">
        <v>1641</v>
      </c>
      <c r="I53" s="22">
        <v>149.375875481359</v>
      </c>
      <c r="J53" s="23">
        <v>1.74</v>
      </c>
      <c r="K53" s="120">
        <v>262</v>
      </c>
      <c r="L53" s="22">
        <v>135.69325911297</v>
      </c>
      <c r="M53" s="23">
        <v>-7.94</v>
      </c>
      <c r="N53" s="115">
        <v>278</v>
      </c>
      <c r="O53" s="24">
        <v>121.83200508118</v>
      </c>
      <c r="P53" s="23">
        <v>1.78</v>
      </c>
      <c r="Q53" s="120">
        <v>136</v>
      </c>
      <c r="R53" s="22">
        <v>101.474935155792</v>
      </c>
      <c r="S53" s="23">
        <v>3.65</v>
      </c>
      <c r="T53" s="120">
        <v>78</v>
      </c>
      <c r="U53" s="22">
        <v>131.82941497741999</v>
      </c>
      <c r="V53" s="23">
        <v>0.17</v>
      </c>
      <c r="W53" s="115">
        <v>887</v>
      </c>
      <c r="X53" s="24">
        <v>104.593646461932</v>
      </c>
      <c r="Y53" s="23">
        <v>-3.89</v>
      </c>
      <c r="Z53" s="120">
        <v>1425</v>
      </c>
      <c r="AA53" s="22">
        <v>112.448656472198</v>
      </c>
      <c r="AB53" s="23">
        <v>-1.19</v>
      </c>
      <c r="AC53" s="120">
        <v>761</v>
      </c>
      <c r="AD53" s="22">
        <v>93.680454683004996</v>
      </c>
      <c r="AE53" s="23">
        <v>-8.9</v>
      </c>
      <c r="AF53" s="115">
        <v>664</v>
      </c>
    </row>
    <row r="54" spans="1:32" s="46" customFormat="1" ht="24.75" customHeight="1" x14ac:dyDescent="0.2">
      <c r="A54" s="82">
        <v>2019</v>
      </c>
      <c r="B54" s="100">
        <v>1</v>
      </c>
      <c r="C54" s="19">
        <v>126.370326760933</v>
      </c>
      <c r="D54" s="6">
        <v>1.05</v>
      </c>
      <c r="E54" s="114">
        <v>2807</v>
      </c>
      <c r="F54" s="8">
        <v>133.253930462662</v>
      </c>
      <c r="G54" s="6">
        <v>0.15</v>
      </c>
      <c r="H54" s="118">
        <v>1689</v>
      </c>
      <c r="I54" s="19">
        <v>145.810365216435</v>
      </c>
      <c r="J54" s="6">
        <v>-2.39</v>
      </c>
      <c r="K54" s="118">
        <v>294</v>
      </c>
      <c r="L54" s="19">
        <v>139.50336565227599</v>
      </c>
      <c r="M54" s="6">
        <v>2.81</v>
      </c>
      <c r="N54" s="114">
        <v>261</v>
      </c>
      <c r="O54" s="8">
        <v>119.750517394307</v>
      </c>
      <c r="P54" s="6">
        <v>-1.71</v>
      </c>
      <c r="Q54" s="118">
        <v>125</v>
      </c>
      <c r="R54" s="19">
        <v>103.280326514728</v>
      </c>
      <c r="S54" s="6">
        <v>1.78</v>
      </c>
      <c r="T54" s="118">
        <v>83</v>
      </c>
      <c r="U54" s="19">
        <v>133.30552604882999</v>
      </c>
      <c r="V54" s="6">
        <v>1.1200000000000001</v>
      </c>
      <c r="W54" s="114">
        <v>926</v>
      </c>
      <c r="X54" s="8">
        <v>108.59985194489801</v>
      </c>
      <c r="Y54" s="6">
        <v>3.83</v>
      </c>
      <c r="Z54" s="118">
        <v>1118</v>
      </c>
      <c r="AA54" s="19">
        <v>107.425325469786</v>
      </c>
      <c r="AB54" s="6">
        <v>-4.47</v>
      </c>
      <c r="AC54" s="118">
        <v>592</v>
      </c>
      <c r="AD54" s="19">
        <v>112.7040735187</v>
      </c>
      <c r="AE54" s="6">
        <v>20.309999999999999</v>
      </c>
      <c r="AF54" s="114">
        <v>526</v>
      </c>
    </row>
    <row r="55" spans="1:32" s="46" customFormat="1" ht="24.75" customHeight="1" x14ac:dyDescent="0.2">
      <c r="A55" s="82">
        <v>2019</v>
      </c>
      <c r="B55" s="100">
        <v>2</v>
      </c>
      <c r="C55" s="19">
        <v>127.76372210191001</v>
      </c>
      <c r="D55" s="6">
        <v>1.1000000000000001</v>
      </c>
      <c r="E55" s="114">
        <v>2711</v>
      </c>
      <c r="F55" s="8">
        <v>136.24328056530601</v>
      </c>
      <c r="G55" s="6">
        <v>2.2400000000000002</v>
      </c>
      <c r="H55" s="118">
        <v>1514</v>
      </c>
      <c r="I55" s="19">
        <v>155.84045701830101</v>
      </c>
      <c r="J55" s="6">
        <v>6.88</v>
      </c>
      <c r="K55" s="118">
        <v>265</v>
      </c>
      <c r="L55" s="19">
        <v>158.21382822699999</v>
      </c>
      <c r="M55" s="6">
        <v>13.41</v>
      </c>
      <c r="N55" s="114">
        <v>226</v>
      </c>
      <c r="O55" s="8">
        <v>117.996808214661</v>
      </c>
      <c r="P55" s="6">
        <v>-1.46</v>
      </c>
      <c r="Q55" s="118">
        <v>145</v>
      </c>
      <c r="R55" s="19">
        <v>110.910989729207</v>
      </c>
      <c r="S55" s="6">
        <v>7.39</v>
      </c>
      <c r="T55" s="118">
        <v>71</v>
      </c>
      <c r="U55" s="19">
        <v>129.42677871005</v>
      </c>
      <c r="V55" s="6">
        <v>-2.91</v>
      </c>
      <c r="W55" s="114">
        <v>807</v>
      </c>
      <c r="X55" s="8">
        <v>107.744871527662</v>
      </c>
      <c r="Y55" s="6">
        <v>-0.79</v>
      </c>
      <c r="Z55" s="118">
        <v>1197</v>
      </c>
      <c r="AA55" s="19">
        <v>109.431009850032</v>
      </c>
      <c r="AB55" s="6">
        <v>1.87</v>
      </c>
      <c r="AC55" s="118">
        <v>646</v>
      </c>
      <c r="AD55" s="19">
        <v>105.18681977030499</v>
      </c>
      <c r="AE55" s="6">
        <v>-6.67</v>
      </c>
      <c r="AF55" s="114">
        <v>551</v>
      </c>
    </row>
    <row r="56" spans="1:32" s="46" customFormat="1" ht="24.75" customHeight="1" x14ac:dyDescent="0.2">
      <c r="A56" s="82">
        <v>2019</v>
      </c>
      <c r="B56" s="100">
        <v>3</v>
      </c>
      <c r="C56" s="19">
        <v>129.462016117671</v>
      </c>
      <c r="D56" s="6">
        <v>1.33</v>
      </c>
      <c r="E56" s="114">
        <v>3143</v>
      </c>
      <c r="F56" s="8">
        <v>138.46490219054101</v>
      </c>
      <c r="G56" s="6">
        <v>1.63</v>
      </c>
      <c r="H56" s="118">
        <v>1795</v>
      </c>
      <c r="I56" s="19">
        <v>158.32793233945401</v>
      </c>
      <c r="J56" s="6">
        <v>1.6</v>
      </c>
      <c r="K56" s="118">
        <v>298</v>
      </c>
      <c r="L56" s="19">
        <v>153.704214817912</v>
      </c>
      <c r="M56" s="6">
        <v>-2.85</v>
      </c>
      <c r="N56" s="114">
        <v>278</v>
      </c>
      <c r="O56" s="8">
        <v>115.06447303702301</v>
      </c>
      <c r="P56" s="6">
        <v>-2.4900000000000002</v>
      </c>
      <c r="Q56" s="118">
        <v>146</v>
      </c>
      <c r="R56" s="19">
        <v>98.395937889021994</v>
      </c>
      <c r="S56" s="6">
        <v>-11.28</v>
      </c>
      <c r="T56" s="118">
        <v>95</v>
      </c>
      <c r="U56" s="19">
        <v>130.265071446641</v>
      </c>
      <c r="V56" s="6">
        <v>0.65</v>
      </c>
      <c r="W56" s="114">
        <v>978</v>
      </c>
      <c r="X56" s="8">
        <v>108.798425165578</v>
      </c>
      <c r="Y56" s="6">
        <v>0.98</v>
      </c>
      <c r="Z56" s="118">
        <v>1348</v>
      </c>
      <c r="AA56" s="19">
        <v>107.212964177652</v>
      </c>
      <c r="AB56" s="6">
        <v>-2.0299999999999998</v>
      </c>
      <c r="AC56" s="118">
        <v>697</v>
      </c>
      <c r="AD56" s="19">
        <v>109.955266623474</v>
      </c>
      <c r="AE56" s="6">
        <v>4.53</v>
      </c>
      <c r="AF56" s="114">
        <v>651</v>
      </c>
    </row>
    <row r="57" spans="1:32" s="46" customFormat="1" ht="24.75" customHeight="1" x14ac:dyDescent="0.2">
      <c r="A57" s="83">
        <v>2019</v>
      </c>
      <c r="B57" s="99">
        <v>4</v>
      </c>
      <c r="C57" s="22">
        <v>123.51604459360701</v>
      </c>
      <c r="D57" s="23">
        <v>-4.59</v>
      </c>
      <c r="E57" s="115">
        <v>2787</v>
      </c>
      <c r="F57" s="24">
        <v>128.41722658130499</v>
      </c>
      <c r="G57" s="23">
        <v>-7.26</v>
      </c>
      <c r="H57" s="120">
        <v>1534</v>
      </c>
      <c r="I57" s="22">
        <v>150.433998676888</v>
      </c>
      <c r="J57" s="23">
        <v>-4.99</v>
      </c>
      <c r="K57" s="120">
        <v>246</v>
      </c>
      <c r="L57" s="22">
        <v>128.95158217457799</v>
      </c>
      <c r="M57" s="23">
        <v>-16.100000000000001</v>
      </c>
      <c r="N57" s="115">
        <v>241</v>
      </c>
      <c r="O57" s="24">
        <v>117.258349463759</v>
      </c>
      <c r="P57" s="23">
        <v>1.91</v>
      </c>
      <c r="Q57" s="120">
        <v>122</v>
      </c>
      <c r="R57" s="22">
        <v>107.28338254684699</v>
      </c>
      <c r="S57" s="23">
        <v>9.0299999999999994</v>
      </c>
      <c r="T57" s="120">
        <v>73</v>
      </c>
      <c r="U57" s="22">
        <v>127.380156817746</v>
      </c>
      <c r="V57" s="23">
        <v>-2.21</v>
      </c>
      <c r="W57" s="115">
        <v>852</v>
      </c>
      <c r="X57" s="24">
        <v>112.395088601929</v>
      </c>
      <c r="Y57" s="23">
        <v>3.31</v>
      </c>
      <c r="Z57" s="120">
        <v>1253</v>
      </c>
      <c r="AA57" s="22">
        <v>114.415461405538</v>
      </c>
      <c r="AB57" s="23">
        <v>6.72</v>
      </c>
      <c r="AC57" s="120">
        <v>685</v>
      </c>
      <c r="AD57" s="22">
        <v>107.654256394209</v>
      </c>
      <c r="AE57" s="23">
        <v>-2.09</v>
      </c>
      <c r="AF57" s="115">
        <v>568</v>
      </c>
    </row>
    <row r="58" spans="1:32" s="46" customFormat="1" ht="24.75" customHeight="1" x14ac:dyDescent="0.2">
      <c r="A58" s="82">
        <v>2020</v>
      </c>
      <c r="B58" s="100">
        <v>1</v>
      </c>
      <c r="C58" s="19">
        <v>125.525370077302</v>
      </c>
      <c r="D58" s="6">
        <v>1.63</v>
      </c>
      <c r="E58" s="114">
        <v>3062</v>
      </c>
      <c r="F58" s="8">
        <v>133.25922059133401</v>
      </c>
      <c r="G58" s="6">
        <v>3.77</v>
      </c>
      <c r="H58" s="118">
        <v>1803</v>
      </c>
      <c r="I58" s="19">
        <v>146.60707620842601</v>
      </c>
      <c r="J58" s="6">
        <v>-2.54</v>
      </c>
      <c r="K58" s="118">
        <v>298</v>
      </c>
      <c r="L58" s="19">
        <v>148.421316716251</v>
      </c>
      <c r="M58" s="6">
        <v>15.1</v>
      </c>
      <c r="N58" s="114">
        <v>284</v>
      </c>
      <c r="O58" s="8">
        <v>113.848785253269</v>
      </c>
      <c r="P58" s="6">
        <v>-2.91</v>
      </c>
      <c r="Q58" s="118">
        <v>140</v>
      </c>
      <c r="R58" s="19">
        <v>111.111179437489</v>
      </c>
      <c r="S58" s="6">
        <v>3.57</v>
      </c>
      <c r="T58" s="118">
        <v>90</v>
      </c>
      <c r="U58" s="19">
        <v>128.99723464853599</v>
      </c>
      <c r="V58" s="6">
        <v>1.27</v>
      </c>
      <c r="W58" s="114">
        <v>991</v>
      </c>
      <c r="X58" s="8">
        <v>108.316724935007</v>
      </c>
      <c r="Y58" s="6">
        <v>-3.63</v>
      </c>
      <c r="Z58" s="118">
        <v>1259</v>
      </c>
      <c r="AA58" s="19">
        <v>112.137310845152</v>
      </c>
      <c r="AB58" s="6">
        <v>-1.99</v>
      </c>
      <c r="AC58" s="118">
        <v>657</v>
      </c>
      <c r="AD58" s="19">
        <v>105.82751274291699</v>
      </c>
      <c r="AE58" s="6">
        <v>-1.7</v>
      </c>
      <c r="AF58" s="114">
        <v>602</v>
      </c>
    </row>
    <row r="59" spans="1:32" s="46" customFormat="1" ht="24.75" customHeight="1" x14ac:dyDescent="0.2">
      <c r="A59" s="82">
        <v>2020</v>
      </c>
      <c r="B59" s="100">
        <v>2</v>
      </c>
      <c r="C59" s="19">
        <v>123.600095397199</v>
      </c>
      <c r="D59" s="6">
        <v>-1.53</v>
      </c>
      <c r="E59" s="114">
        <v>2336</v>
      </c>
      <c r="F59" s="8">
        <v>131.33029706797299</v>
      </c>
      <c r="G59" s="6">
        <v>-1.45</v>
      </c>
      <c r="H59" s="118">
        <v>1234</v>
      </c>
      <c r="I59" s="19">
        <v>137.20912329227099</v>
      </c>
      <c r="J59" s="6">
        <v>-6.41</v>
      </c>
      <c r="K59" s="118">
        <v>186</v>
      </c>
      <c r="L59" s="19">
        <v>139.90648304603801</v>
      </c>
      <c r="M59" s="6">
        <v>-5.74</v>
      </c>
      <c r="N59" s="114">
        <v>189</v>
      </c>
      <c r="O59" s="8">
        <v>110.833651869164</v>
      </c>
      <c r="P59" s="6">
        <v>-2.65</v>
      </c>
      <c r="Q59" s="118">
        <v>96</v>
      </c>
      <c r="R59" s="19">
        <v>111.387342080731</v>
      </c>
      <c r="S59" s="6">
        <v>0.25</v>
      </c>
      <c r="T59" s="118">
        <v>60</v>
      </c>
      <c r="U59" s="19">
        <v>131.91356003116499</v>
      </c>
      <c r="V59" s="6">
        <v>2.2599999999999998</v>
      </c>
      <c r="W59" s="114">
        <v>703</v>
      </c>
      <c r="X59" s="8">
        <v>106.070857340397</v>
      </c>
      <c r="Y59" s="6">
        <v>-2.0699999999999998</v>
      </c>
      <c r="Z59" s="118">
        <v>1102</v>
      </c>
      <c r="AA59" s="19">
        <v>105.258477367594</v>
      </c>
      <c r="AB59" s="6">
        <v>-6.13</v>
      </c>
      <c r="AC59" s="118">
        <v>580</v>
      </c>
      <c r="AD59" s="19">
        <v>107.075976857941</v>
      </c>
      <c r="AE59" s="6">
        <v>1.18</v>
      </c>
      <c r="AF59" s="114">
        <v>522</v>
      </c>
    </row>
    <row r="60" spans="1:32" s="46" customFormat="1" ht="24.75" customHeight="1" x14ac:dyDescent="0.2">
      <c r="A60" s="82">
        <v>2020</v>
      </c>
      <c r="B60" s="100">
        <v>3</v>
      </c>
      <c r="C60" s="19">
        <v>120.98390907298</v>
      </c>
      <c r="D60" s="6">
        <v>-2.12</v>
      </c>
      <c r="E60" s="114">
        <v>2552</v>
      </c>
      <c r="F60" s="8">
        <v>129.78789415276299</v>
      </c>
      <c r="G60" s="6">
        <v>-1.17</v>
      </c>
      <c r="H60" s="118">
        <v>1428</v>
      </c>
      <c r="I60" s="19">
        <v>134.998499463771</v>
      </c>
      <c r="J60" s="6">
        <v>-1.61</v>
      </c>
      <c r="K60" s="118">
        <v>203</v>
      </c>
      <c r="L60" s="19">
        <v>136.626195526028</v>
      </c>
      <c r="M60" s="6">
        <v>-2.34</v>
      </c>
      <c r="N60" s="114">
        <v>227</v>
      </c>
      <c r="O60" s="8">
        <v>117.23614578922501</v>
      </c>
      <c r="P60" s="6">
        <v>5.78</v>
      </c>
      <c r="Q60" s="118">
        <v>102</v>
      </c>
      <c r="R60" s="19">
        <v>110.98121391349</v>
      </c>
      <c r="S60" s="6">
        <v>-0.36</v>
      </c>
      <c r="T60" s="118">
        <v>78</v>
      </c>
      <c r="U60" s="19">
        <v>131.00137169286899</v>
      </c>
      <c r="V60" s="6">
        <v>-0.69</v>
      </c>
      <c r="W60" s="114">
        <v>818</v>
      </c>
      <c r="X60" s="8">
        <v>103.35828446907701</v>
      </c>
      <c r="Y60" s="6">
        <v>-2.56</v>
      </c>
      <c r="Z60" s="118">
        <v>1124</v>
      </c>
      <c r="AA60" s="19">
        <v>101.761719452229</v>
      </c>
      <c r="AB60" s="6">
        <v>-3.32</v>
      </c>
      <c r="AC60" s="118">
        <v>567</v>
      </c>
      <c r="AD60" s="19">
        <v>105.003051996606</v>
      </c>
      <c r="AE60" s="6">
        <v>-1.94</v>
      </c>
      <c r="AF60" s="114">
        <v>557</v>
      </c>
    </row>
    <row r="61" spans="1:32" s="46" customFormat="1" ht="24.75" customHeight="1" x14ac:dyDescent="0.2">
      <c r="A61" s="83">
        <v>2020</v>
      </c>
      <c r="B61" s="99">
        <v>4</v>
      </c>
      <c r="C61" s="22">
        <v>125.75078102813499</v>
      </c>
      <c r="D61" s="23">
        <v>3.94</v>
      </c>
      <c r="E61" s="115">
        <v>3093</v>
      </c>
      <c r="F61" s="24">
        <v>134.86700516556999</v>
      </c>
      <c r="G61" s="23">
        <v>3.91</v>
      </c>
      <c r="H61" s="120">
        <v>1667</v>
      </c>
      <c r="I61" s="22">
        <v>142.36534990067901</v>
      </c>
      <c r="J61" s="23">
        <v>5.46</v>
      </c>
      <c r="K61" s="120">
        <v>222</v>
      </c>
      <c r="L61" s="22">
        <v>146.57114543982499</v>
      </c>
      <c r="M61" s="23">
        <v>7.28</v>
      </c>
      <c r="N61" s="115">
        <v>286</v>
      </c>
      <c r="O61" s="24">
        <v>121.89972424930799</v>
      </c>
      <c r="P61" s="23">
        <v>3.98</v>
      </c>
      <c r="Q61" s="120">
        <v>155</v>
      </c>
      <c r="R61" s="22">
        <v>103.70207037578299</v>
      </c>
      <c r="S61" s="23">
        <v>-6.56</v>
      </c>
      <c r="T61" s="120">
        <v>72</v>
      </c>
      <c r="U61" s="22">
        <v>136.94007201548499</v>
      </c>
      <c r="V61" s="23">
        <v>4.53</v>
      </c>
      <c r="W61" s="115">
        <v>932</v>
      </c>
      <c r="X61" s="24">
        <v>102.431633004996</v>
      </c>
      <c r="Y61" s="23">
        <v>-0.9</v>
      </c>
      <c r="Z61" s="120">
        <v>1426</v>
      </c>
      <c r="AA61" s="22">
        <v>102.23428329742799</v>
      </c>
      <c r="AB61" s="23">
        <v>0.46</v>
      </c>
      <c r="AC61" s="120">
        <v>742</v>
      </c>
      <c r="AD61" s="22">
        <v>102.689728360404</v>
      </c>
      <c r="AE61" s="23">
        <v>-2.2000000000000002</v>
      </c>
      <c r="AF61" s="115">
        <v>684</v>
      </c>
    </row>
    <row r="62" spans="1:32" s="46" customFormat="1" ht="24.75" customHeight="1" x14ac:dyDescent="0.2">
      <c r="A62" s="82">
        <v>2021</v>
      </c>
      <c r="B62" s="100">
        <v>1</v>
      </c>
      <c r="C62" s="19">
        <v>128.09220142276899</v>
      </c>
      <c r="D62" s="6">
        <v>1.86</v>
      </c>
      <c r="E62" s="114">
        <v>2995</v>
      </c>
      <c r="F62" s="8">
        <v>135.745198948564</v>
      </c>
      <c r="G62" s="6">
        <v>0.65</v>
      </c>
      <c r="H62" s="118">
        <v>1749</v>
      </c>
      <c r="I62" s="19">
        <v>138.498844581789</v>
      </c>
      <c r="J62" s="6">
        <v>-2.72</v>
      </c>
      <c r="K62" s="118">
        <v>248</v>
      </c>
      <c r="L62" s="19">
        <v>149.29908971722401</v>
      </c>
      <c r="M62" s="6">
        <v>1.86</v>
      </c>
      <c r="N62" s="114">
        <v>293</v>
      </c>
      <c r="O62" s="8">
        <v>117.408769431493</v>
      </c>
      <c r="P62" s="6">
        <v>-3.68</v>
      </c>
      <c r="Q62" s="118">
        <v>134</v>
      </c>
      <c r="R62" s="19">
        <v>96.731331019443999</v>
      </c>
      <c r="S62" s="6">
        <v>-6.72</v>
      </c>
      <c r="T62" s="118">
        <v>87</v>
      </c>
      <c r="U62" s="19">
        <v>135.336167660613</v>
      </c>
      <c r="V62" s="6">
        <v>-1.17</v>
      </c>
      <c r="W62" s="114">
        <v>987</v>
      </c>
      <c r="X62" s="8">
        <v>108.627069697332</v>
      </c>
      <c r="Y62" s="6">
        <v>6.05</v>
      </c>
      <c r="Z62" s="118">
        <v>1246</v>
      </c>
      <c r="AA62" s="19">
        <v>109.05867691812399</v>
      </c>
      <c r="AB62" s="6">
        <v>6.68</v>
      </c>
      <c r="AC62" s="118">
        <v>680</v>
      </c>
      <c r="AD62" s="19">
        <v>110.22800760592</v>
      </c>
      <c r="AE62" s="6">
        <v>7.34</v>
      </c>
      <c r="AF62" s="114">
        <v>566</v>
      </c>
    </row>
    <row r="63" spans="1:32" s="46" customFormat="1" ht="24.75" customHeight="1" x14ac:dyDescent="0.2">
      <c r="A63" s="82">
        <v>2021</v>
      </c>
      <c r="B63" s="100">
        <v>2</v>
      </c>
      <c r="C63" s="19">
        <v>126.391680454679</v>
      </c>
      <c r="D63" s="6">
        <v>-1.33</v>
      </c>
      <c r="E63" s="114">
        <v>2909</v>
      </c>
      <c r="F63" s="8">
        <v>134.152107236571</v>
      </c>
      <c r="G63" s="6">
        <v>-1.17</v>
      </c>
      <c r="H63" s="118">
        <v>1664</v>
      </c>
      <c r="I63" s="19">
        <v>155.03231035379901</v>
      </c>
      <c r="J63" s="6">
        <v>11.94</v>
      </c>
      <c r="K63" s="118">
        <v>221</v>
      </c>
      <c r="L63" s="19">
        <v>140.22480127791101</v>
      </c>
      <c r="M63" s="6">
        <v>-6.08</v>
      </c>
      <c r="N63" s="114">
        <v>245</v>
      </c>
      <c r="O63" s="8">
        <v>112.538866007509</v>
      </c>
      <c r="P63" s="6">
        <v>-4.1500000000000004</v>
      </c>
      <c r="Q63" s="118">
        <v>133</v>
      </c>
      <c r="R63" s="19">
        <v>88.813614720998999</v>
      </c>
      <c r="S63" s="6">
        <v>-8.19</v>
      </c>
      <c r="T63" s="118">
        <v>94</v>
      </c>
      <c r="U63" s="19">
        <v>139.40314630985401</v>
      </c>
      <c r="V63" s="6">
        <v>3.01</v>
      </c>
      <c r="W63" s="114">
        <v>971</v>
      </c>
      <c r="X63" s="8">
        <v>108.88055742902201</v>
      </c>
      <c r="Y63" s="6">
        <v>0.23</v>
      </c>
      <c r="Z63" s="118">
        <v>1245</v>
      </c>
      <c r="AA63" s="19">
        <v>113.661948265292</v>
      </c>
      <c r="AB63" s="6">
        <v>4.22</v>
      </c>
      <c r="AC63" s="118">
        <v>599</v>
      </c>
      <c r="AD63" s="19">
        <v>103.785334339832</v>
      </c>
      <c r="AE63" s="6">
        <v>-5.84</v>
      </c>
      <c r="AF63" s="114">
        <v>646</v>
      </c>
    </row>
    <row r="64" spans="1:32" s="46" customFormat="1" ht="24.75" customHeight="1" x14ac:dyDescent="0.2">
      <c r="A64" s="82">
        <v>2021</v>
      </c>
      <c r="B64" s="100">
        <v>3</v>
      </c>
      <c r="C64" s="19">
        <v>130.45583217949601</v>
      </c>
      <c r="D64" s="6">
        <v>3.22</v>
      </c>
      <c r="E64" s="114">
        <v>3091</v>
      </c>
      <c r="F64" s="8">
        <v>140.96887230397201</v>
      </c>
      <c r="G64" s="6">
        <v>5.08</v>
      </c>
      <c r="H64" s="118">
        <v>1768</v>
      </c>
      <c r="I64" s="19">
        <v>149.21816425134</v>
      </c>
      <c r="J64" s="6">
        <v>-3.75</v>
      </c>
      <c r="K64" s="118">
        <v>238</v>
      </c>
      <c r="L64" s="19">
        <v>149.61678239291999</v>
      </c>
      <c r="M64" s="6">
        <v>6.7</v>
      </c>
      <c r="N64" s="114">
        <v>269</v>
      </c>
      <c r="O64" s="8">
        <v>115.488622836659</v>
      </c>
      <c r="P64" s="6">
        <v>2.62</v>
      </c>
      <c r="Q64" s="118">
        <v>134</v>
      </c>
      <c r="R64" s="19">
        <v>117.241302423332</v>
      </c>
      <c r="S64" s="6">
        <v>32.01</v>
      </c>
      <c r="T64" s="118">
        <v>66</v>
      </c>
      <c r="U64" s="19">
        <v>143.19548442763099</v>
      </c>
      <c r="V64" s="6">
        <v>2.72</v>
      </c>
      <c r="W64" s="114">
        <v>1061</v>
      </c>
      <c r="X64" s="8">
        <v>109.246687633953</v>
      </c>
      <c r="Y64" s="6">
        <v>0.34</v>
      </c>
      <c r="Z64" s="118">
        <v>1323</v>
      </c>
      <c r="AA64" s="19">
        <v>108.17978364933499</v>
      </c>
      <c r="AB64" s="6">
        <v>-4.82</v>
      </c>
      <c r="AC64" s="118">
        <v>701</v>
      </c>
      <c r="AD64" s="19">
        <v>108.854008213764</v>
      </c>
      <c r="AE64" s="6">
        <v>4.88</v>
      </c>
      <c r="AF64" s="114">
        <v>622</v>
      </c>
    </row>
    <row r="65" spans="1:32" s="46" customFormat="1" ht="24.75" customHeight="1" x14ac:dyDescent="0.2">
      <c r="A65" s="83">
        <v>2021</v>
      </c>
      <c r="B65" s="99">
        <v>4</v>
      </c>
      <c r="C65" s="22">
        <v>132.29455261353601</v>
      </c>
      <c r="D65" s="23">
        <v>1.41</v>
      </c>
      <c r="E65" s="115">
        <v>3034</v>
      </c>
      <c r="F65" s="24">
        <v>141.59103418194599</v>
      </c>
      <c r="G65" s="23">
        <v>0.44</v>
      </c>
      <c r="H65" s="120">
        <v>1722</v>
      </c>
      <c r="I65" s="22">
        <v>155.537137343376</v>
      </c>
      <c r="J65" s="23">
        <v>4.2300000000000004</v>
      </c>
      <c r="K65" s="120">
        <v>256</v>
      </c>
      <c r="L65" s="22">
        <v>153.74373056661599</v>
      </c>
      <c r="M65" s="23">
        <v>2.76</v>
      </c>
      <c r="N65" s="115">
        <v>263</v>
      </c>
      <c r="O65" s="24">
        <v>114.74125934849199</v>
      </c>
      <c r="P65" s="23">
        <v>-0.65</v>
      </c>
      <c r="Q65" s="120">
        <v>114</v>
      </c>
      <c r="R65" s="22">
        <v>106.91510180200601</v>
      </c>
      <c r="S65" s="23">
        <v>-8.81</v>
      </c>
      <c r="T65" s="120">
        <v>75</v>
      </c>
      <c r="U65" s="22">
        <v>145.35022157062701</v>
      </c>
      <c r="V65" s="23">
        <v>1.5</v>
      </c>
      <c r="W65" s="115">
        <v>1014</v>
      </c>
      <c r="X65" s="24">
        <v>111.613655632655</v>
      </c>
      <c r="Y65" s="23">
        <v>2.17</v>
      </c>
      <c r="Z65" s="120">
        <v>1312</v>
      </c>
      <c r="AA65" s="22">
        <v>110.604405255573</v>
      </c>
      <c r="AB65" s="23">
        <v>2.2400000000000002</v>
      </c>
      <c r="AC65" s="120">
        <v>714</v>
      </c>
      <c r="AD65" s="22">
        <v>113.53559766473001</v>
      </c>
      <c r="AE65" s="23">
        <v>4.3</v>
      </c>
      <c r="AF65" s="115">
        <v>598</v>
      </c>
    </row>
    <row r="66" spans="1:32" s="46" customFormat="1" ht="24.75" customHeight="1" x14ac:dyDescent="0.2">
      <c r="A66" s="82">
        <v>2022</v>
      </c>
      <c r="B66" s="100">
        <v>1</v>
      </c>
      <c r="C66" s="19">
        <v>133.91318575874701</v>
      </c>
      <c r="D66" s="6">
        <v>1.22</v>
      </c>
      <c r="E66" s="114">
        <v>2995</v>
      </c>
      <c r="F66" s="8">
        <v>142.70889015161299</v>
      </c>
      <c r="G66" s="6">
        <v>0.79</v>
      </c>
      <c r="H66" s="118">
        <v>1802</v>
      </c>
      <c r="I66" s="19">
        <v>150.562435556548</v>
      </c>
      <c r="J66" s="6">
        <v>-3.2</v>
      </c>
      <c r="K66" s="118">
        <v>254</v>
      </c>
      <c r="L66" s="19">
        <v>152.75259166273401</v>
      </c>
      <c r="M66" s="6">
        <v>-0.64</v>
      </c>
      <c r="N66" s="114">
        <v>245</v>
      </c>
      <c r="O66" s="8">
        <v>114.13696035645999</v>
      </c>
      <c r="P66" s="6">
        <v>-0.53</v>
      </c>
      <c r="Q66" s="118">
        <v>98</v>
      </c>
      <c r="R66" s="19">
        <v>115.378374183932</v>
      </c>
      <c r="S66" s="6">
        <v>7.92</v>
      </c>
      <c r="T66" s="118">
        <v>78</v>
      </c>
      <c r="U66" s="19">
        <v>148.10807727667901</v>
      </c>
      <c r="V66" s="6">
        <v>1.9</v>
      </c>
      <c r="W66" s="114">
        <v>1127</v>
      </c>
      <c r="X66" s="8">
        <v>116.760479411226</v>
      </c>
      <c r="Y66" s="6">
        <v>4.6100000000000003</v>
      </c>
      <c r="Z66" s="118">
        <v>1193</v>
      </c>
      <c r="AA66" s="19">
        <v>121.372792937859</v>
      </c>
      <c r="AB66" s="6">
        <v>9.74</v>
      </c>
      <c r="AC66" s="118">
        <v>629</v>
      </c>
      <c r="AD66" s="19">
        <v>115.132115595036</v>
      </c>
      <c r="AE66" s="6">
        <v>1.41</v>
      </c>
      <c r="AF66" s="114">
        <v>564</v>
      </c>
    </row>
    <row r="67" spans="1:32" s="46" customFormat="1" ht="24.75" customHeight="1" x14ac:dyDescent="0.2">
      <c r="A67" s="82">
        <v>2022</v>
      </c>
      <c r="B67" s="100">
        <v>2</v>
      </c>
      <c r="C67" s="19">
        <v>139.17644827657199</v>
      </c>
      <c r="D67" s="6">
        <v>3.93</v>
      </c>
      <c r="E67" s="114">
        <v>2831</v>
      </c>
      <c r="F67" s="8">
        <v>154.469919562011</v>
      </c>
      <c r="G67" s="6">
        <v>8.24</v>
      </c>
      <c r="H67" s="118">
        <v>1620</v>
      </c>
      <c r="I67" s="19">
        <v>147.73761499685199</v>
      </c>
      <c r="J67" s="6">
        <v>-1.88</v>
      </c>
      <c r="K67" s="118">
        <v>237</v>
      </c>
      <c r="L67" s="19">
        <v>161.19246353879799</v>
      </c>
      <c r="M67" s="6">
        <v>5.53</v>
      </c>
      <c r="N67" s="114">
        <v>221</v>
      </c>
      <c r="O67" s="8">
        <v>136.13269152470801</v>
      </c>
      <c r="P67" s="6">
        <v>19.27</v>
      </c>
      <c r="Q67" s="118">
        <v>92</v>
      </c>
      <c r="R67" s="19">
        <v>116.194075925093</v>
      </c>
      <c r="S67" s="6">
        <v>0.71</v>
      </c>
      <c r="T67" s="118">
        <v>67</v>
      </c>
      <c r="U67" s="19">
        <v>153.16728733142</v>
      </c>
      <c r="V67" s="6">
        <v>3.42</v>
      </c>
      <c r="W67" s="114">
        <v>1003</v>
      </c>
      <c r="X67" s="8">
        <v>114.819502734724</v>
      </c>
      <c r="Y67" s="6">
        <v>-1.66</v>
      </c>
      <c r="Z67" s="118">
        <v>1211</v>
      </c>
      <c r="AA67" s="19">
        <v>114.56884293496501</v>
      </c>
      <c r="AB67" s="6">
        <v>-5.61</v>
      </c>
      <c r="AC67" s="118">
        <v>623</v>
      </c>
      <c r="AD67" s="19">
        <v>115.574921535852</v>
      </c>
      <c r="AE67" s="6">
        <v>0.38</v>
      </c>
      <c r="AF67" s="114">
        <v>588</v>
      </c>
    </row>
    <row r="68" spans="1:32" s="46" customFormat="1" ht="24.75" customHeight="1" x14ac:dyDescent="0.2">
      <c r="A68" s="82">
        <v>2022</v>
      </c>
      <c r="B68" s="100">
        <v>3</v>
      </c>
      <c r="C68" s="19">
        <v>141.521096583934</v>
      </c>
      <c r="D68" s="6">
        <v>1.68</v>
      </c>
      <c r="E68" s="114">
        <v>3039</v>
      </c>
      <c r="F68" s="8">
        <v>156.220947360796</v>
      </c>
      <c r="G68" s="6">
        <v>1.1299999999999999</v>
      </c>
      <c r="H68" s="118">
        <v>1842</v>
      </c>
      <c r="I68" s="19">
        <v>168.66821846801199</v>
      </c>
      <c r="J68" s="6">
        <v>14.17</v>
      </c>
      <c r="K68" s="118">
        <v>243</v>
      </c>
      <c r="L68" s="19">
        <v>162.20327619961401</v>
      </c>
      <c r="M68" s="6">
        <v>0.63</v>
      </c>
      <c r="N68" s="114">
        <v>251</v>
      </c>
      <c r="O68" s="8">
        <v>103.39743291511</v>
      </c>
      <c r="P68" s="6">
        <v>-24.05</v>
      </c>
      <c r="Q68" s="118">
        <v>114</v>
      </c>
      <c r="R68" s="19">
        <v>119.043212629412</v>
      </c>
      <c r="S68" s="6">
        <v>2.4500000000000002</v>
      </c>
      <c r="T68" s="118">
        <v>55</v>
      </c>
      <c r="U68" s="19">
        <v>155.193940377475</v>
      </c>
      <c r="V68" s="6">
        <v>1.32</v>
      </c>
      <c r="W68" s="114">
        <v>1179</v>
      </c>
      <c r="X68" s="8">
        <v>115.464626114113</v>
      </c>
      <c r="Y68" s="6">
        <v>0.56000000000000005</v>
      </c>
      <c r="Z68" s="118">
        <v>1197</v>
      </c>
      <c r="AA68" s="19">
        <v>119.58674376777699</v>
      </c>
      <c r="AB68" s="6">
        <v>4.38</v>
      </c>
      <c r="AC68" s="118">
        <v>623</v>
      </c>
      <c r="AD68" s="19">
        <v>110.692628001155</v>
      </c>
      <c r="AE68" s="6">
        <v>-4.22</v>
      </c>
      <c r="AF68" s="114">
        <v>574</v>
      </c>
    </row>
    <row r="69" spans="1:32" s="46" customFormat="1" ht="24.75" customHeight="1" x14ac:dyDescent="0.2">
      <c r="A69" s="83">
        <v>2022</v>
      </c>
      <c r="B69" s="99">
        <v>4</v>
      </c>
      <c r="C69" s="22">
        <v>136.947637789152</v>
      </c>
      <c r="D69" s="23">
        <v>-3.23</v>
      </c>
      <c r="E69" s="115">
        <v>3082</v>
      </c>
      <c r="F69" s="24">
        <v>145.98366081751399</v>
      </c>
      <c r="G69" s="23">
        <v>-6.55</v>
      </c>
      <c r="H69" s="120">
        <v>1787</v>
      </c>
      <c r="I69" s="22">
        <v>150.517796737575</v>
      </c>
      <c r="J69" s="23">
        <v>-10.76</v>
      </c>
      <c r="K69" s="120">
        <v>239</v>
      </c>
      <c r="L69" s="22">
        <v>152.75114560641799</v>
      </c>
      <c r="M69" s="23">
        <v>-5.83</v>
      </c>
      <c r="N69" s="115">
        <v>249</v>
      </c>
      <c r="O69" s="24">
        <v>114.219171655187</v>
      </c>
      <c r="P69" s="23">
        <v>10.47</v>
      </c>
      <c r="Q69" s="120">
        <v>123</v>
      </c>
      <c r="R69" s="22">
        <v>118.711157800279</v>
      </c>
      <c r="S69" s="23">
        <v>-0.28000000000000003</v>
      </c>
      <c r="T69" s="120">
        <v>68</v>
      </c>
      <c r="U69" s="22">
        <v>154.822327604999</v>
      </c>
      <c r="V69" s="23">
        <v>-0.24</v>
      </c>
      <c r="W69" s="115">
        <v>1108</v>
      </c>
      <c r="X69" s="24">
        <v>118.522212507649</v>
      </c>
      <c r="Y69" s="23">
        <v>2.65</v>
      </c>
      <c r="Z69" s="120">
        <v>1295</v>
      </c>
      <c r="AA69" s="22">
        <v>117.61393307487801</v>
      </c>
      <c r="AB69" s="23">
        <v>-1.65</v>
      </c>
      <c r="AC69" s="120">
        <v>674</v>
      </c>
      <c r="AD69" s="22">
        <v>120.99608309352899</v>
      </c>
      <c r="AE69" s="23">
        <v>9.31</v>
      </c>
      <c r="AF69" s="115">
        <v>621</v>
      </c>
    </row>
    <row r="70" spans="1:32" s="46" customFormat="1" ht="24.75" customHeight="1" x14ac:dyDescent="0.2">
      <c r="A70" s="82">
        <v>2023</v>
      </c>
      <c r="B70" s="100">
        <v>1</v>
      </c>
      <c r="C70" s="19">
        <v>143.060531689991</v>
      </c>
      <c r="D70" s="6">
        <v>4.46</v>
      </c>
      <c r="E70" s="114">
        <v>2946</v>
      </c>
      <c r="F70" s="8">
        <v>155.84968711077201</v>
      </c>
      <c r="G70" s="6">
        <v>6.76</v>
      </c>
      <c r="H70" s="118">
        <v>1817</v>
      </c>
      <c r="I70" s="19">
        <v>166.059812240632</v>
      </c>
      <c r="J70" s="6">
        <v>10.33</v>
      </c>
      <c r="K70" s="118">
        <v>231</v>
      </c>
      <c r="L70" s="19">
        <v>167.28558734180399</v>
      </c>
      <c r="M70" s="6">
        <v>9.52</v>
      </c>
      <c r="N70" s="114">
        <v>248</v>
      </c>
      <c r="O70" s="8">
        <v>125.718620704042</v>
      </c>
      <c r="P70" s="6">
        <v>10.07</v>
      </c>
      <c r="Q70" s="118">
        <v>118</v>
      </c>
      <c r="R70" s="19">
        <v>114.771494830118</v>
      </c>
      <c r="S70" s="6">
        <v>-3.32</v>
      </c>
      <c r="T70" s="118">
        <v>66</v>
      </c>
      <c r="U70" s="19">
        <v>155.90688186381999</v>
      </c>
      <c r="V70" s="6">
        <v>0.7</v>
      </c>
      <c r="W70" s="114">
        <v>1154</v>
      </c>
      <c r="X70" s="8">
        <v>119.552596086995</v>
      </c>
      <c r="Y70" s="6">
        <v>0.87</v>
      </c>
      <c r="Z70" s="118">
        <v>1129</v>
      </c>
      <c r="AA70" s="19">
        <v>119.588791735906</v>
      </c>
      <c r="AB70" s="6">
        <v>1.68</v>
      </c>
      <c r="AC70" s="118">
        <v>575</v>
      </c>
      <c r="AD70" s="19">
        <v>121.84158045314599</v>
      </c>
      <c r="AE70" s="6">
        <v>0.7</v>
      </c>
      <c r="AF70" s="114">
        <v>554</v>
      </c>
    </row>
    <row r="71" spans="1:32" s="46" customFormat="1" ht="24.75" customHeight="1" x14ac:dyDescent="0.2">
      <c r="A71" s="82">
        <v>2023</v>
      </c>
      <c r="B71" s="100">
        <v>2</v>
      </c>
      <c r="C71" s="19">
        <v>145.76855505347001</v>
      </c>
      <c r="D71" s="6">
        <v>1.89</v>
      </c>
      <c r="E71" s="114">
        <v>2774</v>
      </c>
      <c r="F71" s="8">
        <v>156.71006654948599</v>
      </c>
      <c r="G71" s="6">
        <v>0.55000000000000004</v>
      </c>
      <c r="H71" s="118">
        <v>1664</v>
      </c>
      <c r="I71" s="19">
        <v>170.17671691779199</v>
      </c>
      <c r="J71" s="6">
        <v>2.48</v>
      </c>
      <c r="K71" s="118">
        <v>247</v>
      </c>
      <c r="L71" s="19">
        <v>166.09088176602401</v>
      </c>
      <c r="M71" s="6">
        <v>-0.71</v>
      </c>
      <c r="N71" s="114">
        <v>192</v>
      </c>
      <c r="O71" s="8">
        <v>132.33567641141099</v>
      </c>
      <c r="P71" s="6">
        <v>5.26</v>
      </c>
      <c r="Q71" s="118">
        <v>93</v>
      </c>
      <c r="R71" s="19">
        <v>125.347489462835</v>
      </c>
      <c r="S71" s="6">
        <v>9.2100000000000009</v>
      </c>
      <c r="T71" s="118">
        <v>67</v>
      </c>
      <c r="U71" s="19">
        <v>157.12585079851601</v>
      </c>
      <c r="V71" s="6">
        <v>0.78</v>
      </c>
      <c r="W71" s="114">
        <v>1065</v>
      </c>
      <c r="X71" s="8">
        <v>122.600825869872</v>
      </c>
      <c r="Y71" s="6">
        <v>2.5499999999999998</v>
      </c>
      <c r="Z71" s="118">
        <v>1110</v>
      </c>
      <c r="AA71" s="19">
        <v>122.27698439001099</v>
      </c>
      <c r="AB71" s="6">
        <v>2.25</v>
      </c>
      <c r="AC71" s="118">
        <v>569</v>
      </c>
      <c r="AD71" s="19">
        <v>123.57847038756999</v>
      </c>
      <c r="AE71" s="6">
        <v>1.43</v>
      </c>
      <c r="AF71" s="114">
        <v>541</v>
      </c>
    </row>
    <row r="72" spans="1:32" s="46" customFormat="1" ht="24.75" customHeight="1" x14ac:dyDescent="0.2">
      <c r="A72" s="82">
        <v>2023</v>
      </c>
      <c r="B72" s="100">
        <v>3</v>
      </c>
      <c r="C72" s="19">
        <v>145.024626809398</v>
      </c>
      <c r="D72" s="6">
        <v>-0.51</v>
      </c>
      <c r="E72" s="114">
        <v>3092</v>
      </c>
      <c r="F72" s="8">
        <v>155.61763430281701</v>
      </c>
      <c r="G72" s="6">
        <v>-0.7</v>
      </c>
      <c r="H72" s="118">
        <v>1955</v>
      </c>
      <c r="I72" s="19">
        <v>163.385188076042</v>
      </c>
      <c r="J72" s="6">
        <v>-3.99</v>
      </c>
      <c r="K72" s="118">
        <v>259</v>
      </c>
      <c r="L72" s="19">
        <v>166.63329380579501</v>
      </c>
      <c r="M72" s="6">
        <v>0.33</v>
      </c>
      <c r="N72" s="114">
        <v>267</v>
      </c>
      <c r="O72" s="8">
        <v>135.573860998763</v>
      </c>
      <c r="P72" s="6">
        <v>2.4500000000000002</v>
      </c>
      <c r="Q72" s="118">
        <v>102</v>
      </c>
      <c r="R72" s="19">
        <v>124.101754378178</v>
      </c>
      <c r="S72" s="6">
        <v>-0.99</v>
      </c>
      <c r="T72" s="118">
        <v>73</v>
      </c>
      <c r="U72" s="19">
        <v>153.630822646339</v>
      </c>
      <c r="V72" s="6">
        <v>-2.2200000000000002</v>
      </c>
      <c r="W72" s="114">
        <v>1254</v>
      </c>
      <c r="X72" s="8">
        <v>126.842361052649</v>
      </c>
      <c r="Y72" s="6">
        <v>3.46</v>
      </c>
      <c r="Z72" s="118">
        <v>1137</v>
      </c>
      <c r="AA72" s="19">
        <v>129.61691473879401</v>
      </c>
      <c r="AB72" s="6">
        <v>6</v>
      </c>
      <c r="AC72" s="118">
        <v>602</v>
      </c>
      <c r="AD72" s="19">
        <v>122.990483746639</v>
      </c>
      <c r="AE72" s="6">
        <v>-0.48</v>
      </c>
      <c r="AF72" s="114">
        <v>535</v>
      </c>
    </row>
    <row r="73" spans="1:32" s="46" customFormat="1" ht="24.75" customHeight="1" x14ac:dyDescent="0.2">
      <c r="A73" s="83">
        <v>2023</v>
      </c>
      <c r="B73" s="99">
        <v>4</v>
      </c>
      <c r="C73" s="22">
        <v>151.244328265858</v>
      </c>
      <c r="D73" s="23">
        <v>4.29</v>
      </c>
      <c r="E73" s="115">
        <v>3233</v>
      </c>
      <c r="F73" s="24">
        <v>162.380899028881</v>
      </c>
      <c r="G73" s="23">
        <v>4.3499999999999996</v>
      </c>
      <c r="H73" s="120">
        <v>2076</v>
      </c>
      <c r="I73" s="22">
        <v>162.01727589486799</v>
      </c>
      <c r="J73" s="23">
        <v>-0.84</v>
      </c>
      <c r="K73" s="120">
        <v>290</v>
      </c>
      <c r="L73" s="22">
        <v>176.98637878658499</v>
      </c>
      <c r="M73" s="23">
        <v>6.21</v>
      </c>
      <c r="N73" s="115">
        <v>229</v>
      </c>
      <c r="O73" s="24">
        <v>120.892958329883</v>
      </c>
      <c r="P73" s="23">
        <v>-10.83</v>
      </c>
      <c r="Q73" s="120">
        <v>122</v>
      </c>
      <c r="R73" s="22">
        <v>130.296360997345</v>
      </c>
      <c r="S73" s="23">
        <v>4.99</v>
      </c>
      <c r="T73" s="120">
        <v>65</v>
      </c>
      <c r="U73" s="22">
        <v>163.413449945846</v>
      </c>
      <c r="V73" s="23">
        <v>6.37</v>
      </c>
      <c r="W73" s="115">
        <v>1370</v>
      </c>
      <c r="X73" s="24">
        <v>125.083688166728</v>
      </c>
      <c r="Y73" s="23">
        <v>-1.39</v>
      </c>
      <c r="Z73" s="120">
        <v>1157</v>
      </c>
      <c r="AA73" s="22">
        <v>127.73453626549301</v>
      </c>
      <c r="AB73" s="23">
        <v>-1.45</v>
      </c>
      <c r="AC73" s="120">
        <v>612</v>
      </c>
      <c r="AD73" s="22">
        <v>121.867036440009</v>
      </c>
      <c r="AE73" s="23">
        <v>-0.91</v>
      </c>
      <c r="AF73" s="115">
        <v>545</v>
      </c>
    </row>
    <row r="74" spans="1:32" s="46" customFormat="1" ht="24.75" customHeight="1" x14ac:dyDescent="0.2">
      <c r="A74" s="82">
        <v>2024</v>
      </c>
      <c r="B74" s="100">
        <v>1</v>
      </c>
      <c r="C74" s="19">
        <v>148.387964049517</v>
      </c>
      <c r="D74" s="6">
        <v>-1.89</v>
      </c>
      <c r="E74" s="114">
        <v>2950</v>
      </c>
      <c r="F74" s="8">
        <v>161.051292989622</v>
      </c>
      <c r="G74" s="6">
        <v>-0.82</v>
      </c>
      <c r="H74" s="118">
        <v>1836</v>
      </c>
      <c r="I74" s="19">
        <v>163.06753353316299</v>
      </c>
      <c r="J74" s="6">
        <v>0.65</v>
      </c>
      <c r="K74" s="118">
        <v>274</v>
      </c>
      <c r="L74" s="19">
        <v>173.56792856439901</v>
      </c>
      <c r="M74" s="6">
        <v>-1.93</v>
      </c>
      <c r="N74" s="114">
        <v>247</v>
      </c>
      <c r="O74" s="8">
        <v>130.86230057509599</v>
      </c>
      <c r="P74" s="6">
        <v>8.25</v>
      </c>
      <c r="Q74" s="118">
        <v>120</v>
      </c>
      <c r="R74" s="19">
        <v>139.02281109441901</v>
      </c>
      <c r="S74" s="6">
        <v>6.7</v>
      </c>
      <c r="T74" s="118">
        <v>71</v>
      </c>
      <c r="U74" s="19">
        <v>163.89586294693299</v>
      </c>
      <c r="V74" s="6">
        <v>0.3</v>
      </c>
      <c r="W74" s="114">
        <v>1124</v>
      </c>
      <c r="X74" s="8">
        <v>121.106041848171</v>
      </c>
      <c r="Y74" s="6">
        <v>-3.18</v>
      </c>
      <c r="Z74" s="118">
        <v>1114</v>
      </c>
      <c r="AA74" s="19">
        <v>122.71748173384501</v>
      </c>
      <c r="AB74" s="6">
        <v>-3.93</v>
      </c>
      <c r="AC74" s="118">
        <v>593</v>
      </c>
      <c r="AD74" s="19">
        <v>120.50399325839</v>
      </c>
      <c r="AE74" s="6">
        <v>-1.1200000000000001</v>
      </c>
      <c r="AF74" s="114">
        <v>521</v>
      </c>
    </row>
    <row r="75" spans="1:32" x14ac:dyDescent="0.2">
      <c r="A75" s="36"/>
      <c r="B75" s="105"/>
      <c r="C75" s="36"/>
      <c r="D75" s="36"/>
      <c r="E75" s="36"/>
      <c r="F75" s="36"/>
      <c r="G75" s="36"/>
      <c r="H75" s="36"/>
      <c r="I75" s="36"/>
      <c r="J75" s="49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</row>
    <row r="202" spans="1:1" x14ac:dyDescent="0.2">
      <c r="A202" s="31"/>
    </row>
  </sheetData>
  <phoneticPr fontId="1"/>
  <conditionalFormatting sqref="A1:AF8 A9:C74 E9:F74 H9:I74 K9:L74 N9:O74 Q9:R74 T9:U74 W9:X74 Z9:AA74 AC9:AD74 AF9:AF74 D11:D74 G11:G74 J11:J74 M11:M74 P11:P74 S11:S74 V11:V74 Y11:Y74 AB11:AB74 AE11:AE74 A75:AF1048576">
    <cfRule type="expression" dxfId="9" priority="1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20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92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47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41"/>
      <c r="M1" s="41"/>
      <c r="N1" s="40"/>
      <c r="AA1" s="40"/>
      <c r="AB1" s="65" t="s">
        <v>29</v>
      </c>
      <c r="AC1" s="74" t="s">
        <v>30</v>
      </c>
      <c r="AD1" s="74"/>
      <c r="AE1" s="74"/>
      <c r="AF1" s="67"/>
    </row>
    <row r="2" spans="1:32" ht="26.25" customHeight="1" x14ac:dyDescent="0.2">
      <c r="L2" s="41"/>
      <c r="M2" s="41"/>
      <c r="N2" s="40"/>
      <c r="AA2" s="40"/>
      <c r="AB2" s="68"/>
      <c r="AC2" s="72"/>
      <c r="AD2" s="75" t="s">
        <v>31</v>
      </c>
      <c r="AE2" s="75"/>
      <c r="AF2" s="70"/>
    </row>
    <row r="3" spans="1:32" ht="14.25" customHeight="1" x14ac:dyDescent="0.2">
      <c r="A3" s="2"/>
      <c r="B3" s="101"/>
      <c r="C3" s="3"/>
      <c r="D3" s="1"/>
      <c r="E3" s="1"/>
      <c r="F3" s="1"/>
      <c r="G3" s="1"/>
      <c r="H3" s="1"/>
      <c r="I3" s="1"/>
      <c r="J3" s="4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2">
      <c r="A4" s="77"/>
      <c r="B4" s="102"/>
      <c r="C4" s="37"/>
      <c r="D4" s="36"/>
      <c r="E4" s="36"/>
      <c r="F4" s="36"/>
      <c r="G4" s="36"/>
      <c r="H4" s="36"/>
      <c r="I4" s="36"/>
      <c r="J4" s="49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42"/>
    </row>
    <row r="5" spans="1:32" ht="19" x14ac:dyDescent="0.3">
      <c r="A5" s="78"/>
      <c r="B5" s="103"/>
      <c r="C5" s="34"/>
      <c r="D5" s="35"/>
      <c r="E5" s="35"/>
      <c r="F5" s="38"/>
      <c r="G5" s="39"/>
      <c r="H5" s="39"/>
      <c r="I5" s="20"/>
      <c r="J5" s="50"/>
      <c r="K5" s="20"/>
      <c r="L5" s="20"/>
      <c r="M5" s="20"/>
      <c r="N5" s="20"/>
      <c r="O5" s="39"/>
      <c r="P5" s="39"/>
      <c r="Q5" s="39"/>
      <c r="R5" s="20"/>
      <c r="S5" s="20"/>
      <c r="T5" s="20"/>
      <c r="U5" s="20"/>
      <c r="V5" s="20"/>
      <c r="W5" s="21"/>
      <c r="X5" s="38"/>
      <c r="Y5" s="39"/>
      <c r="Z5" s="39"/>
      <c r="AA5" s="20"/>
      <c r="AB5" s="20"/>
      <c r="AC5" s="20"/>
      <c r="AD5" s="20"/>
      <c r="AE5" s="20"/>
      <c r="AF5" s="21"/>
    </row>
    <row r="6" spans="1:32" ht="19" x14ac:dyDescent="0.3">
      <c r="A6" s="78"/>
      <c r="B6" s="103"/>
      <c r="C6" s="58" t="s">
        <v>3</v>
      </c>
      <c r="D6" s="35"/>
      <c r="E6" s="35"/>
      <c r="F6" s="63" t="s">
        <v>4</v>
      </c>
      <c r="G6" s="59"/>
      <c r="H6" s="60"/>
      <c r="I6" s="38" t="s">
        <v>5</v>
      </c>
      <c r="J6" s="61"/>
      <c r="K6" s="59"/>
      <c r="L6" s="63" t="s">
        <v>6</v>
      </c>
      <c r="M6" s="59"/>
      <c r="N6" s="60"/>
      <c r="O6" s="38" t="s">
        <v>7</v>
      </c>
      <c r="P6" s="39"/>
      <c r="Q6" s="62"/>
      <c r="R6" s="38" t="s">
        <v>8</v>
      </c>
      <c r="S6" s="59"/>
      <c r="T6" s="59"/>
      <c r="U6" s="63" t="s">
        <v>9</v>
      </c>
      <c r="V6" s="59"/>
      <c r="W6" s="60"/>
      <c r="X6" s="63" t="s">
        <v>10</v>
      </c>
      <c r="Y6" s="59"/>
      <c r="Z6" s="60"/>
      <c r="AA6" s="38" t="s">
        <v>11</v>
      </c>
      <c r="AB6" s="59"/>
      <c r="AC6" s="59"/>
      <c r="AD6" s="63" t="s">
        <v>12</v>
      </c>
      <c r="AE6" s="59"/>
      <c r="AF6" s="60"/>
    </row>
    <row r="7" spans="1:32" ht="19" x14ac:dyDescent="0.3">
      <c r="A7" s="78"/>
      <c r="B7" s="103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51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78"/>
      <c r="B8" s="103"/>
      <c r="C8" s="17"/>
      <c r="D8" s="10"/>
      <c r="E8" s="11"/>
      <c r="F8" s="9"/>
      <c r="G8" s="10"/>
      <c r="H8" s="11"/>
      <c r="I8" s="9"/>
      <c r="J8" s="52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3"/>
    </row>
    <row r="9" spans="1:32" ht="66" x14ac:dyDescent="0.2">
      <c r="A9" s="78"/>
      <c r="B9" s="103"/>
      <c r="C9" s="28" t="s">
        <v>23</v>
      </c>
      <c r="D9" s="129" t="s">
        <v>24</v>
      </c>
      <c r="E9" s="29" t="s">
        <v>25</v>
      </c>
      <c r="F9" s="30" t="s">
        <v>23</v>
      </c>
      <c r="G9" s="129" t="s">
        <v>24</v>
      </c>
      <c r="H9" s="29" t="s">
        <v>25</v>
      </c>
      <c r="I9" s="30" t="s">
        <v>23</v>
      </c>
      <c r="J9" s="129" t="s">
        <v>24</v>
      </c>
      <c r="K9" s="29" t="s">
        <v>25</v>
      </c>
      <c r="L9" s="30" t="s">
        <v>23</v>
      </c>
      <c r="M9" s="129" t="s">
        <v>24</v>
      </c>
      <c r="N9" s="29" t="s">
        <v>25</v>
      </c>
      <c r="O9" s="30" t="s">
        <v>23</v>
      </c>
      <c r="P9" s="129" t="s">
        <v>24</v>
      </c>
      <c r="Q9" s="29" t="s">
        <v>25</v>
      </c>
      <c r="R9" s="30" t="s">
        <v>23</v>
      </c>
      <c r="S9" s="129" t="s">
        <v>24</v>
      </c>
      <c r="T9" s="29" t="s">
        <v>25</v>
      </c>
      <c r="U9" s="30" t="s">
        <v>23</v>
      </c>
      <c r="V9" s="129" t="s">
        <v>24</v>
      </c>
      <c r="W9" s="29" t="s">
        <v>25</v>
      </c>
      <c r="X9" s="30" t="s">
        <v>23</v>
      </c>
      <c r="Y9" s="129" t="s">
        <v>24</v>
      </c>
      <c r="Z9" s="29" t="s">
        <v>25</v>
      </c>
      <c r="AA9" s="30" t="s">
        <v>23</v>
      </c>
      <c r="AB9" s="129" t="s">
        <v>24</v>
      </c>
      <c r="AC9" s="29" t="s">
        <v>25</v>
      </c>
      <c r="AD9" s="30" t="s">
        <v>23</v>
      </c>
      <c r="AE9" s="129" t="s">
        <v>24</v>
      </c>
      <c r="AF9" s="29" t="s">
        <v>25</v>
      </c>
    </row>
    <row r="10" spans="1:32" ht="108.75" customHeight="1" x14ac:dyDescent="0.2">
      <c r="A10" s="79"/>
      <c r="B10" s="104"/>
      <c r="C10" s="28" t="s">
        <v>26</v>
      </c>
      <c r="D10" s="130" t="s">
        <v>27</v>
      </c>
      <c r="E10" s="56" t="s">
        <v>28</v>
      </c>
      <c r="F10" s="57" t="s">
        <v>26</v>
      </c>
      <c r="G10" s="130" t="s">
        <v>27</v>
      </c>
      <c r="H10" s="56" t="s">
        <v>28</v>
      </c>
      <c r="I10" s="57" t="s">
        <v>26</v>
      </c>
      <c r="J10" s="130" t="s">
        <v>27</v>
      </c>
      <c r="K10" s="56" t="s">
        <v>28</v>
      </c>
      <c r="L10" s="57" t="s">
        <v>26</v>
      </c>
      <c r="M10" s="130" t="s">
        <v>27</v>
      </c>
      <c r="N10" s="56" t="s">
        <v>28</v>
      </c>
      <c r="O10" s="57" t="s">
        <v>26</v>
      </c>
      <c r="P10" s="130" t="s">
        <v>27</v>
      </c>
      <c r="Q10" s="56" t="s">
        <v>28</v>
      </c>
      <c r="R10" s="57" t="s">
        <v>26</v>
      </c>
      <c r="S10" s="130" t="s">
        <v>27</v>
      </c>
      <c r="T10" s="56" t="s">
        <v>28</v>
      </c>
      <c r="U10" s="57" t="s">
        <v>26</v>
      </c>
      <c r="V10" s="130" t="s">
        <v>27</v>
      </c>
      <c r="W10" s="56" t="s">
        <v>28</v>
      </c>
      <c r="X10" s="57" t="s">
        <v>26</v>
      </c>
      <c r="Y10" s="130" t="s">
        <v>27</v>
      </c>
      <c r="Z10" s="56" t="s">
        <v>28</v>
      </c>
      <c r="AA10" s="57" t="s">
        <v>26</v>
      </c>
      <c r="AB10" s="130" t="s">
        <v>27</v>
      </c>
      <c r="AC10" s="56" t="s">
        <v>28</v>
      </c>
      <c r="AD10" s="57" t="s">
        <v>26</v>
      </c>
      <c r="AE10" s="130" t="s">
        <v>27</v>
      </c>
      <c r="AF10" s="56" t="s">
        <v>28</v>
      </c>
    </row>
    <row r="11" spans="1:32" ht="24.75" customHeight="1" x14ac:dyDescent="0.2">
      <c r="A11" s="80">
        <v>2008</v>
      </c>
      <c r="B11" s="94">
        <v>2</v>
      </c>
      <c r="C11" s="25">
        <v>114.856872371029</v>
      </c>
      <c r="D11" s="26"/>
      <c r="E11" s="112">
        <v>2805</v>
      </c>
      <c r="F11" s="27">
        <v>115.410102131811</v>
      </c>
      <c r="G11" s="26"/>
      <c r="H11" s="112">
        <v>1157</v>
      </c>
      <c r="I11" s="27">
        <v>120.28828003151099</v>
      </c>
      <c r="J11" s="26"/>
      <c r="K11" s="112">
        <v>351</v>
      </c>
      <c r="L11" s="27">
        <v>114.306326920297</v>
      </c>
      <c r="M11" s="26"/>
      <c r="N11" s="112">
        <v>256</v>
      </c>
      <c r="O11" s="27">
        <v>121.026303357434</v>
      </c>
      <c r="P11" s="26"/>
      <c r="Q11" s="112">
        <v>110</v>
      </c>
      <c r="R11" s="25">
        <v>114.24457554077399</v>
      </c>
      <c r="S11" s="26"/>
      <c r="T11" s="112">
        <v>115</v>
      </c>
      <c r="U11" s="27">
        <v>113.68865462661</v>
      </c>
      <c r="V11" s="26"/>
      <c r="W11" s="112">
        <v>325</v>
      </c>
      <c r="X11" s="27">
        <v>114.83129056415299</v>
      </c>
      <c r="Y11" s="26"/>
      <c r="Z11" s="112">
        <v>1648</v>
      </c>
      <c r="AA11" s="27">
        <v>115.931501562386</v>
      </c>
      <c r="AB11" s="26"/>
      <c r="AC11" s="112">
        <v>950</v>
      </c>
      <c r="AD11" s="27">
        <v>112.62727101106501</v>
      </c>
      <c r="AE11" s="26"/>
      <c r="AF11" s="112">
        <v>698</v>
      </c>
    </row>
    <row r="12" spans="1:32" ht="24.75" customHeight="1" x14ac:dyDescent="0.2">
      <c r="A12" s="81">
        <v>2008</v>
      </c>
      <c r="B12" s="95">
        <v>3</v>
      </c>
      <c r="C12" s="18">
        <v>113.381922769998</v>
      </c>
      <c r="D12" s="7">
        <v>-1.28</v>
      </c>
      <c r="E12" s="113">
        <v>3045</v>
      </c>
      <c r="F12" s="4">
        <v>114.172059058054</v>
      </c>
      <c r="G12" s="7">
        <v>-1.07</v>
      </c>
      <c r="H12" s="113">
        <v>1302</v>
      </c>
      <c r="I12" s="4">
        <v>115.38151723157399</v>
      </c>
      <c r="J12" s="7">
        <v>-4.08</v>
      </c>
      <c r="K12" s="113">
        <v>375</v>
      </c>
      <c r="L12" s="4">
        <v>116.302005953067</v>
      </c>
      <c r="M12" s="7">
        <v>1.75</v>
      </c>
      <c r="N12" s="113">
        <v>296</v>
      </c>
      <c r="O12" s="4">
        <v>118.785905251353</v>
      </c>
      <c r="P12" s="7">
        <v>-1.85</v>
      </c>
      <c r="Q12" s="113">
        <v>126</v>
      </c>
      <c r="R12" s="18">
        <v>109.08564675101999</v>
      </c>
      <c r="S12" s="7">
        <v>-4.5199999999999996</v>
      </c>
      <c r="T12" s="113">
        <v>137</v>
      </c>
      <c r="U12" s="4">
        <v>110.392231705602</v>
      </c>
      <c r="V12" s="7">
        <v>-2.9</v>
      </c>
      <c r="W12" s="113">
        <v>368</v>
      </c>
      <c r="X12" s="4">
        <v>113.038895786795</v>
      </c>
      <c r="Y12" s="7">
        <v>-1.56</v>
      </c>
      <c r="Z12" s="113">
        <v>1743</v>
      </c>
      <c r="AA12" s="4">
        <v>112.989503776082</v>
      </c>
      <c r="AB12" s="7">
        <v>-2.54</v>
      </c>
      <c r="AC12" s="113">
        <v>998</v>
      </c>
      <c r="AD12" s="4">
        <v>112.86331471087</v>
      </c>
      <c r="AE12" s="7">
        <v>0.21</v>
      </c>
      <c r="AF12" s="113">
        <v>745</v>
      </c>
    </row>
    <row r="13" spans="1:32" ht="24.75" customHeight="1" x14ac:dyDescent="0.2">
      <c r="A13" s="82">
        <v>2008</v>
      </c>
      <c r="B13" s="96">
        <v>4</v>
      </c>
      <c r="C13" s="19">
        <v>112.325557635404</v>
      </c>
      <c r="D13" s="8">
        <v>-0.93</v>
      </c>
      <c r="E13" s="114">
        <v>2998</v>
      </c>
      <c r="F13" s="5">
        <v>112.07721411637399</v>
      </c>
      <c r="G13" s="8">
        <v>-1.83</v>
      </c>
      <c r="H13" s="114">
        <v>1252</v>
      </c>
      <c r="I13" s="5">
        <v>117.49155474219</v>
      </c>
      <c r="J13" s="8">
        <v>1.83</v>
      </c>
      <c r="K13" s="114">
        <v>397</v>
      </c>
      <c r="L13" s="5">
        <v>110.07443478429801</v>
      </c>
      <c r="M13" s="8">
        <v>-5.35</v>
      </c>
      <c r="N13" s="114">
        <v>306</v>
      </c>
      <c r="O13" s="5">
        <v>116.572857634168</v>
      </c>
      <c r="P13" s="8">
        <v>-1.86</v>
      </c>
      <c r="Q13" s="114">
        <v>121</v>
      </c>
      <c r="R13" s="19">
        <v>105.85197526342201</v>
      </c>
      <c r="S13" s="8">
        <v>-2.96</v>
      </c>
      <c r="T13" s="114">
        <v>133</v>
      </c>
      <c r="U13" s="5">
        <v>106.504585370602</v>
      </c>
      <c r="V13" s="8">
        <v>-3.52</v>
      </c>
      <c r="W13" s="114">
        <v>295</v>
      </c>
      <c r="X13" s="5">
        <v>112.06180792363899</v>
      </c>
      <c r="Y13" s="8">
        <v>-0.86</v>
      </c>
      <c r="Z13" s="114">
        <v>1746</v>
      </c>
      <c r="AA13" s="5">
        <v>111.416509518449</v>
      </c>
      <c r="AB13" s="8">
        <v>-1.39</v>
      </c>
      <c r="AC13" s="114">
        <v>1015</v>
      </c>
      <c r="AD13" s="5">
        <v>113.176432618814</v>
      </c>
      <c r="AE13" s="8">
        <v>0.28000000000000003</v>
      </c>
      <c r="AF13" s="114">
        <v>731</v>
      </c>
    </row>
    <row r="14" spans="1:32" ht="24.75" customHeight="1" x14ac:dyDescent="0.2">
      <c r="A14" s="80">
        <v>2009</v>
      </c>
      <c r="B14" s="94">
        <v>1</v>
      </c>
      <c r="C14" s="25">
        <v>107.930926146212</v>
      </c>
      <c r="D14" s="26">
        <v>-3.91</v>
      </c>
      <c r="E14" s="112">
        <v>2316</v>
      </c>
      <c r="F14" s="27">
        <v>106.871849264958</v>
      </c>
      <c r="G14" s="26">
        <v>-4.6399999999999997</v>
      </c>
      <c r="H14" s="112">
        <v>1039</v>
      </c>
      <c r="I14" s="27">
        <v>118.571504142843</v>
      </c>
      <c r="J14" s="26">
        <v>0.92</v>
      </c>
      <c r="K14" s="112">
        <v>352</v>
      </c>
      <c r="L14" s="27">
        <v>99.098294878082996</v>
      </c>
      <c r="M14" s="26">
        <v>-9.9700000000000006</v>
      </c>
      <c r="N14" s="112">
        <v>237</v>
      </c>
      <c r="O14" s="27">
        <v>113.114820574782</v>
      </c>
      <c r="P14" s="26">
        <v>-2.97</v>
      </c>
      <c r="Q14" s="112">
        <v>101</v>
      </c>
      <c r="R14" s="25">
        <v>87.176591318782002</v>
      </c>
      <c r="S14" s="26">
        <v>-17.64</v>
      </c>
      <c r="T14" s="112">
        <v>89</v>
      </c>
      <c r="U14" s="27">
        <v>102.88442174401099</v>
      </c>
      <c r="V14" s="26">
        <v>-3.4</v>
      </c>
      <c r="W14" s="112">
        <v>260</v>
      </c>
      <c r="X14" s="27">
        <v>108.513440974251</v>
      </c>
      <c r="Y14" s="26">
        <v>-3.17</v>
      </c>
      <c r="Z14" s="112">
        <v>1277</v>
      </c>
      <c r="AA14" s="27">
        <v>108.74528159635</v>
      </c>
      <c r="AB14" s="26">
        <v>-2.4</v>
      </c>
      <c r="AC14" s="112">
        <v>741</v>
      </c>
      <c r="AD14" s="27">
        <v>108.836995602954</v>
      </c>
      <c r="AE14" s="26">
        <v>-3.83</v>
      </c>
      <c r="AF14" s="112">
        <v>536</v>
      </c>
    </row>
    <row r="15" spans="1:32" ht="24.75" customHeight="1" x14ac:dyDescent="0.2">
      <c r="A15" s="81">
        <v>2009</v>
      </c>
      <c r="B15" s="95">
        <v>2</v>
      </c>
      <c r="C15" s="18">
        <v>105.52441315661601</v>
      </c>
      <c r="D15" s="7">
        <v>-2.23</v>
      </c>
      <c r="E15" s="113">
        <v>2539</v>
      </c>
      <c r="F15" s="4">
        <v>106.900789114104</v>
      </c>
      <c r="G15" s="7">
        <v>0.03</v>
      </c>
      <c r="H15" s="113">
        <v>1081</v>
      </c>
      <c r="I15" s="4">
        <v>114.300737178894</v>
      </c>
      <c r="J15" s="7">
        <v>-3.6</v>
      </c>
      <c r="K15" s="113">
        <v>324</v>
      </c>
      <c r="L15" s="4">
        <v>105.58808111925499</v>
      </c>
      <c r="M15" s="7">
        <v>6.55</v>
      </c>
      <c r="N15" s="113">
        <v>261</v>
      </c>
      <c r="O15" s="4">
        <v>115.70729772997301</v>
      </c>
      <c r="P15" s="7">
        <v>2.29</v>
      </c>
      <c r="Q15" s="113">
        <v>111</v>
      </c>
      <c r="R15" s="18">
        <v>105.66725413077801</v>
      </c>
      <c r="S15" s="7">
        <v>21.21</v>
      </c>
      <c r="T15" s="113">
        <v>106</v>
      </c>
      <c r="U15" s="4">
        <v>101.509487633934</v>
      </c>
      <c r="V15" s="7">
        <v>-1.34</v>
      </c>
      <c r="W15" s="113">
        <v>279</v>
      </c>
      <c r="X15" s="4">
        <v>104.382416597388</v>
      </c>
      <c r="Y15" s="7">
        <v>-3.81</v>
      </c>
      <c r="Z15" s="113">
        <v>1458</v>
      </c>
      <c r="AA15" s="4">
        <v>104.822547203645</v>
      </c>
      <c r="AB15" s="7">
        <v>-3.61</v>
      </c>
      <c r="AC15" s="113">
        <v>811</v>
      </c>
      <c r="AD15" s="4">
        <v>103.199068610407</v>
      </c>
      <c r="AE15" s="7">
        <v>-5.18</v>
      </c>
      <c r="AF15" s="113">
        <v>647</v>
      </c>
    </row>
    <row r="16" spans="1:32" ht="24.75" customHeight="1" x14ac:dyDescent="0.2">
      <c r="A16" s="81">
        <v>2009</v>
      </c>
      <c r="B16" s="95">
        <v>3</v>
      </c>
      <c r="C16" s="18">
        <v>101.586786464051</v>
      </c>
      <c r="D16" s="7">
        <v>-3.73</v>
      </c>
      <c r="E16" s="113">
        <v>2683</v>
      </c>
      <c r="F16" s="4">
        <v>100.890336663179</v>
      </c>
      <c r="G16" s="7">
        <v>-5.62</v>
      </c>
      <c r="H16" s="113">
        <v>1175</v>
      </c>
      <c r="I16" s="4">
        <v>111.07288206882799</v>
      </c>
      <c r="J16" s="7">
        <v>-2.82</v>
      </c>
      <c r="K16" s="113">
        <v>365</v>
      </c>
      <c r="L16" s="4">
        <v>93.286506415573001</v>
      </c>
      <c r="M16" s="7">
        <v>-11.65</v>
      </c>
      <c r="N16" s="113">
        <v>276</v>
      </c>
      <c r="O16" s="4">
        <v>93.228369926560006</v>
      </c>
      <c r="P16" s="7">
        <v>-19.43</v>
      </c>
      <c r="Q16" s="113">
        <v>117</v>
      </c>
      <c r="R16" s="18">
        <v>95.951334856328003</v>
      </c>
      <c r="S16" s="7">
        <v>-9.19</v>
      </c>
      <c r="T16" s="113">
        <v>131</v>
      </c>
      <c r="U16" s="4">
        <v>98.058156933337997</v>
      </c>
      <c r="V16" s="7">
        <v>-3.4</v>
      </c>
      <c r="W16" s="113">
        <v>286</v>
      </c>
      <c r="X16" s="4">
        <v>103.267552611954</v>
      </c>
      <c r="Y16" s="7">
        <v>-1.07</v>
      </c>
      <c r="Z16" s="113">
        <v>1508</v>
      </c>
      <c r="AA16" s="4">
        <v>105.599148584413</v>
      </c>
      <c r="AB16" s="7">
        <v>0.74</v>
      </c>
      <c r="AC16" s="113">
        <v>832</v>
      </c>
      <c r="AD16" s="4">
        <v>100.06526588670501</v>
      </c>
      <c r="AE16" s="7">
        <v>-3.04</v>
      </c>
      <c r="AF16" s="113">
        <v>676</v>
      </c>
    </row>
    <row r="17" spans="1:32" ht="24.75" customHeight="1" x14ac:dyDescent="0.2">
      <c r="A17" s="82">
        <v>2009</v>
      </c>
      <c r="B17" s="96">
        <v>4</v>
      </c>
      <c r="C17" s="19">
        <v>100.494956839403</v>
      </c>
      <c r="D17" s="8">
        <v>-1.07</v>
      </c>
      <c r="E17" s="114">
        <v>2692</v>
      </c>
      <c r="F17" s="5">
        <v>98.620046917598998</v>
      </c>
      <c r="G17" s="8">
        <v>-2.25</v>
      </c>
      <c r="H17" s="114">
        <v>1130</v>
      </c>
      <c r="I17" s="5">
        <v>103.601194779645</v>
      </c>
      <c r="J17" s="8">
        <v>-6.73</v>
      </c>
      <c r="K17" s="114">
        <v>352</v>
      </c>
      <c r="L17" s="5">
        <v>92.535535449703005</v>
      </c>
      <c r="M17" s="8">
        <v>-0.81</v>
      </c>
      <c r="N17" s="114">
        <v>276</v>
      </c>
      <c r="O17" s="5">
        <v>108.419822509938</v>
      </c>
      <c r="P17" s="8">
        <v>16.29</v>
      </c>
      <c r="Q17" s="114">
        <v>111</v>
      </c>
      <c r="R17" s="19">
        <v>87.160614616022002</v>
      </c>
      <c r="S17" s="8">
        <v>-9.16</v>
      </c>
      <c r="T17" s="114">
        <v>110</v>
      </c>
      <c r="U17" s="5">
        <v>102.48752953654601</v>
      </c>
      <c r="V17" s="8">
        <v>4.5199999999999996</v>
      </c>
      <c r="W17" s="114">
        <v>281</v>
      </c>
      <c r="X17" s="5">
        <v>102.70442232080801</v>
      </c>
      <c r="Y17" s="8">
        <v>-0.55000000000000004</v>
      </c>
      <c r="Z17" s="114">
        <v>1562</v>
      </c>
      <c r="AA17" s="5">
        <v>103.790812569845</v>
      </c>
      <c r="AB17" s="8">
        <v>-1.71</v>
      </c>
      <c r="AC17" s="114">
        <v>920</v>
      </c>
      <c r="AD17" s="5">
        <v>101.531816634653</v>
      </c>
      <c r="AE17" s="8">
        <v>1.47</v>
      </c>
      <c r="AF17" s="114">
        <v>642</v>
      </c>
    </row>
    <row r="18" spans="1:32" ht="24.75" customHeight="1" x14ac:dyDescent="0.2">
      <c r="A18" s="80">
        <v>2010</v>
      </c>
      <c r="B18" s="94">
        <v>1</v>
      </c>
      <c r="C18" s="25">
        <v>101.56055534850201</v>
      </c>
      <c r="D18" s="26">
        <v>1.06</v>
      </c>
      <c r="E18" s="112">
        <v>2520</v>
      </c>
      <c r="F18" s="27">
        <v>100.702208109444</v>
      </c>
      <c r="G18" s="26">
        <v>2.11</v>
      </c>
      <c r="H18" s="112">
        <v>1119</v>
      </c>
      <c r="I18" s="27">
        <v>97.977908885985002</v>
      </c>
      <c r="J18" s="26">
        <v>-5.43</v>
      </c>
      <c r="K18" s="112">
        <v>388</v>
      </c>
      <c r="L18" s="27">
        <v>103.447511710588</v>
      </c>
      <c r="M18" s="26">
        <v>11.79</v>
      </c>
      <c r="N18" s="112">
        <v>261</v>
      </c>
      <c r="O18" s="27">
        <v>100.399508007889</v>
      </c>
      <c r="P18" s="26">
        <v>-7.4</v>
      </c>
      <c r="Q18" s="112">
        <v>105</v>
      </c>
      <c r="R18" s="27">
        <v>102.485495989791</v>
      </c>
      <c r="S18" s="26">
        <v>17.579999999999998</v>
      </c>
      <c r="T18" s="112">
        <v>121</v>
      </c>
      <c r="U18" s="27">
        <v>99.382880837727996</v>
      </c>
      <c r="V18" s="26">
        <v>-3.03</v>
      </c>
      <c r="W18" s="112">
        <v>244</v>
      </c>
      <c r="X18" s="27">
        <v>101.97991773143499</v>
      </c>
      <c r="Y18" s="26">
        <v>-0.71</v>
      </c>
      <c r="Z18" s="112">
        <v>1401</v>
      </c>
      <c r="AA18" s="27">
        <v>100.881041818041</v>
      </c>
      <c r="AB18" s="26">
        <v>-2.8</v>
      </c>
      <c r="AC18" s="112">
        <v>782</v>
      </c>
      <c r="AD18" s="27">
        <v>103.688591705213</v>
      </c>
      <c r="AE18" s="26">
        <v>2.12</v>
      </c>
      <c r="AF18" s="112">
        <v>619</v>
      </c>
    </row>
    <row r="19" spans="1:32" ht="24.75" customHeight="1" x14ac:dyDescent="0.2">
      <c r="A19" s="81">
        <v>2010</v>
      </c>
      <c r="B19" s="95">
        <v>2</v>
      </c>
      <c r="C19" s="18">
        <v>98.434067066601003</v>
      </c>
      <c r="D19" s="7">
        <v>-3.08</v>
      </c>
      <c r="E19" s="113">
        <v>2680</v>
      </c>
      <c r="F19" s="4">
        <v>97.605297978192993</v>
      </c>
      <c r="G19" s="7">
        <v>-3.08</v>
      </c>
      <c r="H19" s="113">
        <v>1124</v>
      </c>
      <c r="I19" s="4">
        <v>97.910503106557002</v>
      </c>
      <c r="J19" s="7">
        <v>-7.0000000000000007E-2</v>
      </c>
      <c r="K19" s="113">
        <v>332</v>
      </c>
      <c r="L19" s="4">
        <v>102.147345851607</v>
      </c>
      <c r="M19" s="7">
        <v>-1.26</v>
      </c>
      <c r="N19" s="113">
        <v>301</v>
      </c>
      <c r="O19" s="4">
        <v>99.683849192397005</v>
      </c>
      <c r="P19" s="7">
        <v>-0.71</v>
      </c>
      <c r="Q19" s="113">
        <v>123</v>
      </c>
      <c r="R19" s="4">
        <v>93.838516068917002</v>
      </c>
      <c r="S19" s="7">
        <v>-8.44</v>
      </c>
      <c r="T19" s="113">
        <v>111</v>
      </c>
      <c r="U19" s="4">
        <v>97.291366556395005</v>
      </c>
      <c r="V19" s="7">
        <v>-2.1</v>
      </c>
      <c r="W19" s="113">
        <v>257</v>
      </c>
      <c r="X19" s="4">
        <v>100.232795786495</v>
      </c>
      <c r="Y19" s="7">
        <v>-1.71</v>
      </c>
      <c r="Z19" s="113">
        <v>1556</v>
      </c>
      <c r="AA19" s="4">
        <v>101.064906035441</v>
      </c>
      <c r="AB19" s="7">
        <v>0.18</v>
      </c>
      <c r="AC19" s="113">
        <v>909</v>
      </c>
      <c r="AD19" s="4">
        <v>98.555708751271993</v>
      </c>
      <c r="AE19" s="7">
        <v>-4.95</v>
      </c>
      <c r="AF19" s="113">
        <v>647</v>
      </c>
    </row>
    <row r="20" spans="1:32" ht="24.75" customHeight="1" x14ac:dyDescent="0.2">
      <c r="A20" s="81">
        <v>2010</v>
      </c>
      <c r="B20" s="95">
        <v>3</v>
      </c>
      <c r="C20" s="18">
        <v>101.20684533910701</v>
      </c>
      <c r="D20" s="7">
        <v>2.82</v>
      </c>
      <c r="E20" s="113">
        <v>3132</v>
      </c>
      <c r="F20" s="4">
        <v>102.622249029687</v>
      </c>
      <c r="G20" s="7">
        <v>5.14</v>
      </c>
      <c r="H20" s="113">
        <v>1344</v>
      </c>
      <c r="I20" s="4">
        <v>105.95828145101</v>
      </c>
      <c r="J20" s="7">
        <v>8.2200000000000006</v>
      </c>
      <c r="K20" s="113">
        <v>426</v>
      </c>
      <c r="L20" s="4">
        <v>98.512053597377999</v>
      </c>
      <c r="M20" s="7">
        <v>-3.56</v>
      </c>
      <c r="N20" s="113">
        <v>322</v>
      </c>
      <c r="O20" s="4">
        <v>101.756775338905</v>
      </c>
      <c r="P20" s="7">
        <v>2.08</v>
      </c>
      <c r="Q20" s="113">
        <v>147</v>
      </c>
      <c r="R20" s="4">
        <v>97.726197829564001</v>
      </c>
      <c r="S20" s="7">
        <v>4.1399999999999997</v>
      </c>
      <c r="T20" s="113">
        <v>150</v>
      </c>
      <c r="U20" s="4">
        <v>102.75010856529801</v>
      </c>
      <c r="V20" s="7">
        <v>5.61</v>
      </c>
      <c r="W20" s="113">
        <v>299</v>
      </c>
      <c r="X20" s="4">
        <v>99.594019058222997</v>
      </c>
      <c r="Y20" s="7">
        <v>-0.64</v>
      </c>
      <c r="Z20" s="113">
        <v>1788</v>
      </c>
      <c r="AA20" s="4">
        <v>99.162297912648995</v>
      </c>
      <c r="AB20" s="7">
        <v>-1.88</v>
      </c>
      <c r="AC20" s="113">
        <v>986</v>
      </c>
      <c r="AD20" s="4">
        <v>99.974036627917997</v>
      </c>
      <c r="AE20" s="7">
        <v>1.44</v>
      </c>
      <c r="AF20" s="113">
        <v>802</v>
      </c>
    </row>
    <row r="21" spans="1:32" ht="24.75" customHeight="1" x14ac:dyDescent="0.2">
      <c r="A21" s="82">
        <v>2010</v>
      </c>
      <c r="B21" s="96">
        <v>4</v>
      </c>
      <c r="C21" s="19">
        <v>99.454421074614004</v>
      </c>
      <c r="D21" s="8">
        <v>-1.73</v>
      </c>
      <c r="E21" s="114">
        <v>3015</v>
      </c>
      <c r="F21" s="5">
        <v>99.712583318952994</v>
      </c>
      <c r="G21" s="8">
        <v>-2.84</v>
      </c>
      <c r="H21" s="114">
        <v>1211</v>
      </c>
      <c r="I21" s="5">
        <v>98.130919417773001</v>
      </c>
      <c r="J21" s="8">
        <v>-7.39</v>
      </c>
      <c r="K21" s="114">
        <v>374</v>
      </c>
      <c r="L21" s="5">
        <v>95.667952218530999</v>
      </c>
      <c r="M21" s="8">
        <v>-2.89</v>
      </c>
      <c r="N21" s="114">
        <v>283</v>
      </c>
      <c r="O21" s="5">
        <v>98.404692337428003</v>
      </c>
      <c r="P21" s="8">
        <v>-3.29</v>
      </c>
      <c r="Q21" s="114">
        <v>136</v>
      </c>
      <c r="R21" s="5">
        <v>106.207218074802</v>
      </c>
      <c r="S21" s="8">
        <v>8.68</v>
      </c>
      <c r="T21" s="114">
        <v>135</v>
      </c>
      <c r="U21" s="5">
        <v>100.530805408091</v>
      </c>
      <c r="V21" s="8">
        <v>-2.16</v>
      </c>
      <c r="W21" s="114">
        <v>283</v>
      </c>
      <c r="X21" s="5">
        <v>98.493828721674006</v>
      </c>
      <c r="Y21" s="8">
        <v>-1.1000000000000001</v>
      </c>
      <c r="Z21" s="114">
        <v>1804</v>
      </c>
      <c r="AA21" s="5">
        <v>99.039706328476001</v>
      </c>
      <c r="AB21" s="8">
        <v>-0.12</v>
      </c>
      <c r="AC21" s="114">
        <v>999</v>
      </c>
      <c r="AD21" s="5">
        <v>97.902229810123998</v>
      </c>
      <c r="AE21" s="8">
        <v>-2.0699999999999998</v>
      </c>
      <c r="AF21" s="114">
        <v>805</v>
      </c>
    </row>
    <row r="22" spans="1:32" ht="24.75" customHeight="1" x14ac:dyDescent="0.2">
      <c r="A22" s="80">
        <v>2011</v>
      </c>
      <c r="B22" s="94">
        <v>1</v>
      </c>
      <c r="C22" s="25">
        <v>98.858519237050999</v>
      </c>
      <c r="D22" s="26">
        <v>-0.6</v>
      </c>
      <c r="E22" s="112">
        <v>2509</v>
      </c>
      <c r="F22" s="27">
        <v>98.969936940072003</v>
      </c>
      <c r="G22" s="26">
        <v>-0.74</v>
      </c>
      <c r="H22" s="112">
        <v>1055</v>
      </c>
      <c r="I22" s="27">
        <v>100.839854566139</v>
      </c>
      <c r="J22" s="26">
        <v>2.76</v>
      </c>
      <c r="K22" s="112">
        <v>330</v>
      </c>
      <c r="L22" s="27">
        <v>88.006514111254006</v>
      </c>
      <c r="M22" s="26">
        <v>-8.01</v>
      </c>
      <c r="N22" s="112">
        <v>240</v>
      </c>
      <c r="O22" s="27">
        <v>99.349317993114994</v>
      </c>
      <c r="P22" s="26">
        <v>0.96</v>
      </c>
      <c r="Q22" s="112">
        <v>104</v>
      </c>
      <c r="R22" s="27">
        <v>94.472213088063</v>
      </c>
      <c r="S22" s="26">
        <v>-11.05</v>
      </c>
      <c r="T22" s="112">
        <v>115</v>
      </c>
      <c r="U22" s="27">
        <v>107.582473929432</v>
      </c>
      <c r="V22" s="26">
        <v>7.01</v>
      </c>
      <c r="W22" s="112">
        <v>266</v>
      </c>
      <c r="X22" s="27">
        <v>97.971066950348003</v>
      </c>
      <c r="Y22" s="26">
        <v>-0.53</v>
      </c>
      <c r="Z22" s="112">
        <v>1454</v>
      </c>
      <c r="AA22" s="27">
        <v>100.217730507995</v>
      </c>
      <c r="AB22" s="26">
        <v>1.19</v>
      </c>
      <c r="AC22" s="112">
        <v>801</v>
      </c>
      <c r="AD22" s="27">
        <v>95.649675089387998</v>
      </c>
      <c r="AE22" s="26">
        <v>-2.2999999999999998</v>
      </c>
      <c r="AF22" s="112">
        <v>653</v>
      </c>
    </row>
    <row r="23" spans="1:32" ht="24.75" customHeight="1" x14ac:dyDescent="0.2">
      <c r="A23" s="81">
        <v>2011</v>
      </c>
      <c r="B23" s="95">
        <v>2</v>
      </c>
      <c r="C23" s="18">
        <v>95.849269054182997</v>
      </c>
      <c r="D23" s="7">
        <v>-3.04</v>
      </c>
      <c r="E23" s="113">
        <v>2694</v>
      </c>
      <c r="F23" s="4">
        <v>96.164390046437006</v>
      </c>
      <c r="G23" s="7">
        <v>-2.83</v>
      </c>
      <c r="H23" s="113">
        <v>1052</v>
      </c>
      <c r="I23" s="4">
        <v>103.20803684426301</v>
      </c>
      <c r="J23" s="7">
        <v>2.35</v>
      </c>
      <c r="K23" s="113">
        <v>327</v>
      </c>
      <c r="L23" s="4">
        <v>87.703692547366998</v>
      </c>
      <c r="M23" s="7">
        <v>-0.34</v>
      </c>
      <c r="N23" s="113">
        <v>241</v>
      </c>
      <c r="O23" s="4">
        <v>101.832679260785</v>
      </c>
      <c r="P23" s="7">
        <v>2.5</v>
      </c>
      <c r="Q23" s="113">
        <v>117</v>
      </c>
      <c r="R23" s="4">
        <v>86.964599654056002</v>
      </c>
      <c r="S23" s="7">
        <v>-7.95</v>
      </c>
      <c r="T23" s="113">
        <v>135</v>
      </c>
      <c r="U23" s="4">
        <v>105.32021861457601</v>
      </c>
      <c r="V23" s="7">
        <v>-2.1</v>
      </c>
      <c r="W23" s="113">
        <v>232</v>
      </c>
      <c r="X23" s="4">
        <v>96.181833988324996</v>
      </c>
      <c r="Y23" s="7">
        <v>-1.83</v>
      </c>
      <c r="Z23" s="113">
        <v>1642</v>
      </c>
      <c r="AA23" s="4">
        <v>94.400243003864006</v>
      </c>
      <c r="AB23" s="7">
        <v>-5.8</v>
      </c>
      <c r="AC23" s="113">
        <v>892</v>
      </c>
      <c r="AD23" s="4">
        <v>98.022409035888998</v>
      </c>
      <c r="AE23" s="7">
        <v>2.48</v>
      </c>
      <c r="AF23" s="113">
        <v>750</v>
      </c>
    </row>
    <row r="24" spans="1:32" ht="24.75" customHeight="1" x14ac:dyDescent="0.2">
      <c r="A24" s="81">
        <v>2011</v>
      </c>
      <c r="B24" s="95">
        <v>3</v>
      </c>
      <c r="C24" s="18">
        <v>99.311453193576995</v>
      </c>
      <c r="D24" s="7">
        <v>3.61</v>
      </c>
      <c r="E24" s="113">
        <v>2812</v>
      </c>
      <c r="F24" s="4">
        <v>97.259292370107005</v>
      </c>
      <c r="G24" s="7">
        <v>1.1399999999999999</v>
      </c>
      <c r="H24" s="113">
        <v>1119</v>
      </c>
      <c r="I24" s="4">
        <v>97.103207309268001</v>
      </c>
      <c r="J24" s="7">
        <v>-5.92</v>
      </c>
      <c r="K24" s="113">
        <v>339</v>
      </c>
      <c r="L24" s="4">
        <v>89.646460178311997</v>
      </c>
      <c r="M24" s="7">
        <v>2.2200000000000002</v>
      </c>
      <c r="N24" s="113">
        <v>257</v>
      </c>
      <c r="O24" s="4">
        <v>114.207128812238</v>
      </c>
      <c r="P24" s="7">
        <v>12.15</v>
      </c>
      <c r="Q24" s="113">
        <v>124</v>
      </c>
      <c r="R24" s="4">
        <v>89.651222873335001</v>
      </c>
      <c r="S24" s="7">
        <v>3.09</v>
      </c>
      <c r="T24" s="113">
        <v>124</v>
      </c>
      <c r="U24" s="4">
        <v>103.042806228765</v>
      </c>
      <c r="V24" s="7">
        <v>-2.16</v>
      </c>
      <c r="W24" s="113">
        <v>275</v>
      </c>
      <c r="X24" s="4">
        <v>102.405352285316</v>
      </c>
      <c r="Y24" s="7">
        <v>6.47</v>
      </c>
      <c r="Z24" s="113">
        <v>1693</v>
      </c>
      <c r="AA24" s="4">
        <v>101.427789654506</v>
      </c>
      <c r="AB24" s="7">
        <v>7.44</v>
      </c>
      <c r="AC24" s="113">
        <v>976</v>
      </c>
      <c r="AD24" s="4">
        <v>103.381569057089</v>
      </c>
      <c r="AE24" s="7">
        <v>5.47</v>
      </c>
      <c r="AF24" s="113">
        <v>717</v>
      </c>
    </row>
    <row r="25" spans="1:32" ht="24.75" customHeight="1" x14ac:dyDescent="0.2">
      <c r="A25" s="82">
        <v>2011</v>
      </c>
      <c r="B25" s="96">
        <v>4</v>
      </c>
      <c r="C25" s="19">
        <v>98.762934244134001</v>
      </c>
      <c r="D25" s="8">
        <v>-0.55000000000000004</v>
      </c>
      <c r="E25" s="114">
        <v>3147</v>
      </c>
      <c r="F25" s="5">
        <v>98.235690995344001</v>
      </c>
      <c r="G25" s="8">
        <v>1</v>
      </c>
      <c r="H25" s="114">
        <v>1185</v>
      </c>
      <c r="I25" s="5">
        <v>104.43732636457899</v>
      </c>
      <c r="J25" s="8">
        <v>7.55</v>
      </c>
      <c r="K25" s="114">
        <v>363</v>
      </c>
      <c r="L25" s="5">
        <v>94.394113196667007</v>
      </c>
      <c r="M25" s="8">
        <v>5.3</v>
      </c>
      <c r="N25" s="114">
        <v>277</v>
      </c>
      <c r="O25" s="5">
        <v>100.30202720777299</v>
      </c>
      <c r="P25" s="8">
        <v>-12.18</v>
      </c>
      <c r="Q25" s="114">
        <v>134</v>
      </c>
      <c r="R25" s="5">
        <v>86.872262156180994</v>
      </c>
      <c r="S25" s="8">
        <v>-3.1</v>
      </c>
      <c r="T25" s="114">
        <v>131</v>
      </c>
      <c r="U25" s="5">
        <v>99.992613828757996</v>
      </c>
      <c r="V25" s="8">
        <v>-2.96</v>
      </c>
      <c r="W25" s="114">
        <v>280</v>
      </c>
      <c r="X25" s="5">
        <v>98.697296250159994</v>
      </c>
      <c r="Y25" s="8">
        <v>-3.62</v>
      </c>
      <c r="Z25" s="114">
        <v>1962</v>
      </c>
      <c r="AA25" s="5">
        <v>97.093494553937006</v>
      </c>
      <c r="AB25" s="8">
        <v>-4.2699999999999996</v>
      </c>
      <c r="AC25" s="114">
        <v>1137</v>
      </c>
      <c r="AD25" s="5">
        <v>100.866000905926</v>
      </c>
      <c r="AE25" s="8">
        <v>-2.4300000000000002</v>
      </c>
      <c r="AF25" s="114">
        <v>825</v>
      </c>
    </row>
    <row r="26" spans="1:32" ht="24.75" customHeight="1" x14ac:dyDescent="0.2">
      <c r="A26" s="80">
        <v>2012</v>
      </c>
      <c r="B26" s="94">
        <v>1</v>
      </c>
      <c r="C26" s="25">
        <v>97.035935599069006</v>
      </c>
      <c r="D26" s="26">
        <v>-1.75</v>
      </c>
      <c r="E26" s="112">
        <v>2955</v>
      </c>
      <c r="F26" s="27">
        <v>96.927686774275998</v>
      </c>
      <c r="G26" s="26">
        <v>-1.33</v>
      </c>
      <c r="H26" s="112">
        <v>1275</v>
      </c>
      <c r="I26" s="27">
        <v>104.382680718218</v>
      </c>
      <c r="J26" s="26">
        <v>-0.05</v>
      </c>
      <c r="K26" s="112">
        <v>352</v>
      </c>
      <c r="L26" s="27">
        <v>95.852283402927995</v>
      </c>
      <c r="M26" s="26">
        <v>1.54</v>
      </c>
      <c r="N26" s="112">
        <v>312</v>
      </c>
      <c r="O26" s="27">
        <v>105.21276650474699</v>
      </c>
      <c r="P26" s="26">
        <v>4.9000000000000004</v>
      </c>
      <c r="Q26" s="112">
        <v>130</v>
      </c>
      <c r="R26" s="27">
        <v>84.180004407208003</v>
      </c>
      <c r="S26" s="26">
        <v>-3.1</v>
      </c>
      <c r="T26" s="112">
        <v>147</v>
      </c>
      <c r="U26" s="27">
        <v>96.595990607537004</v>
      </c>
      <c r="V26" s="26">
        <v>-3.4</v>
      </c>
      <c r="W26" s="112">
        <v>334</v>
      </c>
      <c r="X26" s="27">
        <v>96.599526976687002</v>
      </c>
      <c r="Y26" s="26">
        <v>-2.13</v>
      </c>
      <c r="Z26" s="112">
        <v>1680</v>
      </c>
      <c r="AA26" s="27">
        <v>93.898346043607006</v>
      </c>
      <c r="AB26" s="26">
        <v>-3.29</v>
      </c>
      <c r="AC26" s="112">
        <v>956</v>
      </c>
      <c r="AD26" s="27">
        <v>99.877975773119999</v>
      </c>
      <c r="AE26" s="26">
        <v>-0.98</v>
      </c>
      <c r="AF26" s="112">
        <v>724</v>
      </c>
    </row>
    <row r="27" spans="1:32" ht="24.75" customHeight="1" x14ac:dyDescent="0.2">
      <c r="A27" s="81">
        <v>2012</v>
      </c>
      <c r="B27" s="95">
        <v>2</v>
      </c>
      <c r="C27" s="19">
        <v>97.489694450556001</v>
      </c>
      <c r="D27" s="7">
        <v>0.47</v>
      </c>
      <c r="E27" s="114">
        <v>3032</v>
      </c>
      <c r="F27" s="8">
        <v>97.768858675364001</v>
      </c>
      <c r="G27" s="7">
        <v>0.87</v>
      </c>
      <c r="H27" s="118">
        <v>1224</v>
      </c>
      <c r="I27" s="19">
        <v>100.247882146084</v>
      </c>
      <c r="J27" s="7">
        <v>-3.96</v>
      </c>
      <c r="K27" s="118">
        <v>379</v>
      </c>
      <c r="L27" s="19">
        <v>92.556306319849995</v>
      </c>
      <c r="M27" s="7">
        <v>-3.44</v>
      </c>
      <c r="N27" s="114">
        <v>276</v>
      </c>
      <c r="O27" s="8">
        <v>92.587867912603002</v>
      </c>
      <c r="P27" s="7">
        <v>-12</v>
      </c>
      <c r="Q27" s="118">
        <v>135</v>
      </c>
      <c r="R27" s="19">
        <v>88.693593177902002</v>
      </c>
      <c r="S27" s="7">
        <v>5.36</v>
      </c>
      <c r="T27" s="118">
        <v>124</v>
      </c>
      <c r="U27" s="19">
        <v>108.259914299269</v>
      </c>
      <c r="V27" s="7">
        <v>12.07</v>
      </c>
      <c r="W27" s="114">
        <v>310</v>
      </c>
      <c r="X27" s="8">
        <v>97.929691934516995</v>
      </c>
      <c r="Y27" s="7">
        <v>1.38</v>
      </c>
      <c r="Z27" s="118">
        <v>1808</v>
      </c>
      <c r="AA27" s="19">
        <v>96.200686609198996</v>
      </c>
      <c r="AB27" s="7">
        <v>2.4500000000000002</v>
      </c>
      <c r="AC27" s="118">
        <v>1015</v>
      </c>
      <c r="AD27" s="19">
        <v>99.933334676724002</v>
      </c>
      <c r="AE27" s="7">
        <v>0.06</v>
      </c>
      <c r="AF27" s="114">
        <v>793</v>
      </c>
    </row>
    <row r="28" spans="1:32" ht="24.75" customHeight="1" x14ac:dyDescent="0.2">
      <c r="A28" s="81">
        <v>2012</v>
      </c>
      <c r="B28" s="95">
        <v>3</v>
      </c>
      <c r="C28" s="19">
        <v>96.188160838634005</v>
      </c>
      <c r="D28" s="7">
        <v>-1.34</v>
      </c>
      <c r="E28" s="114">
        <v>3245</v>
      </c>
      <c r="F28" s="8">
        <v>98.553308091904995</v>
      </c>
      <c r="G28" s="7">
        <v>0.8</v>
      </c>
      <c r="H28" s="118">
        <v>1270</v>
      </c>
      <c r="I28" s="19">
        <v>102.223201892701</v>
      </c>
      <c r="J28" s="7">
        <v>1.97</v>
      </c>
      <c r="K28" s="118">
        <v>376</v>
      </c>
      <c r="L28" s="19">
        <v>95.432760529270993</v>
      </c>
      <c r="M28" s="7">
        <v>3.11</v>
      </c>
      <c r="N28" s="114">
        <v>282</v>
      </c>
      <c r="O28" s="8">
        <v>90.278359911097994</v>
      </c>
      <c r="P28" s="7">
        <v>-2.4900000000000002</v>
      </c>
      <c r="Q28" s="118">
        <v>138</v>
      </c>
      <c r="R28" s="19">
        <v>86.996704678656997</v>
      </c>
      <c r="S28" s="7">
        <v>-1.91</v>
      </c>
      <c r="T28" s="118">
        <v>144</v>
      </c>
      <c r="U28" s="19">
        <v>103.084719587922</v>
      </c>
      <c r="V28" s="7">
        <v>-4.78</v>
      </c>
      <c r="W28" s="114">
        <v>330</v>
      </c>
      <c r="X28" s="8">
        <v>93.781032799317998</v>
      </c>
      <c r="Y28" s="7">
        <v>-4.24</v>
      </c>
      <c r="Z28" s="118">
        <v>1975</v>
      </c>
      <c r="AA28" s="19">
        <v>92.008269023021995</v>
      </c>
      <c r="AB28" s="7">
        <v>-4.3600000000000003</v>
      </c>
      <c r="AC28" s="118">
        <v>1120</v>
      </c>
      <c r="AD28" s="19">
        <v>95.445891571746003</v>
      </c>
      <c r="AE28" s="7">
        <v>-4.49</v>
      </c>
      <c r="AF28" s="114">
        <v>855</v>
      </c>
    </row>
    <row r="29" spans="1:32" ht="24.75" customHeight="1" x14ac:dyDescent="0.2">
      <c r="A29" s="82">
        <v>2012</v>
      </c>
      <c r="B29" s="96">
        <v>4</v>
      </c>
      <c r="C29" s="19">
        <v>96.619637889238007</v>
      </c>
      <c r="D29" s="8">
        <v>0.45</v>
      </c>
      <c r="E29" s="114">
        <v>3497</v>
      </c>
      <c r="F29" s="8">
        <v>99.597790960533999</v>
      </c>
      <c r="G29" s="8">
        <v>1.06</v>
      </c>
      <c r="H29" s="118">
        <v>1273</v>
      </c>
      <c r="I29" s="19">
        <v>102.67892216276699</v>
      </c>
      <c r="J29" s="8">
        <v>0.45</v>
      </c>
      <c r="K29" s="118">
        <v>371</v>
      </c>
      <c r="L29" s="19">
        <v>94.583843022657007</v>
      </c>
      <c r="M29" s="8">
        <v>-0.89</v>
      </c>
      <c r="N29" s="114">
        <v>296</v>
      </c>
      <c r="O29" s="8">
        <v>101.55722806154201</v>
      </c>
      <c r="P29" s="8">
        <v>12.49</v>
      </c>
      <c r="Q29" s="118">
        <v>148</v>
      </c>
      <c r="R29" s="19">
        <v>86.739361152962999</v>
      </c>
      <c r="S29" s="8">
        <v>-0.3</v>
      </c>
      <c r="T29" s="118">
        <v>135</v>
      </c>
      <c r="U29" s="19">
        <v>107.197880398637</v>
      </c>
      <c r="V29" s="8">
        <v>3.99</v>
      </c>
      <c r="W29" s="114">
        <v>323</v>
      </c>
      <c r="X29" s="8">
        <v>92.097390843827</v>
      </c>
      <c r="Y29" s="8">
        <v>-1.8</v>
      </c>
      <c r="Z29" s="118">
        <v>2224</v>
      </c>
      <c r="AA29" s="19">
        <v>90.384506339698007</v>
      </c>
      <c r="AB29" s="8">
        <v>-1.76</v>
      </c>
      <c r="AC29" s="118">
        <v>1292</v>
      </c>
      <c r="AD29" s="19">
        <v>94.367249126282999</v>
      </c>
      <c r="AE29" s="8">
        <v>-1.1299999999999999</v>
      </c>
      <c r="AF29" s="114">
        <v>932</v>
      </c>
    </row>
    <row r="30" spans="1:32" ht="24.75" customHeight="1" x14ac:dyDescent="0.2">
      <c r="A30" s="80">
        <v>2013</v>
      </c>
      <c r="B30" s="94">
        <v>1</v>
      </c>
      <c r="C30" s="25">
        <v>99.003908621120999</v>
      </c>
      <c r="D30" s="26">
        <v>2.4700000000000002</v>
      </c>
      <c r="E30" s="112">
        <v>3116</v>
      </c>
      <c r="F30" s="26">
        <v>101.520711719831</v>
      </c>
      <c r="G30" s="26">
        <v>1.93</v>
      </c>
      <c r="H30" s="119">
        <v>1314</v>
      </c>
      <c r="I30" s="25">
        <v>102.72206363402</v>
      </c>
      <c r="J30" s="26">
        <v>0.04</v>
      </c>
      <c r="K30" s="119">
        <v>379</v>
      </c>
      <c r="L30" s="25">
        <v>97.006270119529006</v>
      </c>
      <c r="M30" s="26">
        <v>2.56</v>
      </c>
      <c r="N30" s="112">
        <v>310</v>
      </c>
      <c r="O30" s="26">
        <v>99.742101487404994</v>
      </c>
      <c r="P30" s="26">
        <v>-1.79</v>
      </c>
      <c r="Q30" s="119">
        <v>154</v>
      </c>
      <c r="R30" s="25">
        <v>90.429583284380996</v>
      </c>
      <c r="S30" s="26">
        <v>4.25</v>
      </c>
      <c r="T30" s="119">
        <v>155</v>
      </c>
      <c r="U30" s="25">
        <v>111.527921426465</v>
      </c>
      <c r="V30" s="26">
        <v>4.04</v>
      </c>
      <c r="W30" s="112">
        <v>316</v>
      </c>
      <c r="X30" s="26">
        <v>94.001052959278994</v>
      </c>
      <c r="Y30" s="26">
        <v>2.0699999999999998</v>
      </c>
      <c r="Z30" s="119">
        <v>1802</v>
      </c>
      <c r="AA30" s="25">
        <v>91.641644232195006</v>
      </c>
      <c r="AB30" s="26">
        <v>1.39</v>
      </c>
      <c r="AC30" s="119">
        <v>1008</v>
      </c>
      <c r="AD30" s="25">
        <v>96.771615995331004</v>
      </c>
      <c r="AE30" s="26">
        <v>2.5499999999999998</v>
      </c>
      <c r="AF30" s="112">
        <v>794</v>
      </c>
    </row>
    <row r="31" spans="1:32" ht="24.75" customHeight="1" x14ac:dyDescent="0.2">
      <c r="A31" s="81">
        <v>2013</v>
      </c>
      <c r="B31" s="95">
        <v>2</v>
      </c>
      <c r="C31" s="19">
        <v>100.32546953183601</v>
      </c>
      <c r="D31" s="7">
        <v>1.33</v>
      </c>
      <c r="E31" s="114">
        <v>3332</v>
      </c>
      <c r="F31" s="8">
        <v>104.36690053652799</v>
      </c>
      <c r="G31" s="7">
        <v>2.8</v>
      </c>
      <c r="H31" s="118">
        <v>1327</v>
      </c>
      <c r="I31" s="19">
        <v>104.314531670158</v>
      </c>
      <c r="J31" s="7">
        <v>1.55</v>
      </c>
      <c r="K31" s="118">
        <v>404</v>
      </c>
      <c r="L31" s="19">
        <v>105.432762812777</v>
      </c>
      <c r="M31" s="7">
        <v>8.69</v>
      </c>
      <c r="N31" s="114">
        <v>307</v>
      </c>
      <c r="O31" s="8">
        <v>120.295125836035</v>
      </c>
      <c r="P31" s="7">
        <v>20.61</v>
      </c>
      <c r="Q31" s="118">
        <v>152</v>
      </c>
      <c r="R31" s="19">
        <v>89.574466430786003</v>
      </c>
      <c r="S31" s="7">
        <v>-0.95</v>
      </c>
      <c r="T31" s="118">
        <v>127</v>
      </c>
      <c r="U31" s="19">
        <v>106.160982883584</v>
      </c>
      <c r="V31" s="7">
        <v>-4.8099999999999996</v>
      </c>
      <c r="W31" s="114">
        <v>337</v>
      </c>
      <c r="X31" s="8">
        <v>95.469464883382003</v>
      </c>
      <c r="Y31" s="7">
        <v>1.56</v>
      </c>
      <c r="Z31" s="118">
        <v>2005</v>
      </c>
      <c r="AA31" s="19">
        <v>94.027966839401003</v>
      </c>
      <c r="AB31" s="7">
        <v>2.6</v>
      </c>
      <c r="AC31" s="118">
        <v>1162</v>
      </c>
      <c r="AD31" s="19">
        <v>97.303456459003002</v>
      </c>
      <c r="AE31" s="7">
        <v>0.55000000000000004</v>
      </c>
      <c r="AF31" s="114">
        <v>843</v>
      </c>
    </row>
    <row r="32" spans="1:32" ht="24.75" customHeight="1" x14ac:dyDescent="0.2">
      <c r="A32" s="81">
        <v>2013</v>
      </c>
      <c r="B32" s="95">
        <v>3</v>
      </c>
      <c r="C32" s="19">
        <v>99.666714897730003</v>
      </c>
      <c r="D32" s="7">
        <v>-0.66</v>
      </c>
      <c r="E32" s="114">
        <v>3497</v>
      </c>
      <c r="F32" s="8">
        <v>103.530077468147</v>
      </c>
      <c r="G32" s="7">
        <v>-0.8</v>
      </c>
      <c r="H32" s="118">
        <v>1445</v>
      </c>
      <c r="I32" s="19">
        <v>104.762650152337</v>
      </c>
      <c r="J32" s="7">
        <v>0.43</v>
      </c>
      <c r="K32" s="118">
        <v>440</v>
      </c>
      <c r="L32" s="19">
        <v>92.310380725765</v>
      </c>
      <c r="M32" s="7">
        <v>-12.45</v>
      </c>
      <c r="N32" s="114">
        <v>298</v>
      </c>
      <c r="O32" s="8">
        <v>91.543779562542994</v>
      </c>
      <c r="P32" s="7">
        <v>-23.9</v>
      </c>
      <c r="Q32" s="118">
        <v>149</v>
      </c>
      <c r="R32" s="19">
        <v>103.466833790189</v>
      </c>
      <c r="S32" s="7">
        <v>15.51</v>
      </c>
      <c r="T32" s="118">
        <v>154</v>
      </c>
      <c r="U32" s="19">
        <v>112.981079247201</v>
      </c>
      <c r="V32" s="7">
        <v>6.42</v>
      </c>
      <c r="W32" s="114">
        <v>404</v>
      </c>
      <c r="X32" s="8">
        <v>94.318869058743005</v>
      </c>
      <c r="Y32" s="7">
        <v>-1.21</v>
      </c>
      <c r="Z32" s="118">
        <v>2052</v>
      </c>
      <c r="AA32" s="19">
        <v>93.477357186123996</v>
      </c>
      <c r="AB32" s="7">
        <v>-0.59</v>
      </c>
      <c r="AC32" s="118">
        <v>1181</v>
      </c>
      <c r="AD32" s="19">
        <v>95.058608225838</v>
      </c>
      <c r="AE32" s="7">
        <v>-2.31</v>
      </c>
      <c r="AF32" s="114">
        <v>871</v>
      </c>
    </row>
    <row r="33" spans="1:32" ht="24.75" customHeight="1" x14ac:dyDescent="0.2">
      <c r="A33" s="82">
        <v>2013</v>
      </c>
      <c r="B33" s="96">
        <v>4</v>
      </c>
      <c r="C33" s="22">
        <v>100.327158497293</v>
      </c>
      <c r="D33" s="8">
        <v>0.66</v>
      </c>
      <c r="E33" s="115">
        <v>3611</v>
      </c>
      <c r="F33" s="24">
        <v>104.39195538826201</v>
      </c>
      <c r="G33" s="8">
        <v>0.83</v>
      </c>
      <c r="H33" s="120">
        <v>1431</v>
      </c>
      <c r="I33" s="22">
        <v>109.041908083422</v>
      </c>
      <c r="J33" s="8">
        <v>4.08</v>
      </c>
      <c r="K33" s="120">
        <v>436</v>
      </c>
      <c r="L33" s="22">
        <v>103.707331073839</v>
      </c>
      <c r="M33" s="8">
        <v>12.35</v>
      </c>
      <c r="N33" s="115">
        <v>301</v>
      </c>
      <c r="O33" s="24">
        <v>102.280493579067</v>
      </c>
      <c r="P33" s="8">
        <v>11.73</v>
      </c>
      <c r="Q33" s="120">
        <v>154</v>
      </c>
      <c r="R33" s="22">
        <v>87.630656346890007</v>
      </c>
      <c r="S33" s="8">
        <v>-15.31</v>
      </c>
      <c r="T33" s="120">
        <v>135</v>
      </c>
      <c r="U33" s="22">
        <v>109.552501395525</v>
      </c>
      <c r="V33" s="8">
        <v>-3.03</v>
      </c>
      <c r="W33" s="115">
        <v>405</v>
      </c>
      <c r="X33" s="24">
        <v>93.724021374627995</v>
      </c>
      <c r="Y33" s="8">
        <v>-0.63</v>
      </c>
      <c r="Z33" s="120">
        <v>2180</v>
      </c>
      <c r="AA33" s="22">
        <v>93.205539437018004</v>
      </c>
      <c r="AB33" s="8">
        <v>-0.28999999999999998</v>
      </c>
      <c r="AC33" s="120">
        <v>1237</v>
      </c>
      <c r="AD33" s="22">
        <v>94.415608440327006</v>
      </c>
      <c r="AE33" s="8">
        <v>-0.68</v>
      </c>
      <c r="AF33" s="115">
        <v>943</v>
      </c>
    </row>
    <row r="34" spans="1:32" ht="24.75" customHeight="1" x14ac:dyDescent="0.2">
      <c r="A34" s="80">
        <v>2014</v>
      </c>
      <c r="B34" s="94">
        <v>1</v>
      </c>
      <c r="C34" s="19">
        <v>99.710595656311995</v>
      </c>
      <c r="D34" s="26">
        <v>-0.61</v>
      </c>
      <c r="E34" s="114">
        <v>3370</v>
      </c>
      <c r="F34" s="8">
        <v>103.641427606018</v>
      </c>
      <c r="G34" s="26">
        <v>-0.72</v>
      </c>
      <c r="H34" s="118">
        <v>1560</v>
      </c>
      <c r="I34" s="19">
        <v>104.03094653527</v>
      </c>
      <c r="J34" s="26">
        <v>-4.5999999999999996</v>
      </c>
      <c r="K34" s="118">
        <v>459</v>
      </c>
      <c r="L34" s="19">
        <v>100.921303389285</v>
      </c>
      <c r="M34" s="26">
        <v>-2.69</v>
      </c>
      <c r="N34" s="114">
        <v>322</v>
      </c>
      <c r="O34" s="8">
        <v>98.240830205975001</v>
      </c>
      <c r="P34" s="26">
        <v>-3.95</v>
      </c>
      <c r="Q34" s="118">
        <v>165</v>
      </c>
      <c r="R34" s="19">
        <v>87.477559866701</v>
      </c>
      <c r="S34" s="26">
        <v>-0.17</v>
      </c>
      <c r="T34" s="118">
        <v>182</v>
      </c>
      <c r="U34" s="19">
        <v>114.207504504355</v>
      </c>
      <c r="V34" s="26">
        <v>4.25</v>
      </c>
      <c r="W34" s="114">
        <v>432</v>
      </c>
      <c r="X34" s="8">
        <v>93.012004564394005</v>
      </c>
      <c r="Y34" s="26">
        <v>-0.76</v>
      </c>
      <c r="Z34" s="118">
        <v>1810</v>
      </c>
      <c r="AA34" s="19">
        <v>92.003301011811004</v>
      </c>
      <c r="AB34" s="26">
        <v>-1.29</v>
      </c>
      <c r="AC34" s="118">
        <v>1053</v>
      </c>
      <c r="AD34" s="19">
        <v>94.291038691866007</v>
      </c>
      <c r="AE34" s="26">
        <v>-0.13</v>
      </c>
      <c r="AF34" s="114">
        <v>757</v>
      </c>
    </row>
    <row r="35" spans="1:32" ht="24.75" customHeight="1" x14ac:dyDescent="0.2">
      <c r="A35" s="81">
        <v>2014</v>
      </c>
      <c r="B35" s="95">
        <v>2</v>
      </c>
      <c r="C35" s="32">
        <v>102.37522152746401</v>
      </c>
      <c r="D35" s="7">
        <v>2.67</v>
      </c>
      <c r="E35" s="116">
        <v>3552</v>
      </c>
      <c r="F35" s="33">
        <v>109.495924848548</v>
      </c>
      <c r="G35" s="7">
        <v>5.65</v>
      </c>
      <c r="H35" s="121">
        <v>1609</v>
      </c>
      <c r="I35" s="32">
        <v>114.343480545608</v>
      </c>
      <c r="J35" s="7">
        <v>9.91</v>
      </c>
      <c r="K35" s="121">
        <v>320</v>
      </c>
      <c r="L35" s="32">
        <v>102.03415849041799</v>
      </c>
      <c r="M35" s="7">
        <v>1.1000000000000001</v>
      </c>
      <c r="N35" s="116">
        <v>329</v>
      </c>
      <c r="O35" s="33">
        <v>101.522943150747</v>
      </c>
      <c r="P35" s="7">
        <v>3.34</v>
      </c>
      <c r="Q35" s="121">
        <v>145</v>
      </c>
      <c r="R35" s="19">
        <v>87.155286613941001</v>
      </c>
      <c r="S35" s="7">
        <v>-0.37</v>
      </c>
      <c r="T35" s="118">
        <v>109</v>
      </c>
      <c r="U35" s="19">
        <v>121.250042067313</v>
      </c>
      <c r="V35" s="7">
        <v>6.17</v>
      </c>
      <c r="W35" s="114">
        <v>706</v>
      </c>
      <c r="X35" s="8">
        <v>92.718620389090006</v>
      </c>
      <c r="Y35" s="7">
        <v>-0.32</v>
      </c>
      <c r="Z35" s="118">
        <v>1943</v>
      </c>
      <c r="AA35" s="19">
        <v>88.224101786945994</v>
      </c>
      <c r="AB35" s="7">
        <v>-4.1100000000000003</v>
      </c>
      <c r="AC35" s="118">
        <v>1128</v>
      </c>
      <c r="AD35" s="19">
        <v>98.906553592885999</v>
      </c>
      <c r="AE35" s="7">
        <v>4.8899999999999997</v>
      </c>
      <c r="AF35" s="114">
        <v>815</v>
      </c>
    </row>
    <row r="36" spans="1:32" ht="24.75" customHeight="1" x14ac:dyDescent="0.2">
      <c r="A36" s="81">
        <v>2014</v>
      </c>
      <c r="B36" s="95">
        <v>3</v>
      </c>
      <c r="C36" s="32">
        <v>102.29345639543</v>
      </c>
      <c r="D36" s="7">
        <v>-0.08</v>
      </c>
      <c r="E36" s="116">
        <v>3905</v>
      </c>
      <c r="F36" s="33">
        <v>109.969963197933</v>
      </c>
      <c r="G36" s="7">
        <v>0.43</v>
      </c>
      <c r="H36" s="121">
        <v>1824</v>
      </c>
      <c r="I36" s="32">
        <v>120.151472540176</v>
      </c>
      <c r="J36" s="7">
        <v>5.08</v>
      </c>
      <c r="K36" s="121">
        <v>321</v>
      </c>
      <c r="L36" s="32">
        <v>104.393720166638</v>
      </c>
      <c r="M36" s="7">
        <v>2.31</v>
      </c>
      <c r="N36" s="116">
        <v>360</v>
      </c>
      <c r="O36" s="33">
        <v>96.735536486572002</v>
      </c>
      <c r="P36" s="7">
        <v>-4.72</v>
      </c>
      <c r="Q36" s="121">
        <v>169</v>
      </c>
      <c r="R36" s="19">
        <v>78.712793809838999</v>
      </c>
      <c r="S36" s="7">
        <v>-9.69</v>
      </c>
      <c r="T36" s="118">
        <v>145</v>
      </c>
      <c r="U36" s="19">
        <v>120.049288593575</v>
      </c>
      <c r="V36" s="7">
        <v>-0.99</v>
      </c>
      <c r="W36" s="114">
        <v>829</v>
      </c>
      <c r="X36" s="8">
        <v>90.962899796602002</v>
      </c>
      <c r="Y36" s="7">
        <v>-1.89</v>
      </c>
      <c r="Z36" s="118">
        <v>2081</v>
      </c>
      <c r="AA36" s="19">
        <v>87.772520183354004</v>
      </c>
      <c r="AB36" s="7">
        <v>-0.51</v>
      </c>
      <c r="AC36" s="118">
        <v>1139</v>
      </c>
      <c r="AD36" s="19">
        <v>94.071104337730006</v>
      </c>
      <c r="AE36" s="7">
        <v>-4.8899999999999997</v>
      </c>
      <c r="AF36" s="114">
        <v>942</v>
      </c>
    </row>
    <row r="37" spans="1:32" ht="24.75" customHeight="1" x14ac:dyDescent="0.2">
      <c r="A37" s="82">
        <v>2014</v>
      </c>
      <c r="B37" s="96">
        <v>4</v>
      </c>
      <c r="C37" s="44">
        <v>105.37227074428</v>
      </c>
      <c r="D37" s="8">
        <v>3.01</v>
      </c>
      <c r="E37" s="117">
        <v>4162</v>
      </c>
      <c r="F37" s="45">
        <v>113.003230940519</v>
      </c>
      <c r="G37" s="8">
        <v>2.76</v>
      </c>
      <c r="H37" s="122">
        <v>1905</v>
      </c>
      <c r="I37" s="44">
        <v>120.125123037303</v>
      </c>
      <c r="J37" s="8">
        <v>-0.02</v>
      </c>
      <c r="K37" s="122">
        <v>377</v>
      </c>
      <c r="L37" s="44">
        <v>105.301499266416</v>
      </c>
      <c r="M37" s="8">
        <v>0.87</v>
      </c>
      <c r="N37" s="117">
        <v>349</v>
      </c>
      <c r="O37" s="45">
        <v>94.283796006227007</v>
      </c>
      <c r="P37" s="8">
        <v>-2.5299999999999998</v>
      </c>
      <c r="Q37" s="122">
        <v>210</v>
      </c>
      <c r="R37" s="22">
        <v>94.163342426360003</v>
      </c>
      <c r="S37" s="8">
        <v>19.63</v>
      </c>
      <c r="T37" s="120">
        <v>121</v>
      </c>
      <c r="U37" s="22">
        <v>122.99246578921201</v>
      </c>
      <c r="V37" s="8">
        <v>2.4500000000000002</v>
      </c>
      <c r="W37" s="115">
        <v>848</v>
      </c>
      <c r="X37" s="24">
        <v>92.770038332374995</v>
      </c>
      <c r="Y37" s="8">
        <v>1.99</v>
      </c>
      <c r="Z37" s="120">
        <v>2257</v>
      </c>
      <c r="AA37" s="22">
        <v>88.831818207070995</v>
      </c>
      <c r="AB37" s="8">
        <v>1.21</v>
      </c>
      <c r="AC37" s="120">
        <v>1244</v>
      </c>
      <c r="AD37" s="22">
        <v>97.364241666926006</v>
      </c>
      <c r="AE37" s="8">
        <v>3.5</v>
      </c>
      <c r="AF37" s="115">
        <v>1013</v>
      </c>
    </row>
    <row r="38" spans="1:32" ht="24.75" customHeight="1" x14ac:dyDescent="0.2">
      <c r="A38" s="80">
        <v>2015</v>
      </c>
      <c r="B38" s="97">
        <v>1</v>
      </c>
      <c r="C38" s="32">
        <v>106.40321064897201</v>
      </c>
      <c r="D38" s="26">
        <v>0.98</v>
      </c>
      <c r="E38" s="116">
        <v>3708</v>
      </c>
      <c r="F38" s="33">
        <v>114.913664094043</v>
      </c>
      <c r="G38" s="26">
        <v>1.69</v>
      </c>
      <c r="H38" s="121">
        <v>1799</v>
      </c>
      <c r="I38" s="32">
        <v>126.41936058293101</v>
      </c>
      <c r="J38" s="26">
        <v>5.24</v>
      </c>
      <c r="K38" s="121">
        <v>379</v>
      </c>
      <c r="L38" s="32">
        <v>104.36618272700299</v>
      </c>
      <c r="M38" s="26">
        <v>-0.89</v>
      </c>
      <c r="N38" s="116">
        <v>344</v>
      </c>
      <c r="O38" s="33">
        <v>97.317143319089993</v>
      </c>
      <c r="P38" s="26">
        <v>3.22</v>
      </c>
      <c r="Q38" s="121">
        <v>162</v>
      </c>
      <c r="R38" s="19">
        <v>91.234779905051994</v>
      </c>
      <c r="S38" s="26">
        <v>-3.11</v>
      </c>
      <c r="T38" s="118">
        <v>135</v>
      </c>
      <c r="U38" s="19">
        <v>122.76709834771501</v>
      </c>
      <c r="V38" s="26">
        <v>-0.18</v>
      </c>
      <c r="W38" s="114">
        <v>779</v>
      </c>
      <c r="X38" s="8">
        <v>92.695763583372994</v>
      </c>
      <c r="Y38" s="26">
        <v>-0.08</v>
      </c>
      <c r="Z38" s="118">
        <v>1909</v>
      </c>
      <c r="AA38" s="19">
        <v>89.330064884888003</v>
      </c>
      <c r="AB38" s="26">
        <v>0.56000000000000005</v>
      </c>
      <c r="AC38" s="118">
        <v>1074</v>
      </c>
      <c r="AD38" s="19">
        <v>97.530557802865005</v>
      </c>
      <c r="AE38" s="26">
        <v>0.17</v>
      </c>
      <c r="AF38" s="114">
        <v>835</v>
      </c>
    </row>
    <row r="39" spans="1:32" ht="24.75" customHeight="1" x14ac:dyDescent="0.2">
      <c r="A39" s="81">
        <v>2015</v>
      </c>
      <c r="B39" s="98">
        <v>2</v>
      </c>
      <c r="C39" s="19">
        <v>108.091012228807</v>
      </c>
      <c r="D39" s="7">
        <v>1.59</v>
      </c>
      <c r="E39" s="114">
        <v>3751</v>
      </c>
      <c r="F39" s="8">
        <v>117.49316097796201</v>
      </c>
      <c r="G39" s="7">
        <v>2.2400000000000002</v>
      </c>
      <c r="H39" s="118">
        <v>1846</v>
      </c>
      <c r="I39" s="19">
        <v>126.039588294243</v>
      </c>
      <c r="J39" s="7">
        <v>-0.3</v>
      </c>
      <c r="K39" s="118">
        <v>366</v>
      </c>
      <c r="L39" s="19">
        <v>109.812210785887</v>
      </c>
      <c r="M39" s="7">
        <v>5.22</v>
      </c>
      <c r="N39" s="114">
        <v>355</v>
      </c>
      <c r="O39" s="8">
        <v>93.230765876573997</v>
      </c>
      <c r="P39" s="7">
        <v>-4.2</v>
      </c>
      <c r="Q39" s="118">
        <v>187</v>
      </c>
      <c r="R39" s="19">
        <v>101.74274700551901</v>
      </c>
      <c r="S39" s="7">
        <v>11.52</v>
      </c>
      <c r="T39" s="118">
        <v>134</v>
      </c>
      <c r="U39" s="19">
        <v>126.499969105961</v>
      </c>
      <c r="V39" s="7">
        <v>3.04</v>
      </c>
      <c r="W39" s="114">
        <v>804</v>
      </c>
      <c r="X39" s="8">
        <v>92.912685325113998</v>
      </c>
      <c r="Y39" s="7">
        <v>0.23</v>
      </c>
      <c r="Z39" s="118">
        <v>1905</v>
      </c>
      <c r="AA39" s="19">
        <v>90.995128565677007</v>
      </c>
      <c r="AB39" s="7">
        <v>1.86</v>
      </c>
      <c r="AC39" s="118">
        <v>1056</v>
      </c>
      <c r="AD39" s="19">
        <v>95.476576220077007</v>
      </c>
      <c r="AE39" s="7">
        <v>-2.11</v>
      </c>
      <c r="AF39" s="114">
        <v>849</v>
      </c>
    </row>
    <row r="40" spans="1:32" ht="24.75" customHeight="1" x14ac:dyDescent="0.2">
      <c r="A40" s="81">
        <v>2015</v>
      </c>
      <c r="B40" s="98">
        <v>3</v>
      </c>
      <c r="C40" s="19">
        <v>108.543341120816</v>
      </c>
      <c r="D40" s="6">
        <v>0.42</v>
      </c>
      <c r="E40" s="114">
        <v>4091</v>
      </c>
      <c r="F40" s="8">
        <v>117.29334179837301</v>
      </c>
      <c r="G40" s="6">
        <v>-0.17</v>
      </c>
      <c r="H40" s="118">
        <v>1936</v>
      </c>
      <c r="I40" s="19">
        <v>125.667598394591</v>
      </c>
      <c r="J40" s="6">
        <v>-0.3</v>
      </c>
      <c r="K40" s="118">
        <v>346</v>
      </c>
      <c r="L40" s="19">
        <v>112.56289380526199</v>
      </c>
      <c r="M40" s="6">
        <v>2.5</v>
      </c>
      <c r="N40" s="114">
        <v>334</v>
      </c>
      <c r="O40" s="8">
        <v>92.780055243125005</v>
      </c>
      <c r="P40" s="6">
        <v>-0.48</v>
      </c>
      <c r="Q40" s="118">
        <v>204</v>
      </c>
      <c r="R40" s="19">
        <v>94.376970878430996</v>
      </c>
      <c r="S40" s="6">
        <v>-7.24</v>
      </c>
      <c r="T40" s="118">
        <v>119</v>
      </c>
      <c r="U40" s="19">
        <v>126.150534804149</v>
      </c>
      <c r="V40" s="6">
        <v>-0.28000000000000003</v>
      </c>
      <c r="W40" s="114">
        <v>933</v>
      </c>
      <c r="X40" s="8">
        <v>93.189677402290002</v>
      </c>
      <c r="Y40" s="6">
        <v>0.3</v>
      </c>
      <c r="Z40" s="118">
        <v>2155</v>
      </c>
      <c r="AA40" s="19">
        <v>90.370247446863004</v>
      </c>
      <c r="AB40" s="6">
        <v>-0.69</v>
      </c>
      <c r="AC40" s="118">
        <v>1204</v>
      </c>
      <c r="AD40" s="19">
        <v>96.791283942480007</v>
      </c>
      <c r="AE40" s="6">
        <v>1.38</v>
      </c>
      <c r="AF40" s="114">
        <v>951</v>
      </c>
    </row>
    <row r="41" spans="1:32" s="46" customFormat="1" ht="24.75" customHeight="1" x14ac:dyDescent="0.2">
      <c r="A41" s="83">
        <v>2015</v>
      </c>
      <c r="B41" s="99">
        <v>4</v>
      </c>
      <c r="C41" s="22">
        <v>107.36206246408899</v>
      </c>
      <c r="D41" s="23">
        <v>-1.0900000000000001</v>
      </c>
      <c r="E41" s="115">
        <v>4196</v>
      </c>
      <c r="F41" s="24">
        <v>116.098041695294</v>
      </c>
      <c r="G41" s="23">
        <v>-1.02</v>
      </c>
      <c r="H41" s="120">
        <v>2021</v>
      </c>
      <c r="I41" s="22">
        <v>122.26926882770501</v>
      </c>
      <c r="J41" s="23">
        <v>-2.7</v>
      </c>
      <c r="K41" s="120">
        <v>379</v>
      </c>
      <c r="L41" s="22">
        <v>110.127706067218</v>
      </c>
      <c r="M41" s="23">
        <v>-2.16</v>
      </c>
      <c r="N41" s="115">
        <v>360</v>
      </c>
      <c r="O41" s="24">
        <v>95.087420075379001</v>
      </c>
      <c r="P41" s="23">
        <v>2.4900000000000002</v>
      </c>
      <c r="Q41" s="120">
        <v>215</v>
      </c>
      <c r="R41" s="22">
        <v>89.286841013170005</v>
      </c>
      <c r="S41" s="23">
        <v>-5.39</v>
      </c>
      <c r="T41" s="120">
        <v>135</v>
      </c>
      <c r="U41" s="22">
        <v>130.08228854369801</v>
      </c>
      <c r="V41" s="23">
        <v>3.12</v>
      </c>
      <c r="W41" s="115">
        <v>932</v>
      </c>
      <c r="X41" s="24">
        <v>92.802426750153003</v>
      </c>
      <c r="Y41" s="23">
        <v>-0.42</v>
      </c>
      <c r="Z41" s="120">
        <v>2175</v>
      </c>
      <c r="AA41" s="22">
        <v>90.387908979890994</v>
      </c>
      <c r="AB41" s="23">
        <v>0.02</v>
      </c>
      <c r="AC41" s="120">
        <v>1274</v>
      </c>
      <c r="AD41" s="22">
        <v>95.558095547736997</v>
      </c>
      <c r="AE41" s="23">
        <v>-1.27</v>
      </c>
      <c r="AF41" s="115">
        <v>901</v>
      </c>
    </row>
    <row r="42" spans="1:32" s="46" customFormat="1" ht="24.75" customHeight="1" x14ac:dyDescent="0.2">
      <c r="A42" s="82">
        <v>2016</v>
      </c>
      <c r="B42" s="100">
        <v>1</v>
      </c>
      <c r="C42" s="19">
        <v>109.156402347106</v>
      </c>
      <c r="D42" s="6">
        <v>1.67</v>
      </c>
      <c r="E42" s="114">
        <v>3793</v>
      </c>
      <c r="F42" s="8">
        <v>118.692891762486</v>
      </c>
      <c r="G42" s="6">
        <v>2.2400000000000002</v>
      </c>
      <c r="H42" s="118">
        <v>1979</v>
      </c>
      <c r="I42" s="19">
        <v>124.690073900044</v>
      </c>
      <c r="J42" s="6">
        <v>1.98</v>
      </c>
      <c r="K42" s="118">
        <v>372</v>
      </c>
      <c r="L42" s="19">
        <v>112.264526200999</v>
      </c>
      <c r="M42" s="6">
        <v>1.94</v>
      </c>
      <c r="N42" s="114">
        <v>366</v>
      </c>
      <c r="O42" s="8">
        <v>99.143501507943995</v>
      </c>
      <c r="P42" s="6">
        <v>4.2699999999999996</v>
      </c>
      <c r="Q42" s="118">
        <v>155</v>
      </c>
      <c r="R42" s="19">
        <v>96.412947132743</v>
      </c>
      <c r="S42" s="6">
        <v>7.98</v>
      </c>
      <c r="T42" s="118">
        <v>109</v>
      </c>
      <c r="U42" s="19">
        <v>129.160231692304</v>
      </c>
      <c r="V42" s="6">
        <v>-0.71</v>
      </c>
      <c r="W42" s="114">
        <v>977</v>
      </c>
      <c r="X42" s="8">
        <v>92.521621492858998</v>
      </c>
      <c r="Y42" s="6">
        <v>-0.3</v>
      </c>
      <c r="Z42" s="118">
        <v>1814</v>
      </c>
      <c r="AA42" s="19">
        <v>89.782731959787995</v>
      </c>
      <c r="AB42" s="6">
        <v>-0.67</v>
      </c>
      <c r="AC42" s="118">
        <v>1001</v>
      </c>
      <c r="AD42" s="19">
        <v>95.408940442830001</v>
      </c>
      <c r="AE42" s="6">
        <v>-0.16</v>
      </c>
      <c r="AF42" s="114">
        <v>813</v>
      </c>
    </row>
    <row r="43" spans="1:32" s="46" customFormat="1" ht="24.75" customHeight="1" x14ac:dyDescent="0.2">
      <c r="A43" s="82">
        <v>2016</v>
      </c>
      <c r="B43" s="100">
        <v>2</v>
      </c>
      <c r="C43" s="19">
        <v>108.059394406914</v>
      </c>
      <c r="D43" s="6">
        <v>-1</v>
      </c>
      <c r="E43" s="114">
        <v>3786</v>
      </c>
      <c r="F43" s="8">
        <v>118.14766572148601</v>
      </c>
      <c r="G43" s="6">
        <v>-0.46</v>
      </c>
      <c r="H43" s="118">
        <v>1840</v>
      </c>
      <c r="I43" s="19">
        <v>123.06241389942301</v>
      </c>
      <c r="J43" s="6">
        <v>-1.31</v>
      </c>
      <c r="K43" s="118">
        <v>372</v>
      </c>
      <c r="L43" s="19">
        <v>109.870860383473</v>
      </c>
      <c r="M43" s="6">
        <v>-2.13</v>
      </c>
      <c r="N43" s="114">
        <v>364</v>
      </c>
      <c r="O43" s="8">
        <v>102.580469789834</v>
      </c>
      <c r="P43" s="6">
        <v>3.47</v>
      </c>
      <c r="Q43" s="118">
        <v>167</v>
      </c>
      <c r="R43" s="19">
        <v>94.941821304182</v>
      </c>
      <c r="S43" s="6">
        <v>-1.53</v>
      </c>
      <c r="T43" s="118">
        <v>108</v>
      </c>
      <c r="U43" s="19">
        <v>131.24917374750899</v>
      </c>
      <c r="V43" s="6">
        <v>1.62</v>
      </c>
      <c r="W43" s="114">
        <v>829</v>
      </c>
      <c r="X43" s="8">
        <v>91.854731452815003</v>
      </c>
      <c r="Y43" s="6">
        <v>-0.72</v>
      </c>
      <c r="Z43" s="118">
        <v>1946</v>
      </c>
      <c r="AA43" s="19">
        <v>88.254619114405003</v>
      </c>
      <c r="AB43" s="6">
        <v>-1.7</v>
      </c>
      <c r="AC43" s="118">
        <v>1096</v>
      </c>
      <c r="AD43" s="19">
        <v>96.381192858359995</v>
      </c>
      <c r="AE43" s="6">
        <v>1.02</v>
      </c>
      <c r="AF43" s="114">
        <v>850</v>
      </c>
    </row>
    <row r="44" spans="1:32" s="46" customFormat="1" ht="24.75" customHeight="1" x14ac:dyDescent="0.2">
      <c r="A44" s="82">
        <v>2016</v>
      </c>
      <c r="B44" s="100">
        <v>3</v>
      </c>
      <c r="C44" s="19">
        <v>111.032257723152</v>
      </c>
      <c r="D44" s="6">
        <v>2.75</v>
      </c>
      <c r="E44" s="114">
        <v>4039</v>
      </c>
      <c r="F44" s="8">
        <v>119.933738815998</v>
      </c>
      <c r="G44" s="6">
        <v>1.51</v>
      </c>
      <c r="H44" s="118">
        <v>1972</v>
      </c>
      <c r="I44" s="19">
        <v>122.599551305487</v>
      </c>
      <c r="J44" s="6">
        <v>-0.38</v>
      </c>
      <c r="K44" s="118">
        <v>371</v>
      </c>
      <c r="L44" s="19">
        <v>109.145942473012</v>
      </c>
      <c r="M44" s="6">
        <v>-0.66</v>
      </c>
      <c r="N44" s="114">
        <v>311</v>
      </c>
      <c r="O44" s="8">
        <v>103.949210163758</v>
      </c>
      <c r="P44" s="6">
        <v>1.33</v>
      </c>
      <c r="Q44" s="118">
        <v>172</v>
      </c>
      <c r="R44" s="19">
        <v>103.78774999014</v>
      </c>
      <c r="S44" s="6">
        <v>9.32</v>
      </c>
      <c r="T44" s="118">
        <v>123</v>
      </c>
      <c r="U44" s="19">
        <v>136.851574250754</v>
      </c>
      <c r="V44" s="6">
        <v>4.2699999999999996</v>
      </c>
      <c r="W44" s="114">
        <v>995</v>
      </c>
      <c r="X44" s="8">
        <v>95.011538001578003</v>
      </c>
      <c r="Y44" s="6">
        <v>3.44</v>
      </c>
      <c r="Z44" s="118">
        <v>2067</v>
      </c>
      <c r="AA44" s="19">
        <v>91.819962555987999</v>
      </c>
      <c r="AB44" s="6">
        <v>4.04</v>
      </c>
      <c r="AC44" s="118">
        <v>1181</v>
      </c>
      <c r="AD44" s="19">
        <v>99.046754875708004</v>
      </c>
      <c r="AE44" s="6">
        <v>2.77</v>
      </c>
      <c r="AF44" s="114">
        <v>886</v>
      </c>
    </row>
    <row r="45" spans="1:32" s="46" customFormat="1" ht="24.75" customHeight="1" x14ac:dyDescent="0.2">
      <c r="A45" s="83">
        <v>2016</v>
      </c>
      <c r="B45" s="99">
        <v>4</v>
      </c>
      <c r="C45" s="22">
        <v>112.148008458216</v>
      </c>
      <c r="D45" s="23">
        <v>1</v>
      </c>
      <c r="E45" s="115">
        <v>3894</v>
      </c>
      <c r="F45" s="24">
        <v>123.77211217340501</v>
      </c>
      <c r="G45" s="23">
        <v>3.2</v>
      </c>
      <c r="H45" s="120">
        <v>1894</v>
      </c>
      <c r="I45" s="22">
        <v>128.28952091936199</v>
      </c>
      <c r="J45" s="23">
        <v>4.6399999999999997</v>
      </c>
      <c r="K45" s="120">
        <v>358</v>
      </c>
      <c r="L45" s="22">
        <v>111.575554220977</v>
      </c>
      <c r="M45" s="23">
        <v>2.23</v>
      </c>
      <c r="N45" s="115">
        <v>321</v>
      </c>
      <c r="O45" s="24">
        <v>106.684004105236</v>
      </c>
      <c r="P45" s="23">
        <v>2.63</v>
      </c>
      <c r="Q45" s="120">
        <v>183</v>
      </c>
      <c r="R45" s="22">
        <v>102.887772170613</v>
      </c>
      <c r="S45" s="23">
        <v>-0.87</v>
      </c>
      <c r="T45" s="120">
        <v>95</v>
      </c>
      <c r="U45" s="22">
        <v>140.957700883081</v>
      </c>
      <c r="V45" s="23">
        <v>3</v>
      </c>
      <c r="W45" s="115">
        <v>937</v>
      </c>
      <c r="X45" s="24">
        <v>92.861169406206997</v>
      </c>
      <c r="Y45" s="23">
        <v>-2.2599999999999998</v>
      </c>
      <c r="Z45" s="120">
        <v>2000</v>
      </c>
      <c r="AA45" s="22">
        <v>89.053840977627004</v>
      </c>
      <c r="AB45" s="23">
        <v>-3.01</v>
      </c>
      <c r="AC45" s="120">
        <v>1179</v>
      </c>
      <c r="AD45" s="22">
        <v>97.289817029177001</v>
      </c>
      <c r="AE45" s="23">
        <v>-1.77</v>
      </c>
      <c r="AF45" s="115">
        <v>821</v>
      </c>
    </row>
    <row r="46" spans="1:32" s="46" customFormat="1" ht="24.75" customHeight="1" x14ac:dyDescent="0.2">
      <c r="A46" s="82">
        <v>2017</v>
      </c>
      <c r="B46" s="100">
        <v>1</v>
      </c>
      <c r="C46" s="19">
        <v>113.088608400374</v>
      </c>
      <c r="D46" s="6">
        <v>0.84</v>
      </c>
      <c r="E46" s="114">
        <v>3618</v>
      </c>
      <c r="F46" s="8">
        <v>124.389854437069</v>
      </c>
      <c r="G46" s="6">
        <v>0.5</v>
      </c>
      <c r="H46" s="118">
        <v>1923</v>
      </c>
      <c r="I46" s="19">
        <v>125.82215286657301</v>
      </c>
      <c r="J46" s="6">
        <v>-1.92</v>
      </c>
      <c r="K46" s="118">
        <v>369</v>
      </c>
      <c r="L46" s="19">
        <v>113.635927223626</v>
      </c>
      <c r="M46" s="6">
        <v>1.85</v>
      </c>
      <c r="N46" s="114">
        <v>337</v>
      </c>
      <c r="O46" s="8">
        <v>112.20706115987301</v>
      </c>
      <c r="P46" s="6">
        <v>5.18</v>
      </c>
      <c r="Q46" s="118">
        <v>165</v>
      </c>
      <c r="R46" s="19">
        <v>100.53175835248599</v>
      </c>
      <c r="S46" s="6">
        <v>-2.29</v>
      </c>
      <c r="T46" s="118">
        <v>109</v>
      </c>
      <c r="U46" s="19">
        <v>141.99123819839801</v>
      </c>
      <c r="V46" s="6">
        <v>0.73</v>
      </c>
      <c r="W46" s="114">
        <v>943</v>
      </c>
      <c r="X46" s="8">
        <v>92.843369140926995</v>
      </c>
      <c r="Y46" s="6">
        <v>-0.02</v>
      </c>
      <c r="Z46" s="118">
        <v>1695</v>
      </c>
      <c r="AA46" s="19">
        <v>92.101573281062002</v>
      </c>
      <c r="AB46" s="6">
        <v>3.42</v>
      </c>
      <c r="AC46" s="118">
        <v>947</v>
      </c>
      <c r="AD46" s="19">
        <v>93.744371304764996</v>
      </c>
      <c r="AE46" s="6">
        <v>-3.64</v>
      </c>
      <c r="AF46" s="114">
        <v>748</v>
      </c>
    </row>
    <row r="47" spans="1:32" s="46" customFormat="1" ht="24.75" customHeight="1" x14ac:dyDescent="0.2">
      <c r="A47" s="82">
        <v>2017</v>
      </c>
      <c r="B47" s="100">
        <v>2</v>
      </c>
      <c r="C47" s="19">
        <v>112.529450561589</v>
      </c>
      <c r="D47" s="6">
        <v>-0.49</v>
      </c>
      <c r="E47" s="114">
        <v>3378</v>
      </c>
      <c r="F47" s="8">
        <v>123.351658920061</v>
      </c>
      <c r="G47" s="6">
        <v>-0.83</v>
      </c>
      <c r="H47" s="118">
        <v>1661</v>
      </c>
      <c r="I47" s="19">
        <v>130.01079959404601</v>
      </c>
      <c r="J47" s="6">
        <v>3.33</v>
      </c>
      <c r="K47" s="118">
        <v>310</v>
      </c>
      <c r="L47" s="19">
        <v>121.39831254654101</v>
      </c>
      <c r="M47" s="6">
        <v>6.83</v>
      </c>
      <c r="N47" s="114">
        <v>303</v>
      </c>
      <c r="O47" s="8">
        <v>99.362364691105</v>
      </c>
      <c r="P47" s="6">
        <v>-11.45</v>
      </c>
      <c r="Q47" s="118">
        <v>146</v>
      </c>
      <c r="R47" s="19">
        <v>103.00485028925701</v>
      </c>
      <c r="S47" s="6">
        <v>2.46</v>
      </c>
      <c r="T47" s="118">
        <v>110</v>
      </c>
      <c r="U47" s="19">
        <v>143.64628831173101</v>
      </c>
      <c r="V47" s="6">
        <v>1.17</v>
      </c>
      <c r="W47" s="114">
        <v>792</v>
      </c>
      <c r="X47" s="8">
        <v>92.952768927161998</v>
      </c>
      <c r="Y47" s="6">
        <v>0.12</v>
      </c>
      <c r="Z47" s="118">
        <v>1717</v>
      </c>
      <c r="AA47" s="19">
        <v>90.486346992828004</v>
      </c>
      <c r="AB47" s="6">
        <v>-1.75</v>
      </c>
      <c r="AC47" s="118">
        <v>954</v>
      </c>
      <c r="AD47" s="19">
        <v>95.898308989365006</v>
      </c>
      <c r="AE47" s="6">
        <v>2.2999999999999998</v>
      </c>
      <c r="AF47" s="114">
        <v>763</v>
      </c>
    </row>
    <row r="48" spans="1:32" s="46" customFormat="1" ht="24.75" customHeight="1" x14ac:dyDescent="0.2">
      <c r="A48" s="82">
        <v>2017</v>
      </c>
      <c r="B48" s="100">
        <v>3</v>
      </c>
      <c r="C48" s="19">
        <v>111.754353675091</v>
      </c>
      <c r="D48" s="6">
        <v>-0.69</v>
      </c>
      <c r="E48" s="114">
        <v>3964</v>
      </c>
      <c r="F48" s="8">
        <v>126.20106585031699</v>
      </c>
      <c r="G48" s="6">
        <v>2.31</v>
      </c>
      <c r="H48" s="118">
        <v>1953</v>
      </c>
      <c r="I48" s="19">
        <v>131.35166915805601</v>
      </c>
      <c r="J48" s="6">
        <v>1.03</v>
      </c>
      <c r="K48" s="118">
        <v>364</v>
      </c>
      <c r="L48" s="19">
        <v>123.865740131923</v>
      </c>
      <c r="M48" s="6">
        <v>2.0299999999999998</v>
      </c>
      <c r="N48" s="114">
        <v>335</v>
      </c>
      <c r="O48" s="8">
        <v>109.167928120193</v>
      </c>
      <c r="P48" s="6">
        <v>9.8699999999999992</v>
      </c>
      <c r="Q48" s="118">
        <v>189</v>
      </c>
      <c r="R48" s="19">
        <v>102.172134968737</v>
      </c>
      <c r="S48" s="6">
        <v>-0.81</v>
      </c>
      <c r="T48" s="118">
        <v>122</v>
      </c>
      <c r="U48" s="19">
        <v>142.953795903448</v>
      </c>
      <c r="V48" s="6">
        <v>-0.48</v>
      </c>
      <c r="W48" s="114">
        <v>943</v>
      </c>
      <c r="X48" s="8">
        <v>90.345361722853994</v>
      </c>
      <c r="Y48" s="6">
        <v>-2.81</v>
      </c>
      <c r="Z48" s="118">
        <v>2011</v>
      </c>
      <c r="AA48" s="19">
        <v>88.298265900890001</v>
      </c>
      <c r="AB48" s="6">
        <v>-2.42</v>
      </c>
      <c r="AC48" s="118">
        <v>1093</v>
      </c>
      <c r="AD48" s="19">
        <v>92.788252185901001</v>
      </c>
      <c r="AE48" s="6">
        <v>-3.24</v>
      </c>
      <c r="AF48" s="114">
        <v>918</v>
      </c>
    </row>
    <row r="49" spans="1:32" s="46" customFormat="1" ht="24.75" customHeight="1" x14ac:dyDescent="0.2">
      <c r="A49" s="83">
        <v>2017</v>
      </c>
      <c r="B49" s="99">
        <v>4</v>
      </c>
      <c r="C49" s="22">
        <v>113.14755791192501</v>
      </c>
      <c r="D49" s="23">
        <v>1.25</v>
      </c>
      <c r="E49" s="115">
        <v>4111</v>
      </c>
      <c r="F49" s="24">
        <v>125.89931959402</v>
      </c>
      <c r="G49" s="23">
        <v>-0.24</v>
      </c>
      <c r="H49" s="120">
        <v>1959</v>
      </c>
      <c r="I49" s="22">
        <v>128.31675668323501</v>
      </c>
      <c r="J49" s="23">
        <v>-2.31</v>
      </c>
      <c r="K49" s="120">
        <v>348</v>
      </c>
      <c r="L49" s="22">
        <v>120.287728148452</v>
      </c>
      <c r="M49" s="23">
        <v>-2.89</v>
      </c>
      <c r="N49" s="115">
        <v>345</v>
      </c>
      <c r="O49" s="24">
        <v>102.85413485536</v>
      </c>
      <c r="P49" s="23">
        <v>-5.78</v>
      </c>
      <c r="Q49" s="120">
        <v>194</v>
      </c>
      <c r="R49" s="22">
        <v>109.617236143572</v>
      </c>
      <c r="S49" s="23">
        <v>7.29</v>
      </c>
      <c r="T49" s="120">
        <v>124</v>
      </c>
      <c r="U49" s="22">
        <v>143.12745975628201</v>
      </c>
      <c r="V49" s="23">
        <v>0.12</v>
      </c>
      <c r="W49" s="115">
        <v>948</v>
      </c>
      <c r="X49" s="24">
        <v>94.599111835654</v>
      </c>
      <c r="Y49" s="23">
        <v>4.71</v>
      </c>
      <c r="Z49" s="120">
        <v>2152</v>
      </c>
      <c r="AA49" s="22">
        <v>90.175798420779998</v>
      </c>
      <c r="AB49" s="23">
        <v>2.13</v>
      </c>
      <c r="AC49" s="120">
        <v>1195</v>
      </c>
      <c r="AD49" s="22">
        <v>99.364285736350993</v>
      </c>
      <c r="AE49" s="23">
        <v>7.09</v>
      </c>
      <c r="AF49" s="115">
        <v>957</v>
      </c>
    </row>
    <row r="50" spans="1:32" s="46" customFormat="1" ht="24.75" customHeight="1" x14ac:dyDescent="0.2">
      <c r="A50" s="82">
        <v>2018</v>
      </c>
      <c r="B50" s="100">
        <v>1</v>
      </c>
      <c r="C50" s="19">
        <v>113.05975191951499</v>
      </c>
      <c r="D50" s="6">
        <v>-0.08</v>
      </c>
      <c r="E50" s="114">
        <v>3513</v>
      </c>
      <c r="F50" s="8">
        <v>125.84227915546001</v>
      </c>
      <c r="G50" s="6">
        <v>-0.05</v>
      </c>
      <c r="H50" s="118">
        <v>1763</v>
      </c>
      <c r="I50" s="19">
        <v>130.53869997359001</v>
      </c>
      <c r="J50" s="6">
        <v>1.73</v>
      </c>
      <c r="K50" s="118">
        <v>325</v>
      </c>
      <c r="L50" s="19">
        <v>122.556785487992</v>
      </c>
      <c r="M50" s="6">
        <v>1.89</v>
      </c>
      <c r="N50" s="114">
        <v>323</v>
      </c>
      <c r="O50" s="8">
        <v>103.828618479429</v>
      </c>
      <c r="P50" s="6">
        <v>0.95</v>
      </c>
      <c r="Q50" s="118">
        <v>154</v>
      </c>
      <c r="R50" s="19">
        <v>112.332805178016</v>
      </c>
      <c r="S50" s="6">
        <v>2.48</v>
      </c>
      <c r="T50" s="118">
        <v>116</v>
      </c>
      <c r="U50" s="19">
        <v>141.262219446572</v>
      </c>
      <c r="V50" s="6">
        <v>-1.3</v>
      </c>
      <c r="W50" s="114">
        <v>845</v>
      </c>
      <c r="X50" s="8">
        <v>95.424570225504993</v>
      </c>
      <c r="Y50" s="6">
        <v>0.87</v>
      </c>
      <c r="Z50" s="118">
        <v>1750</v>
      </c>
      <c r="AA50" s="19">
        <v>88.592290385762993</v>
      </c>
      <c r="AB50" s="6">
        <v>-1.76</v>
      </c>
      <c r="AC50" s="118">
        <v>1017</v>
      </c>
      <c r="AD50" s="19">
        <v>102.320828422906</v>
      </c>
      <c r="AE50" s="6">
        <v>2.98</v>
      </c>
      <c r="AF50" s="114">
        <v>733</v>
      </c>
    </row>
    <row r="51" spans="1:32" s="46" customFormat="1" ht="24.75" customHeight="1" x14ac:dyDescent="0.2">
      <c r="A51" s="82">
        <v>2018</v>
      </c>
      <c r="B51" s="100">
        <v>2</v>
      </c>
      <c r="C51" s="19">
        <v>114.795197600259</v>
      </c>
      <c r="D51" s="6">
        <v>1.53</v>
      </c>
      <c r="E51" s="114">
        <v>3510</v>
      </c>
      <c r="F51" s="8">
        <v>126.71650576085599</v>
      </c>
      <c r="G51" s="6">
        <v>0.69</v>
      </c>
      <c r="H51" s="118">
        <v>1755</v>
      </c>
      <c r="I51" s="19">
        <v>132.159542230862</v>
      </c>
      <c r="J51" s="6">
        <v>1.24</v>
      </c>
      <c r="K51" s="118">
        <v>350</v>
      </c>
      <c r="L51" s="19">
        <v>121.01584200323801</v>
      </c>
      <c r="M51" s="6">
        <v>-1.26</v>
      </c>
      <c r="N51" s="114">
        <v>336</v>
      </c>
      <c r="O51" s="8">
        <v>116.247085753053</v>
      </c>
      <c r="P51" s="6">
        <v>11.96</v>
      </c>
      <c r="Q51" s="118">
        <v>143</v>
      </c>
      <c r="R51" s="19">
        <v>109.847729560012</v>
      </c>
      <c r="S51" s="6">
        <v>-2.21</v>
      </c>
      <c r="T51" s="118">
        <v>123</v>
      </c>
      <c r="U51" s="19">
        <v>140.33778311093599</v>
      </c>
      <c r="V51" s="6">
        <v>-0.65</v>
      </c>
      <c r="W51" s="114">
        <v>803</v>
      </c>
      <c r="X51" s="8">
        <v>93.059498494937998</v>
      </c>
      <c r="Y51" s="6">
        <v>-2.48</v>
      </c>
      <c r="Z51" s="118">
        <v>1755</v>
      </c>
      <c r="AA51" s="19">
        <v>89.856446187699007</v>
      </c>
      <c r="AB51" s="6">
        <v>1.43</v>
      </c>
      <c r="AC51" s="118">
        <v>960</v>
      </c>
      <c r="AD51" s="19">
        <v>96.830079781232996</v>
      </c>
      <c r="AE51" s="6">
        <v>-5.37</v>
      </c>
      <c r="AF51" s="114">
        <v>795</v>
      </c>
    </row>
    <row r="52" spans="1:32" s="46" customFormat="1" ht="24.75" customHeight="1" x14ac:dyDescent="0.2">
      <c r="A52" s="82">
        <v>2018</v>
      </c>
      <c r="B52" s="100">
        <v>3</v>
      </c>
      <c r="C52" s="19">
        <v>115.54626033949199</v>
      </c>
      <c r="D52" s="6">
        <v>0.65</v>
      </c>
      <c r="E52" s="114">
        <v>3571</v>
      </c>
      <c r="F52" s="8">
        <v>128.64905754941901</v>
      </c>
      <c r="G52" s="6">
        <v>1.53</v>
      </c>
      <c r="H52" s="118">
        <v>1741</v>
      </c>
      <c r="I52" s="19">
        <v>129.78513879089999</v>
      </c>
      <c r="J52" s="6">
        <v>-1.8</v>
      </c>
      <c r="K52" s="118">
        <v>350</v>
      </c>
      <c r="L52" s="19">
        <v>126.836509995239</v>
      </c>
      <c r="M52" s="6">
        <v>4.8099999999999996</v>
      </c>
      <c r="N52" s="114">
        <v>302</v>
      </c>
      <c r="O52" s="8">
        <v>115.013826063075</v>
      </c>
      <c r="P52" s="6">
        <v>-1.06</v>
      </c>
      <c r="Q52" s="118">
        <v>139</v>
      </c>
      <c r="R52" s="19">
        <v>97.765454265981006</v>
      </c>
      <c r="S52" s="6">
        <v>-11</v>
      </c>
      <c r="T52" s="118">
        <v>116</v>
      </c>
      <c r="U52" s="19">
        <v>145.42338243649399</v>
      </c>
      <c r="V52" s="6">
        <v>3.62</v>
      </c>
      <c r="W52" s="114">
        <v>834</v>
      </c>
      <c r="X52" s="8">
        <v>95.182860005516005</v>
      </c>
      <c r="Y52" s="6">
        <v>2.2799999999999998</v>
      </c>
      <c r="Z52" s="118">
        <v>1830</v>
      </c>
      <c r="AA52" s="19">
        <v>91.353431812096005</v>
      </c>
      <c r="AB52" s="6">
        <v>1.67</v>
      </c>
      <c r="AC52" s="118">
        <v>1065</v>
      </c>
      <c r="AD52" s="19">
        <v>99.760514135956001</v>
      </c>
      <c r="AE52" s="6">
        <v>3.03</v>
      </c>
      <c r="AF52" s="114">
        <v>765</v>
      </c>
    </row>
    <row r="53" spans="1:32" s="46" customFormat="1" ht="24.75" customHeight="1" x14ac:dyDescent="0.2">
      <c r="A53" s="83">
        <v>2018</v>
      </c>
      <c r="B53" s="99">
        <v>4</v>
      </c>
      <c r="C53" s="22">
        <v>113.22590239393099</v>
      </c>
      <c r="D53" s="23">
        <v>-2.0099999999999998</v>
      </c>
      <c r="E53" s="115">
        <v>3737</v>
      </c>
      <c r="F53" s="24">
        <v>126.890492374928</v>
      </c>
      <c r="G53" s="23">
        <v>-1.37</v>
      </c>
      <c r="H53" s="120">
        <v>1815</v>
      </c>
      <c r="I53" s="22">
        <v>124.594356078001</v>
      </c>
      <c r="J53" s="23">
        <v>-4</v>
      </c>
      <c r="K53" s="120">
        <v>354</v>
      </c>
      <c r="L53" s="22">
        <v>135.410848741443</v>
      </c>
      <c r="M53" s="23">
        <v>6.76</v>
      </c>
      <c r="N53" s="115">
        <v>340</v>
      </c>
      <c r="O53" s="24">
        <v>118.79346542347</v>
      </c>
      <c r="P53" s="23">
        <v>3.29</v>
      </c>
      <c r="Q53" s="120">
        <v>161</v>
      </c>
      <c r="R53" s="22">
        <v>104.32054922927</v>
      </c>
      <c r="S53" s="23">
        <v>6.7</v>
      </c>
      <c r="T53" s="120">
        <v>132</v>
      </c>
      <c r="U53" s="22">
        <v>139.249061237022</v>
      </c>
      <c r="V53" s="23">
        <v>-4.25</v>
      </c>
      <c r="W53" s="115">
        <v>828</v>
      </c>
      <c r="X53" s="24">
        <v>93.338879884856993</v>
      </c>
      <c r="Y53" s="23">
        <v>-1.94</v>
      </c>
      <c r="Z53" s="120">
        <v>1922</v>
      </c>
      <c r="AA53" s="22">
        <v>88.696405379487999</v>
      </c>
      <c r="AB53" s="23">
        <v>-2.91</v>
      </c>
      <c r="AC53" s="120">
        <v>1063</v>
      </c>
      <c r="AD53" s="22">
        <v>98.585351560362994</v>
      </c>
      <c r="AE53" s="23">
        <v>-1.18</v>
      </c>
      <c r="AF53" s="115">
        <v>859</v>
      </c>
    </row>
    <row r="54" spans="1:32" s="46" customFormat="1" ht="24.75" customHeight="1" x14ac:dyDescent="0.2">
      <c r="A54" s="82">
        <v>2019</v>
      </c>
      <c r="B54" s="100">
        <v>1</v>
      </c>
      <c r="C54" s="19">
        <v>113.497141846707</v>
      </c>
      <c r="D54" s="6">
        <v>0.24</v>
      </c>
      <c r="E54" s="114">
        <v>3240</v>
      </c>
      <c r="F54" s="8">
        <v>130.80476766015701</v>
      </c>
      <c r="G54" s="6">
        <v>3.08</v>
      </c>
      <c r="H54" s="118">
        <v>1641</v>
      </c>
      <c r="I54" s="19">
        <v>130.72732065965101</v>
      </c>
      <c r="J54" s="6">
        <v>4.92</v>
      </c>
      <c r="K54" s="118">
        <v>330</v>
      </c>
      <c r="L54" s="19">
        <v>130.79135347602801</v>
      </c>
      <c r="M54" s="6">
        <v>-3.41</v>
      </c>
      <c r="N54" s="114">
        <v>334</v>
      </c>
      <c r="O54" s="8">
        <v>103.97965633747999</v>
      </c>
      <c r="P54" s="6">
        <v>-12.47</v>
      </c>
      <c r="Q54" s="118">
        <v>151</v>
      </c>
      <c r="R54" s="19">
        <v>106.34081353756901</v>
      </c>
      <c r="S54" s="6">
        <v>1.94</v>
      </c>
      <c r="T54" s="118">
        <v>82</v>
      </c>
      <c r="U54" s="19">
        <v>141.23733644586599</v>
      </c>
      <c r="V54" s="6">
        <v>1.43</v>
      </c>
      <c r="W54" s="114">
        <v>744</v>
      </c>
      <c r="X54" s="8">
        <v>94.669014319363995</v>
      </c>
      <c r="Y54" s="6">
        <v>1.43</v>
      </c>
      <c r="Z54" s="118">
        <v>1599</v>
      </c>
      <c r="AA54" s="19">
        <v>90.013322683387003</v>
      </c>
      <c r="AB54" s="6">
        <v>1.48</v>
      </c>
      <c r="AC54" s="118">
        <v>904</v>
      </c>
      <c r="AD54" s="19">
        <v>99.991846570291003</v>
      </c>
      <c r="AE54" s="6">
        <v>1.43</v>
      </c>
      <c r="AF54" s="114">
        <v>695</v>
      </c>
    </row>
    <row r="55" spans="1:32" s="46" customFormat="1" ht="24.75" customHeight="1" x14ac:dyDescent="0.2">
      <c r="A55" s="82">
        <v>2019</v>
      </c>
      <c r="B55" s="100">
        <v>2</v>
      </c>
      <c r="C55" s="19">
        <v>111.52961405071299</v>
      </c>
      <c r="D55" s="6">
        <v>-1.73</v>
      </c>
      <c r="E55" s="114">
        <v>3169</v>
      </c>
      <c r="F55" s="8">
        <v>124.03118232003099</v>
      </c>
      <c r="G55" s="6">
        <v>-5.18</v>
      </c>
      <c r="H55" s="118">
        <v>1437</v>
      </c>
      <c r="I55" s="19">
        <v>127.87865441792</v>
      </c>
      <c r="J55" s="6">
        <v>-2.1800000000000002</v>
      </c>
      <c r="K55" s="118">
        <v>286</v>
      </c>
      <c r="L55" s="19">
        <v>126.32011884298601</v>
      </c>
      <c r="M55" s="6">
        <v>-3.42</v>
      </c>
      <c r="N55" s="114">
        <v>239</v>
      </c>
      <c r="O55" s="8">
        <v>97.437344693963993</v>
      </c>
      <c r="P55" s="6">
        <v>-6.29</v>
      </c>
      <c r="Q55" s="118">
        <v>143</v>
      </c>
      <c r="R55" s="19">
        <v>102.623170599842</v>
      </c>
      <c r="S55" s="6">
        <v>-3.5</v>
      </c>
      <c r="T55" s="118">
        <v>98</v>
      </c>
      <c r="U55" s="19">
        <v>141.03585236036801</v>
      </c>
      <c r="V55" s="6">
        <v>-0.14000000000000001</v>
      </c>
      <c r="W55" s="114">
        <v>671</v>
      </c>
      <c r="X55" s="8">
        <v>97.338825896971002</v>
      </c>
      <c r="Y55" s="6">
        <v>2.82</v>
      </c>
      <c r="Z55" s="118">
        <v>1732</v>
      </c>
      <c r="AA55" s="19">
        <v>91.422258630933996</v>
      </c>
      <c r="AB55" s="6">
        <v>1.57</v>
      </c>
      <c r="AC55" s="118">
        <v>920</v>
      </c>
      <c r="AD55" s="19">
        <v>102.747644777396</v>
      </c>
      <c r="AE55" s="6">
        <v>2.76</v>
      </c>
      <c r="AF55" s="114">
        <v>812</v>
      </c>
    </row>
    <row r="56" spans="1:32" s="46" customFormat="1" ht="24.75" customHeight="1" x14ac:dyDescent="0.2">
      <c r="A56" s="82">
        <v>2019</v>
      </c>
      <c r="B56" s="100">
        <v>3</v>
      </c>
      <c r="C56" s="19">
        <v>113.59121464064999</v>
      </c>
      <c r="D56" s="6">
        <v>1.85</v>
      </c>
      <c r="E56" s="114">
        <v>3823</v>
      </c>
      <c r="F56" s="8">
        <v>128.27500270623801</v>
      </c>
      <c r="G56" s="6">
        <v>3.42</v>
      </c>
      <c r="H56" s="118">
        <v>1925</v>
      </c>
      <c r="I56" s="19">
        <v>131.37958503508699</v>
      </c>
      <c r="J56" s="6">
        <v>2.74</v>
      </c>
      <c r="K56" s="118">
        <v>387</v>
      </c>
      <c r="L56" s="19">
        <v>125.914559451442</v>
      </c>
      <c r="M56" s="6">
        <v>-0.32</v>
      </c>
      <c r="N56" s="114">
        <v>356</v>
      </c>
      <c r="O56" s="8">
        <v>103.686516594723</v>
      </c>
      <c r="P56" s="6">
        <v>6.41</v>
      </c>
      <c r="Q56" s="118">
        <v>189</v>
      </c>
      <c r="R56" s="19">
        <v>113.791488388441</v>
      </c>
      <c r="S56" s="6">
        <v>10.88</v>
      </c>
      <c r="T56" s="118">
        <v>115</v>
      </c>
      <c r="U56" s="19">
        <v>143.28880976800301</v>
      </c>
      <c r="V56" s="6">
        <v>1.6</v>
      </c>
      <c r="W56" s="114">
        <v>878</v>
      </c>
      <c r="X56" s="8">
        <v>93.211941403731004</v>
      </c>
      <c r="Y56" s="6">
        <v>-4.24</v>
      </c>
      <c r="Z56" s="118">
        <v>1898</v>
      </c>
      <c r="AA56" s="19">
        <v>91.540058763500994</v>
      </c>
      <c r="AB56" s="6">
        <v>0.13</v>
      </c>
      <c r="AC56" s="118">
        <v>1033</v>
      </c>
      <c r="AD56" s="19">
        <v>95.040927531560001</v>
      </c>
      <c r="AE56" s="6">
        <v>-7.5</v>
      </c>
      <c r="AF56" s="114">
        <v>865</v>
      </c>
    </row>
    <row r="57" spans="1:32" s="46" customFormat="1" ht="24.75" customHeight="1" x14ac:dyDescent="0.2">
      <c r="A57" s="83">
        <v>2019</v>
      </c>
      <c r="B57" s="99">
        <v>4</v>
      </c>
      <c r="C57" s="22">
        <v>115.36390258672201</v>
      </c>
      <c r="D57" s="23">
        <v>1.56</v>
      </c>
      <c r="E57" s="115">
        <v>3530</v>
      </c>
      <c r="F57" s="24">
        <v>133.477565844829</v>
      </c>
      <c r="G57" s="23">
        <v>4.0599999999999996</v>
      </c>
      <c r="H57" s="120">
        <v>1630</v>
      </c>
      <c r="I57" s="22">
        <v>140.23588442407299</v>
      </c>
      <c r="J57" s="23">
        <v>6.74</v>
      </c>
      <c r="K57" s="120">
        <v>312</v>
      </c>
      <c r="L57" s="22">
        <v>129.96993877262699</v>
      </c>
      <c r="M57" s="23">
        <v>3.22</v>
      </c>
      <c r="N57" s="115">
        <v>320</v>
      </c>
      <c r="O57" s="24">
        <v>100.72952790315099</v>
      </c>
      <c r="P57" s="23">
        <v>-2.85</v>
      </c>
      <c r="Q57" s="120">
        <v>176</v>
      </c>
      <c r="R57" s="22">
        <v>92.174087523271993</v>
      </c>
      <c r="S57" s="23">
        <v>-19</v>
      </c>
      <c r="T57" s="120">
        <v>99</v>
      </c>
      <c r="U57" s="22">
        <v>147.130893550465</v>
      </c>
      <c r="V57" s="23">
        <v>2.68</v>
      </c>
      <c r="W57" s="115">
        <v>723</v>
      </c>
      <c r="X57" s="24">
        <v>96.071754995895006</v>
      </c>
      <c r="Y57" s="23">
        <v>3.07</v>
      </c>
      <c r="Z57" s="120">
        <v>1900</v>
      </c>
      <c r="AA57" s="22">
        <v>92.194631118670998</v>
      </c>
      <c r="AB57" s="23">
        <v>0.72</v>
      </c>
      <c r="AC57" s="120">
        <v>1117</v>
      </c>
      <c r="AD57" s="22">
        <v>100.597271902429</v>
      </c>
      <c r="AE57" s="23">
        <v>5.85</v>
      </c>
      <c r="AF57" s="115">
        <v>783</v>
      </c>
    </row>
    <row r="58" spans="1:32" s="46" customFormat="1" ht="24.75" customHeight="1" x14ac:dyDescent="0.2">
      <c r="A58" s="82">
        <v>2020</v>
      </c>
      <c r="B58" s="100">
        <v>1</v>
      </c>
      <c r="C58" s="19">
        <v>114.085748926722</v>
      </c>
      <c r="D58" s="6">
        <v>-1.1100000000000001</v>
      </c>
      <c r="E58" s="114">
        <v>3491</v>
      </c>
      <c r="F58" s="8">
        <v>129.47065831186501</v>
      </c>
      <c r="G58" s="6">
        <v>-3</v>
      </c>
      <c r="H58" s="118">
        <v>1818</v>
      </c>
      <c r="I58" s="19">
        <v>129.58281452732601</v>
      </c>
      <c r="J58" s="6">
        <v>-7.6</v>
      </c>
      <c r="K58" s="118">
        <v>365</v>
      </c>
      <c r="L58" s="19">
        <v>139.526910693845</v>
      </c>
      <c r="M58" s="6">
        <v>7.35</v>
      </c>
      <c r="N58" s="114">
        <v>334</v>
      </c>
      <c r="O58" s="8">
        <v>99.899437920210005</v>
      </c>
      <c r="P58" s="6">
        <v>-0.82</v>
      </c>
      <c r="Q58" s="118">
        <v>170</v>
      </c>
      <c r="R58" s="19">
        <v>111.291688195744</v>
      </c>
      <c r="S58" s="6">
        <v>20.74</v>
      </c>
      <c r="T58" s="118">
        <v>106</v>
      </c>
      <c r="U58" s="19">
        <v>141.87941886965001</v>
      </c>
      <c r="V58" s="6">
        <v>-3.57</v>
      </c>
      <c r="W58" s="114">
        <v>843</v>
      </c>
      <c r="X58" s="8">
        <v>93.970586833002002</v>
      </c>
      <c r="Y58" s="6">
        <v>-2.19</v>
      </c>
      <c r="Z58" s="118">
        <v>1673</v>
      </c>
      <c r="AA58" s="19">
        <v>91.568914428664996</v>
      </c>
      <c r="AB58" s="6">
        <v>-0.68</v>
      </c>
      <c r="AC58" s="118">
        <v>978</v>
      </c>
      <c r="AD58" s="19">
        <v>96.798576684981995</v>
      </c>
      <c r="AE58" s="6">
        <v>-3.78</v>
      </c>
      <c r="AF58" s="114">
        <v>695</v>
      </c>
    </row>
    <row r="59" spans="1:32" s="46" customFormat="1" ht="24.75" customHeight="1" x14ac:dyDescent="0.2">
      <c r="A59" s="82">
        <v>2020</v>
      </c>
      <c r="B59" s="100">
        <v>2</v>
      </c>
      <c r="C59" s="19">
        <v>110.359569245934</v>
      </c>
      <c r="D59" s="6">
        <v>-3.27</v>
      </c>
      <c r="E59" s="114">
        <v>3032</v>
      </c>
      <c r="F59" s="8">
        <v>126.54949226085699</v>
      </c>
      <c r="G59" s="6">
        <v>-2.2599999999999998</v>
      </c>
      <c r="H59" s="118">
        <v>1453</v>
      </c>
      <c r="I59" s="19">
        <v>135.40909323251799</v>
      </c>
      <c r="J59" s="6">
        <v>4.5</v>
      </c>
      <c r="K59" s="118">
        <v>279</v>
      </c>
      <c r="L59" s="19">
        <v>128.31663496553901</v>
      </c>
      <c r="M59" s="6">
        <v>-8.0299999999999994</v>
      </c>
      <c r="N59" s="114">
        <v>296</v>
      </c>
      <c r="O59" s="8">
        <v>88.659588942431</v>
      </c>
      <c r="P59" s="6">
        <v>-11.25</v>
      </c>
      <c r="Q59" s="118">
        <v>170</v>
      </c>
      <c r="R59" s="19">
        <v>89.073628406056002</v>
      </c>
      <c r="S59" s="6">
        <v>-19.96</v>
      </c>
      <c r="T59" s="118">
        <v>92</v>
      </c>
      <c r="U59" s="19">
        <v>141.859288020554</v>
      </c>
      <c r="V59" s="6">
        <v>-0.01</v>
      </c>
      <c r="W59" s="114">
        <v>616</v>
      </c>
      <c r="X59" s="8">
        <v>91.931156295220006</v>
      </c>
      <c r="Y59" s="6">
        <v>-2.17</v>
      </c>
      <c r="Z59" s="118">
        <v>1579</v>
      </c>
      <c r="AA59" s="19">
        <v>89.116861097043994</v>
      </c>
      <c r="AB59" s="6">
        <v>-2.68</v>
      </c>
      <c r="AC59" s="118">
        <v>897</v>
      </c>
      <c r="AD59" s="19">
        <v>96.573246383070995</v>
      </c>
      <c r="AE59" s="6">
        <v>-0.23</v>
      </c>
      <c r="AF59" s="114">
        <v>682</v>
      </c>
    </row>
    <row r="60" spans="1:32" s="46" customFormat="1" ht="24.75" customHeight="1" x14ac:dyDescent="0.2">
      <c r="A60" s="82">
        <v>2020</v>
      </c>
      <c r="B60" s="100">
        <v>3</v>
      </c>
      <c r="C60" s="19">
        <v>111.22075269599</v>
      </c>
      <c r="D60" s="6">
        <v>0.78</v>
      </c>
      <c r="E60" s="114">
        <v>3371</v>
      </c>
      <c r="F60" s="8">
        <v>124.500689540089</v>
      </c>
      <c r="G60" s="6">
        <v>-1.62</v>
      </c>
      <c r="H60" s="118">
        <v>1657</v>
      </c>
      <c r="I60" s="19">
        <v>127.11357563209199</v>
      </c>
      <c r="J60" s="6">
        <v>-6.13</v>
      </c>
      <c r="K60" s="118">
        <v>305</v>
      </c>
      <c r="L60" s="19">
        <v>125.200491052738</v>
      </c>
      <c r="M60" s="6">
        <v>-2.4300000000000002</v>
      </c>
      <c r="N60" s="114">
        <v>328</v>
      </c>
      <c r="O60" s="8">
        <v>96.327714080148994</v>
      </c>
      <c r="P60" s="6">
        <v>8.65</v>
      </c>
      <c r="Q60" s="118">
        <v>149</v>
      </c>
      <c r="R60" s="19">
        <v>83.747694534394</v>
      </c>
      <c r="S60" s="6">
        <v>-5.98</v>
      </c>
      <c r="T60" s="118">
        <v>100</v>
      </c>
      <c r="U60" s="19">
        <v>147.99719389002101</v>
      </c>
      <c r="V60" s="6">
        <v>4.33</v>
      </c>
      <c r="W60" s="114">
        <v>775</v>
      </c>
      <c r="X60" s="8">
        <v>94.681167702043993</v>
      </c>
      <c r="Y60" s="6">
        <v>2.99</v>
      </c>
      <c r="Z60" s="118">
        <v>1714</v>
      </c>
      <c r="AA60" s="19">
        <v>89.574347037845001</v>
      </c>
      <c r="AB60" s="6">
        <v>0.51</v>
      </c>
      <c r="AC60" s="118">
        <v>971</v>
      </c>
      <c r="AD60" s="19">
        <v>100.31581889414799</v>
      </c>
      <c r="AE60" s="6">
        <v>3.88</v>
      </c>
      <c r="AF60" s="114">
        <v>743</v>
      </c>
    </row>
    <row r="61" spans="1:32" s="46" customFormat="1" ht="24.75" customHeight="1" x14ac:dyDescent="0.2">
      <c r="A61" s="83">
        <v>2020</v>
      </c>
      <c r="B61" s="99">
        <v>4</v>
      </c>
      <c r="C61" s="22">
        <v>110.409719706144</v>
      </c>
      <c r="D61" s="23">
        <v>-0.73</v>
      </c>
      <c r="E61" s="115">
        <v>3837</v>
      </c>
      <c r="F61" s="24">
        <v>123.99059698707499</v>
      </c>
      <c r="G61" s="23">
        <v>-0.41</v>
      </c>
      <c r="H61" s="120">
        <v>1827</v>
      </c>
      <c r="I61" s="22">
        <v>127.140995791531</v>
      </c>
      <c r="J61" s="23">
        <v>0.02</v>
      </c>
      <c r="K61" s="120">
        <v>344</v>
      </c>
      <c r="L61" s="22">
        <v>124.082516628965</v>
      </c>
      <c r="M61" s="23">
        <v>-0.89</v>
      </c>
      <c r="N61" s="115">
        <v>341</v>
      </c>
      <c r="O61" s="24">
        <v>98.895740108658003</v>
      </c>
      <c r="P61" s="23">
        <v>2.67</v>
      </c>
      <c r="Q61" s="120">
        <v>150</v>
      </c>
      <c r="R61" s="22">
        <v>96.919569025483995</v>
      </c>
      <c r="S61" s="23">
        <v>15.73</v>
      </c>
      <c r="T61" s="120">
        <v>122</v>
      </c>
      <c r="U61" s="22">
        <v>146.217457977576</v>
      </c>
      <c r="V61" s="23">
        <v>-1.2</v>
      </c>
      <c r="W61" s="115">
        <v>870</v>
      </c>
      <c r="X61" s="24">
        <v>92.597460896556996</v>
      </c>
      <c r="Y61" s="23">
        <v>-2.2000000000000002</v>
      </c>
      <c r="Z61" s="120">
        <v>2010</v>
      </c>
      <c r="AA61" s="22">
        <v>88.901808365771004</v>
      </c>
      <c r="AB61" s="23">
        <v>-0.75</v>
      </c>
      <c r="AC61" s="120">
        <v>1177</v>
      </c>
      <c r="AD61" s="22">
        <v>98.557524650071002</v>
      </c>
      <c r="AE61" s="23">
        <v>-1.75</v>
      </c>
      <c r="AF61" s="115">
        <v>833</v>
      </c>
    </row>
    <row r="62" spans="1:32" s="46" customFormat="1" ht="24.75" customHeight="1" x14ac:dyDescent="0.2">
      <c r="A62" s="82">
        <v>2021</v>
      </c>
      <c r="B62" s="100">
        <v>1</v>
      </c>
      <c r="C62" s="19">
        <v>110.966813455303</v>
      </c>
      <c r="D62" s="6">
        <v>0.5</v>
      </c>
      <c r="E62" s="114">
        <v>3313</v>
      </c>
      <c r="F62" s="8">
        <v>126.471580029121</v>
      </c>
      <c r="G62" s="6">
        <v>2</v>
      </c>
      <c r="H62" s="118">
        <v>1655</v>
      </c>
      <c r="I62" s="19">
        <v>126.98485572820501</v>
      </c>
      <c r="J62" s="6">
        <v>-0.12</v>
      </c>
      <c r="K62" s="118">
        <v>326</v>
      </c>
      <c r="L62" s="19">
        <v>121.891358567455</v>
      </c>
      <c r="M62" s="6">
        <v>-1.77</v>
      </c>
      <c r="N62" s="114">
        <v>305</v>
      </c>
      <c r="O62" s="8">
        <v>98.667052745720994</v>
      </c>
      <c r="P62" s="6">
        <v>-0.23</v>
      </c>
      <c r="Q62" s="118">
        <v>174</v>
      </c>
      <c r="R62" s="19">
        <v>85.356438218313997</v>
      </c>
      <c r="S62" s="6">
        <v>-11.93</v>
      </c>
      <c r="T62" s="118">
        <v>97</v>
      </c>
      <c r="U62" s="19">
        <v>152.48007074213999</v>
      </c>
      <c r="V62" s="6">
        <v>4.28</v>
      </c>
      <c r="W62" s="114">
        <v>753</v>
      </c>
      <c r="X62" s="8">
        <v>92.865642247411003</v>
      </c>
      <c r="Y62" s="6">
        <v>0.28999999999999998</v>
      </c>
      <c r="Z62" s="118">
        <v>1658</v>
      </c>
      <c r="AA62" s="19">
        <v>87.864571284704994</v>
      </c>
      <c r="AB62" s="6">
        <v>-1.17</v>
      </c>
      <c r="AC62" s="118">
        <v>908</v>
      </c>
      <c r="AD62" s="19">
        <v>99.363513161436003</v>
      </c>
      <c r="AE62" s="6">
        <v>0.82</v>
      </c>
      <c r="AF62" s="114">
        <v>750</v>
      </c>
    </row>
    <row r="63" spans="1:32" s="46" customFormat="1" ht="24.75" customHeight="1" x14ac:dyDescent="0.2">
      <c r="A63" s="82">
        <v>2021</v>
      </c>
      <c r="B63" s="100">
        <v>2</v>
      </c>
      <c r="C63" s="19">
        <v>115.831993076667</v>
      </c>
      <c r="D63" s="6">
        <v>4.38</v>
      </c>
      <c r="E63" s="114">
        <v>3523</v>
      </c>
      <c r="F63" s="8">
        <v>132.18089666898601</v>
      </c>
      <c r="G63" s="6">
        <v>4.51</v>
      </c>
      <c r="H63" s="118">
        <v>1709</v>
      </c>
      <c r="I63" s="19">
        <v>128.17099797699299</v>
      </c>
      <c r="J63" s="6">
        <v>0.93</v>
      </c>
      <c r="K63" s="118">
        <v>301</v>
      </c>
      <c r="L63" s="19">
        <v>137.245526805911</v>
      </c>
      <c r="M63" s="6">
        <v>12.6</v>
      </c>
      <c r="N63" s="114">
        <v>324</v>
      </c>
      <c r="O63" s="8">
        <v>99.006941240226993</v>
      </c>
      <c r="P63" s="6">
        <v>0.34</v>
      </c>
      <c r="Q63" s="118">
        <v>175</v>
      </c>
      <c r="R63" s="19">
        <v>90.441896711385994</v>
      </c>
      <c r="S63" s="6">
        <v>5.96</v>
      </c>
      <c r="T63" s="118">
        <v>119</v>
      </c>
      <c r="U63" s="19">
        <v>155.731853342351</v>
      </c>
      <c r="V63" s="6">
        <v>2.13</v>
      </c>
      <c r="W63" s="114">
        <v>790</v>
      </c>
      <c r="X63" s="8">
        <v>95.576196942216995</v>
      </c>
      <c r="Y63" s="6">
        <v>2.92</v>
      </c>
      <c r="Z63" s="118">
        <v>1814</v>
      </c>
      <c r="AA63" s="19">
        <v>93.132647935937996</v>
      </c>
      <c r="AB63" s="6">
        <v>6</v>
      </c>
      <c r="AC63" s="118">
        <v>1017</v>
      </c>
      <c r="AD63" s="19">
        <v>99.115700564036004</v>
      </c>
      <c r="AE63" s="6">
        <v>-0.25</v>
      </c>
      <c r="AF63" s="114">
        <v>797</v>
      </c>
    </row>
    <row r="64" spans="1:32" s="46" customFormat="1" ht="24.75" customHeight="1" x14ac:dyDescent="0.2">
      <c r="A64" s="82">
        <v>2021</v>
      </c>
      <c r="B64" s="100">
        <v>3</v>
      </c>
      <c r="C64" s="19">
        <v>114.418924073404</v>
      </c>
      <c r="D64" s="6">
        <v>-1.22</v>
      </c>
      <c r="E64" s="114">
        <v>3683</v>
      </c>
      <c r="F64" s="8">
        <v>134.260662256708</v>
      </c>
      <c r="G64" s="6">
        <v>1.57</v>
      </c>
      <c r="H64" s="118">
        <v>1847</v>
      </c>
      <c r="I64" s="19">
        <v>136.71714453086801</v>
      </c>
      <c r="J64" s="6">
        <v>6.67</v>
      </c>
      <c r="K64" s="118">
        <v>335</v>
      </c>
      <c r="L64" s="19">
        <v>134.615344683827</v>
      </c>
      <c r="M64" s="6">
        <v>-1.92</v>
      </c>
      <c r="N64" s="114">
        <v>349</v>
      </c>
      <c r="O64" s="8">
        <v>95.913213506446994</v>
      </c>
      <c r="P64" s="6">
        <v>-3.12</v>
      </c>
      <c r="Q64" s="118">
        <v>170</v>
      </c>
      <c r="R64" s="19">
        <v>103.91427649900299</v>
      </c>
      <c r="S64" s="6">
        <v>14.9</v>
      </c>
      <c r="T64" s="118">
        <v>91</v>
      </c>
      <c r="U64" s="19">
        <v>147.35040399217601</v>
      </c>
      <c r="V64" s="6">
        <v>-5.38</v>
      </c>
      <c r="W64" s="114">
        <v>902</v>
      </c>
      <c r="X64" s="8">
        <v>94.052053266819001</v>
      </c>
      <c r="Y64" s="6">
        <v>-1.59</v>
      </c>
      <c r="Z64" s="118">
        <v>1836</v>
      </c>
      <c r="AA64" s="19">
        <v>88.897305636916002</v>
      </c>
      <c r="AB64" s="6">
        <v>-4.55</v>
      </c>
      <c r="AC64" s="118">
        <v>1021</v>
      </c>
      <c r="AD64" s="19">
        <v>99.403717327828005</v>
      </c>
      <c r="AE64" s="6">
        <v>0.28999999999999998</v>
      </c>
      <c r="AF64" s="114">
        <v>815</v>
      </c>
    </row>
    <row r="65" spans="1:32" s="46" customFormat="1" ht="24.75" customHeight="1" x14ac:dyDescent="0.2">
      <c r="A65" s="83">
        <v>2021</v>
      </c>
      <c r="B65" s="99">
        <v>4</v>
      </c>
      <c r="C65" s="22">
        <v>115.90205038658399</v>
      </c>
      <c r="D65" s="23">
        <v>1.3</v>
      </c>
      <c r="E65" s="115">
        <v>4067</v>
      </c>
      <c r="F65" s="24">
        <v>134.832820097488</v>
      </c>
      <c r="G65" s="23">
        <v>0.43</v>
      </c>
      <c r="H65" s="120">
        <v>1995</v>
      </c>
      <c r="I65" s="22">
        <v>128.444371231969</v>
      </c>
      <c r="J65" s="23">
        <v>-6.05</v>
      </c>
      <c r="K65" s="120">
        <v>329</v>
      </c>
      <c r="L65" s="22">
        <v>138.508432485046</v>
      </c>
      <c r="M65" s="23">
        <v>2.89</v>
      </c>
      <c r="N65" s="115">
        <v>347</v>
      </c>
      <c r="O65" s="24">
        <v>98.279004157279999</v>
      </c>
      <c r="P65" s="23">
        <v>2.4700000000000002</v>
      </c>
      <c r="Q65" s="120">
        <v>192</v>
      </c>
      <c r="R65" s="22">
        <v>90.186034612323994</v>
      </c>
      <c r="S65" s="23">
        <v>-13.21</v>
      </c>
      <c r="T65" s="120">
        <v>142</v>
      </c>
      <c r="U65" s="22">
        <v>152.13360934896701</v>
      </c>
      <c r="V65" s="23">
        <v>3.25</v>
      </c>
      <c r="W65" s="115">
        <v>985</v>
      </c>
      <c r="X65" s="24">
        <v>95.110903073342001</v>
      </c>
      <c r="Y65" s="23">
        <v>1.1299999999999999</v>
      </c>
      <c r="Z65" s="120">
        <v>2072</v>
      </c>
      <c r="AA65" s="22">
        <v>90.704016846345993</v>
      </c>
      <c r="AB65" s="23">
        <v>2.0299999999999998</v>
      </c>
      <c r="AC65" s="120">
        <v>1220</v>
      </c>
      <c r="AD65" s="22">
        <v>100.643032596788</v>
      </c>
      <c r="AE65" s="23">
        <v>1.25</v>
      </c>
      <c r="AF65" s="115">
        <v>852</v>
      </c>
    </row>
    <row r="66" spans="1:32" s="46" customFormat="1" ht="24.75" customHeight="1" x14ac:dyDescent="0.2">
      <c r="A66" s="82">
        <v>2022</v>
      </c>
      <c r="B66" s="100">
        <v>1</v>
      </c>
      <c r="C66" s="19">
        <v>115.98592387881</v>
      </c>
      <c r="D66" s="6">
        <v>7.0000000000000007E-2</v>
      </c>
      <c r="E66" s="114">
        <v>3196</v>
      </c>
      <c r="F66" s="8">
        <v>136.31952187597</v>
      </c>
      <c r="G66" s="6">
        <v>1.1000000000000001</v>
      </c>
      <c r="H66" s="118">
        <v>1651</v>
      </c>
      <c r="I66" s="19">
        <v>127.437675205503</v>
      </c>
      <c r="J66" s="6">
        <v>-0.78</v>
      </c>
      <c r="K66" s="118">
        <v>295</v>
      </c>
      <c r="L66" s="19">
        <v>138.15219207214301</v>
      </c>
      <c r="M66" s="6">
        <v>-0.26</v>
      </c>
      <c r="N66" s="114">
        <v>287</v>
      </c>
      <c r="O66" s="8">
        <v>101.226199247208</v>
      </c>
      <c r="P66" s="6">
        <v>3</v>
      </c>
      <c r="Q66" s="118">
        <v>135</v>
      </c>
      <c r="R66" s="19">
        <v>89.404068739653994</v>
      </c>
      <c r="S66" s="6">
        <v>-0.87</v>
      </c>
      <c r="T66" s="118">
        <v>95</v>
      </c>
      <c r="U66" s="19">
        <v>158.93112862226701</v>
      </c>
      <c r="V66" s="6">
        <v>4.47</v>
      </c>
      <c r="W66" s="114">
        <v>839</v>
      </c>
      <c r="X66" s="8">
        <v>95.545076039365</v>
      </c>
      <c r="Y66" s="6">
        <v>0.46</v>
      </c>
      <c r="Z66" s="118">
        <v>1545</v>
      </c>
      <c r="AA66" s="19">
        <v>89.866215615734006</v>
      </c>
      <c r="AB66" s="6">
        <v>-0.92</v>
      </c>
      <c r="AC66" s="118">
        <v>859</v>
      </c>
      <c r="AD66" s="19">
        <v>102.185869925532</v>
      </c>
      <c r="AE66" s="6">
        <v>1.53</v>
      </c>
      <c r="AF66" s="114">
        <v>686</v>
      </c>
    </row>
    <row r="67" spans="1:32" s="46" customFormat="1" ht="24.75" customHeight="1" x14ac:dyDescent="0.2">
      <c r="A67" s="82">
        <v>2022</v>
      </c>
      <c r="B67" s="100">
        <v>2</v>
      </c>
      <c r="C67" s="19">
        <v>117.098462432112</v>
      </c>
      <c r="D67" s="6">
        <v>0.96</v>
      </c>
      <c r="E67" s="114">
        <v>3343</v>
      </c>
      <c r="F67" s="8">
        <v>135.765966888311</v>
      </c>
      <c r="G67" s="6">
        <v>-0.41</v>
      </c>
      <c r="H67" s="118">
        <v>1683</v>
      </c>
      <c r="I67" s="19">
        <v>123.955002349439</v>
      </c>
      <c r="J67" s="6">
        <v>-2.73</v>
      </c>
      <c r="K67" s="118">
        <v>288</v>
      </c>
      <c r="L67" s="19">
        <v>139.65254610592601</v>
      </c>
      <c r="M67" s="6">
        <v>1.0900000000000001</v>
      </c>
      <c r="N67" s="114">
        <v>321</v>
      </c>
      <c r="O67" s="8">
        <v>98.378952835323005</v>
      </c>
      <c r="P67" s="6">
        <v>-2.81</v>
      </c>
      <c r="Q67" s="118">
        <v>167</v>
      </c>
      <c r="R67" s="19">
        <v>106.696129008979</v>
      </c>
      <c r="S67" s="6">
        <v>19.34</v>
      </c>
      <c r="T67" s="118">
        <v>91</v>
      </c>
      <c r="U67" s="19">
        <v>163.28929176678</v>
      </c>
      <c r="V67" s="6">
        <v>2.74</v>
      </c>
      <c r="W67" s="114">
        <v>816</v>
      </c>
      <c r="X67" s="8">
        <v>94.726669510996004</v>
      </c>
      <c r="Y67" s="6">
        <v>-0.86</v>
      </c>
      <c r="Z67" s="118">
        <v>1660</v>
      </c>
      <c r="AA67" s="19">
        <v>91.397927783485002</v>
      </c>
      <c r="AB67" s="6">
        <v>1.7</v>
      </c>
      <c r="AC67" s="118">
        <v>956</v>
      </c>
      <c r="AD67" s="19">
        <v>98.919313147246001</v>
      </c>
      <c r="AE67" s="6">
        <v>-3.2</v>
      </c>
      <c r="AF67" s="114">
        <v>704</v>
      </c>
    </row>
    <row r="68" spans="1:32" s="46" customFormat="1" ht="24.75" customHeight="1" x14ac:dyDescent="0.2">
      <c r="A68" s="82">
        <v>2022</v>
      </c>
      <c r="B68" s="100">
        <v>3</v>
      </c>
      <c r="C68" s="19">
        <v>117.93169658594</v>
      </c>
      <c r="D68" s="6">
        <v>0.71</v>
      </c>
      <c r="E68" s="114">
        <v>3529</v>
      </c>
      <c r="F68" s="8">
        <v>134.93055325184</v>
      </c>
      <c r="G68" s="6">
        <v>-0.62</v>
      </c>
      <c r="H68" s="118">
        <v>1857</v>
      </c>
      <c r="I68" s="19">
        <v>125.814397135639</v>
      </c>
      <c r="J68" s="6">
        <v>1.5</v>
      </c>
      <c r="K68" s="118">
        <v>310</v>
      </c>
      <c r="L68" s="19">
        <v>140.43917476569499</v>
      </c>
      <c r="M68" s="6">
        <v>0.56000000000000005</v>
      </c>
      <c r="N68" s="114">
        <v>283</v>
      </c>
      <c r="O68" s="8">
        <v>93.127430367740999</v>
      </c>
      <c r="P68" s="6">
        <v>-5.34</v>
      </c>
      <c r="Q68" s="118">
        <v>160</v>
      </c>
      <c r="R68" s="19">
        <v>99.551368565326001</v>
      </c>
      <c r="S68" s="6">
        <v>-6.7</v>
      </c>
      <c r="T68" s="118">
        <v>99</v>
      </c>
      <c r="U68" s="19">
        <v>159.61874767353601</v>
      </c>
      <c r="V68" s="6">
        <v>-2.25</v>
      </c>
      <c r="W68" s="114">
        <v>1005</v>
      </c>
      <c r="X68" s="8">
        <v>99.099714819438006</v>
      </c>
      <c r="Y68" s="6">
        <v>4.62</v>
      </c>
      <c r="Z68" s="118">
        <v>1672</v>
      </c>
      <c r="AA68" s="19">
        <v>93.350533398799996</v>
      </c>
      <c r="AB68" s="6">
        <v>2.14</v>
      </c>
      <c r="AC68" s="118">
        <v>957</v>
      </c>
      <c r="AD68" s="19">
        <v>106.700734677266</v>
      </c>
      <c r="AE68" s="6">
        <v>7.87</v>
      </c>
      <c r="AF68" s="114">
        <v>715</v>
      </c>
    </row>
    <row r="69" spans="1:32" s="46" customFormat="1" ht="24.75" customHeight="1" x14ac:dyDescent="0.2">
      <c r="A69" s="83">
        <v>2022</v>
      </c>
      <c r="B69" s="99">
        <v>4</v>
      </c>
      <c r="C69" s="22">
        <v>120.404354784486</v>
      </c>
      <c r="D69" s="23">
        <v>2.1</v>
      </c>
      <c r="E69" s="115">
        <v>3586</v>
      </c>
      <c r="F69" s="24">
        <v>137.91736479504101</v>
      </c>
      <c r="G69" s="23">
        <v>2.21</v>
      </c>
      <c r="H69" s="120">
        <v>1856</v>
      </c>
      <c r="I69" s="22">
        <v>136.38723448601999</v>
      </c>
      <c r="J69" s="23">
        <v>8.4</v>
      </c>
      <c r="K69" s="120">
        <v>325</v>
      </c>
      <c r="L69" s="22">
        <v>140.99310804845001</v>
      </c>
      <c r="M69" s="23">
        <v>0.39</v>
      </c>
      <c r="N69" s="115">
        <v>302</v>
      </c>
      <c r="O69" s="24">
        <v>90.953180359662994</v>
      </c>
      <c r="P69" s="23">
        <v>-2.33</v>
      </c>
      <c r="Q69" s="120">
        <v>161</v>
      </c>
      <c r="R69" s="22">
        <v>98.318334667130998</v>
      </c>
      <c r="S69" s="23">
        <v>-1.24</v>
      </c>
      <c r="T69" s="120">
        <v>104</v>
      </c>
      <c r="U69" s="22">
        <v>162.56379067221499</v>
      </c>
      <c r="V69" s="23">
        <v>1.85</v>
      </c>
      <c r="W69" s="115">
        <v>964</v>
      </c>
      <c r="X69" s="24">
        <v>100.228858039378</v>
      </c>
      <c r="Y69" s="23">
        <v>1.1399999999999999</v>
      </c>
      <c r="Z69" s="120">
        <v>1730</v>
      </c>
      <c r="AA69" s="22">
        <v>94.742393266847003</v>
      </c>
      <c r="AB69" s="23">
        <v>1.49</v>
      </c>
      <c r="AC69" s="120">
        <v>957</v>
      </c>
      <c r="AD69" s="22">
        <v>107.16162307532601</v>
      </c>
      <c r="AE69" s="23">
        <v>0.43</v>
      </c>
      <c r="AF69" s="115">
        <v>773</v>
      </c>
    </row>
    <row r="70" spans="1:32" s="46" customFormat="1" ht="24.75" customHeight="1" x14ac:dyDescent="0.2">
      <c r="A70" s="82">
        <v>2023</v>
      </c>
      <c r="B70" s="100">
        <v>1</v>
      </c>
      <c r="C70" s="19">
        <v>122.52899605098401</v>
      </c>
      <c r="D70" s="6">
        <v>1.76</v>
      </c>
      <c r="E70" s="114">
        <v>3173</v>
      </c>
      <c r="F70" s="8">
        <v>141.74152976158399</v>
      </c>
      <c r="G70" s="6">
        <v>2.77</v>
      </c>
      <c r="H70" s="118">
        <v>1758</v>
      </c>
      <c r="I70" s="19">
        <v>133.33019872161</v>
      </c>
      <c r="J70" s="6">
        <v>-2.2400000000000002</v>
      </c>
      <c r="K70" s="118">
        <v>304</v>
      </c>
      <c r="L70" s="19">
        <v>147.01661798128501</v>
      </c>
      <c r="M70" s="6">
        <v>4.2699999999999996</v>
      </c>
      <c r="N70" s="114">
        <v>304</v>
      </c>
      <c r="O70" s="8">
        <v>95.616319981729006</v>
      </c>
      <c r="P70" s="6">
        <v>5.13</v>
      </c>
      <c r="Q70" s="118">
        <v>148</v>
      </c>
      <c r="R70" s="19">
        <v>103.90946575460499</v>
      </c>
      <c r="S70" s="6">
        <v>5.69</v>
      </c>
      <c r="T70" s="118">
        <v>72</v>
      </c>
      <c r="U70" s="19">
        <v>162.55737108402701</v>
      </c>
      <c r="V70" s="6">
        <v>0</v>
      </c>
      <c r="W70" s="114">
        <v>930</v>
      </c>
      <c r="X70" s="8">
        <v>100.48842203180401</v>
      </c>
      <c r="Y70" s="6">
        <v>0.26</v>
      </c>
      <c r="Z70" s="118">
        <v>1415</v>
      </c>
      <c r="AA70" s="19">
        <v>94.569099948493005</v>
      </c>
      <c r="AB70" s="6">
        <v>-0.18</v>
      </c>
      <c r="AC70" s="118">
        <v>788</v>
      </c>
      <c r="AD70" s="19">
        <v>107.84893705007801</v>
      </c>
      <c r="AE70" s="6">
        <v>0.64</v>
      </c>
      <c r="AF70" s="114">
        <v>627</v>
      </c>
    </row>
    <row r="71" spans="1:32" s="46" customFormat="1" ht="24.75" customHeight="1" x14ac:dyDescent="0.2">
      <c r="A71" s="82">
        <v>2023</v>
      </c>
      <c r="B71" s="100">
        <v>2</v>
      </c>
      <c r="C71" s="19">
        <v>118.014485193369</v>
      </c>
      <c r="D71" s="6">
        <v>-3.68</v>
      </c>
      <c r="E71" s="114">
        <v>3254</v>
      </c>
      <c r="F71" s="8">
        <v>132.56415714340801</v>
      </c>
      <c r="G71" s="6">
        <v>-6.47</v>
      </c>
      <c r="H71" s="118">
        <v>1661</v>
      </c>
      <c r="I71" s="19">
        <v>133.720568182167</v>
      </c>
      <c r="J71" s="6">
        <v>0.28999999999999998</v>
      </c>
      <c r="K71" s="118">
        <v>279</v>
      </c>
      <c r="L71" s="19">
        <v>135.396151430853</v>
      </c>
      <c r="M71" s="6">
        <v>-7.9</v>
      </c>
      <c r="N71" s="114">
        <v>261</v>
      </c>
      <c r="O71" s="8">
        <v>104.43274400567201</v>
      </c>
      <c r="P71" s="6">
        <v>9.2200000000000006</v>
      </c>
      <c r="Q71" s="118">
        <v>167</v>
      </c>
      <c r="R71" s="19">
        <v>92.952111022026003</v>
      </c>
      <c r="S71" s="6">
        <v>-10.55</v>
      </c>
      <c r="T71" s="118">
        <v>96</v>
      </c>
      <c r="U71" s="19">
        <v>166.34732361394401</v>
      </c>
      <c r="V71" s="6">
        <v>2.33</v>
      </c>
      <c r="W71" s="114">
        <v>858</v>
      </c>
      <c r="X71" s="8">
        <v>98.794878830401998</v>
      </c>
      <c r="Y71" s="6">
        <v>-1.69</v>
      </c>
      <c r="Z71" s="118">
        <v>1593</v>
      </c>
      <c r="AA71" s="19">
        <v>92.913366889867007</v>
      </c>
      <c r="AB71" s="6">
        <v>-1.75</v>
      </c>
      <c r="AC71" s="118">
        <v>966</v>
      </c>
      <c r="AD71" s="19">
        <v>106.55634857383799</v>
      </c>
      <c r="AE71" s="6">
        <v>-1.2</v>
      </c>
      <c r="AF71" s="114">
        <v>627</v>
      </c>
    </row>
    <row r="72" spans="1:32" s="46" customFormat="1" ht="24.75" customHeight="1" x14ac:dyDescent="0.2">
      <c r="A72" s="82">
        <v>2023</v>
      </c>
      <c r="B72" s="100">
        <v>3</v>
      </c>
      <c r="C72" s="19">
        <v>122.446285618774</v>
      </c>
      <c r="D72" s="6">
        <v>3.76</v>
      </c>
      <c r="E72" s="114">
        <v>3577</v>
      </c>
      <c r="F72" s="8">
        <v>143.823689486771</v>
      </c>
      <c r="G72" s="6">
        <v>8.49</v>
      </c>
      <c r="H72" s="118">
        <v>1946</v>
      </c>
      <c r="I72" s="19">
        <v>134.80113418166101</v>
      </c>
      <c r="J72" s="6">
        <v>0.81</v>
      </c>
      <c r="K72" s="118">
        <v>355</v>
      </c>
      <c r="L72" s="19">
        <v>157.79598902826501</v>
      </c>
      <c r="M72" s="6">
        <v>16.54</v>
      </c>
      <c r="N72" s="114">
        <v>294</v>
      </c>
      <c r="O72" s="8">
        <v>103.227830103255</v>
      </c>
      <c r="P72" s="6">
        <v>-1.1499999999999999</v>
      </c>
      <c r="Q72" s="118">
        <v>161</v>
      </c>
      <c r="R72" s="19">
        <v>96.648913169888999</v>
      </c>
      <c r="S72" s="6">
        <v>3.98</v>
      </c>
      <c r="T72" s="118">
        <v>97</v>
      </c>
      <c r="U72" s="19">
        <v>170.044552415357</v>
      </c>
      <c r="V72" s="6">
        <v>2.2200000000000002</v>
      </c>
      <c r="W72" s="114">
        <v>1039</v>
      </c>
      <c r="X72" s="8">
        <v>98.038820790789998</v>
      </c>
      <c r="Y72" s="6">
        <v>-0.77</v>
      </c>
      <c r="Z72" s="118">
        <v>1631</v>
      </c>
      <c r="AA72" s="19">
        <v>94.013598445669999</v>
      </c>
      <c r="AB72" s="6">
        <v>1.18</v>
      </c>
      <c r="AC72" s="118">
        <v>901</v>
      </c>
      <c r="AD72" s="19">
        <v>103.183307265096</v>
      </c>
      <c r="AE72" s="6">
        <v>-3.17</v>
      </c>
      <c r="AF72" s="114">
        <v>730</v>
      </c>
    </row>
    <row r="73" spans="1:32" s="46" customFormat="1" ht="24.75" customHeight="1" x14ac:dyDescent="0.2">
      <c r="A73" s="83">
        <v>2023</v>
      </c>
      <c r="B73" s="99">
        <v>4</v>
      </c>
      <c r="C73" s="22">
        <v>119.624011990025</v>
      </c>
      <c r="D73" s="23">
        <v>-2.2999999999999998</v>
      </c>
      <c r="E73" s="115">
        <v>3684</v>
      </c>
      <c r="F73" s="24">
        <v>134.28530074325101</v>
      </c>
      <c r="G73" s="23">
        <v>-6.63</v>
      </c>
      <c r="H73" s="120">
        <v>2010</v>
      </c>
      <c r="I73" s="22">
        <v>131.56548409427401</v>
      </c>
      <c r="J73" s="23">
        <v>-2.4</v>
      </c>
      <c r="K73" s="120">
        <v>365</v>
      </c>
      <c r="L73" s="22">
        <v>148.73743503755799</v>
      </c>
      <c r="M73" s="23">
        <v>-5.74</v>
      </c>
      <c r="N73" s="115">
        <v>351</v>
      </c>
      <c r="O73" s="24">
        <v>100.941395399095</v>
      </c>
      <c r="P73" s="23">
        <v>-2.21</v>
      </c>
      <c r="Q73" s="120">
        <v>189</v>
      </c>
      <c r="R73" s="22">
        <v>98.799169895898999</v>
      </c>
      <c r="S73" s="23">
        <v>2.2200000000000002</v>
      </c>
      <c r="T73" s="120">
        <v>101</v>
      </c>
      <c r="U73" s="22">
        <v>170.602071994932</v>
      </c>
      <c r="V73" s="23">
        <v>0.33</v>
      </c>
      <c r="W73" s="115">
        <v>1004</v>
      </c>
      <c r="X73" s="24">
        <v>99.032429573426995</v>
      </c>
      <c r="Y73" s="23">
        <v>1.01</v>
      </c>
      <c r="Z73" s="120">
        <v>1674</v>
      </c>
      <c r="AA73" s="22">
        <v>95.391205547053005</v>
      </c>
      <c r="AB73" s="23">
        <v>1.47</v>
      </c>
      <c r="AC73" s="120">
        <v>1008</v>
      </c>
      <c r="AD73" s="22">
        <v>103.680065185253</v>
      </c>
      <c r="AE73" s="23">
        <v>0.48</v>
      </c>
      <c r="AF73" s="115">
        <v>666</v>
      </c>
    </row>
    <row r="74" spans="1:32" s="46" customFormat="1" ht="24.75" customHeight="1" x14ac:dyDescent="0.2">
      <c r="A74" s="82">
        <v>2024</v>
      </c>
      <c r="B74" s="100">
        <v>1</v>
      </c>
      <c r="C74" s="19">
        <v>121.403658114184</v>
      </c>
      <c r="D74" s="6">
        <v>1.49</v>
      </c>
      <c r="E74" s="114">
        <v>3184</v>
      </c>
      <c r="F74" s="8">
        <v>139.54168058348299</v>
      </c>
      <c r="G74" s="6">
        <v>3.91</v>
      </c>
      <c r="H74" s="118">
        <v>1758</v>
      </c>
      <c r="I74" s="19">
        <v>127.88857478578601</v>
      </c>
      <c r="J74" s="6">
        <v>-2.79</v>
      </c>
      <c r="K74" s="118">
        <v>281</v>
      </c>
      <c r="L74" s="19">
        <v>153.65430365126201</v>
      </c>
      <c r="M74" s="6">
        <v>3.31</v>
      </c>
      <c r="N74" s="114">
        <v>281</v>
      </c>
      <c r="O74" s="8">
        <v>102.861661446352</v>
      </c>
      <c r="P74" s="6">
        <v>1.9</v>
      </c>
      <c r="Q74" s="118">
        <v>152</v>
      </c>
      <c r="R74" s="19">
        <v>104.582983475535</v>
      </c>
      <c r="S74" s="6">
        <v>5.85</v>
      </c>
      <c r="T74" s="118">
        <v>104</v>
      </c>
      <c r="U74" s="19">
        <v>172.50049023852</v>
      </c>
      <c r="V74" s="6">
        <v>1.1100000000000001</v>
      </c>
      <c r="W74" s="114">
        <v>940</v>
      </c>
      <c r="X74" s="8">
        <v>101.41264552812</v>
      </c>
      <c r="Y74" s="6">
        <v>2.4</v>
      </c>
      <c r="Z74" s="118">
        <v>1426</v>
      </c>
      <c r="AA74" s="19">
        <v>98.309370636462006</v>
      </c>
      <c r="AB74" s="6">
        <v>3.06</v>
      </c>
      <c r="AC74" s="118">
        <v>841</v>
      </c>
      <c r="AD74" s="19">
        <v>105.447629481983</v>
      </c>
      <c r="AE74" s="6">
        <v>1.7</v>
      </c>
      <c r="AF74" s="114">
        <v>585</v>
      </c>
    </row>
    <row r="75" spans="1:32" x14ac:dyDescent="0.2">
      <c r="A75" s="36"/>
      <c r="B75" s="105"/>
      <c r="C75" s="36"/>
      <c r="D75" s="36"/>
      <c r="E75" s="36"/>
      <c r="F75" s="36"/>
      <c r="G75" s="36"/>
      <c r="H75" s="36"/>
      <c r="I75" s="36"/>
      <c r="J75" s="49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</row>
    <row r="202" spans="1:1" x14ac:dyDescent="0.2">
      <c r="A202" s="31"/>
    </row>
  </sheetData>
  <phoneticPr fontId="1"/>
  <conditionalFormatting sqref="A1:AF8 A9:C74 E9:F74 H9:I74 K9:L74 N9:O74 Q9:R74 T9:U74 W9:X74 Z9:AA74 AC9:AD74 AF9:AF74 D11:D74 G11:G74 J11:J74 M11:M74 P11:P74 S11:S74 V11:V74 Y11:Y74 AB11:AB74 AE11:AE74 A75:AF1048576">
    <cfRule type="expression" dxfId="8" priority="1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AF76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92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32" width="11.08984375" customWidth="1"/>
  </cols>
  <sheetData>
    <row r="1" spans="1:32" ht="26.25" customHeight="1" x14ac:dyDescent="0.2">
      <c r="F1" s="41"/>
      <c r="G1" s="41"/>
      <c r="H1" s="40"/>
      <c r="O1" s="41"/>
      <c r="P1" s="54"/>
      <c r="Q1" s="65" t="s">
        <v>32</v>
      </c>
      <c r="R1" s="73" t="s">
        <v>33</v>
      </c>
      <c r="S1" s="73"/>
      <c r="T1" s="67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1:32" ht="26.25" customHeight="1" thickBot="1" x14ac:dyDescent="0.25">
      <c r="F2" s="41"/>
      <c r="G2" s="41"/>
      <c r="H2" s="40"/>
      <c r="O2" s="41"/>
      <c r="P2" s="54"/>
      <c r="Q2" s="68"/>
      <c r="R2" s="71" t="s">
        <v>34</v>
      </c>
      <c r="S2" s="64"/>
      <c r="T2" s="7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2" ht="9" customHeight="1" x14ac:dyDescent="0.2">
      <c r="F3" s="41"/>
      <c r="G3" s="41"/>
      <c r="H3" s="40"/>
    </row>
    <row r="4" spans="1:32" ht="4.5" customHeight="1" thickBot="1" x14ac:dyDescent="0.25">
      <c r="A4" s="78"/>
      <c r="B4" s="103"/>
      <c r="F4" s="41"/>
      <c r="G4" s="41"/>
      <c r="H4" s="40"/>
      <c r="L4" s="1"/>
      <c r="M4" s="1"/>
      <c r="N4" s="1"/>
      <c r="O4" s="1"/>
      <c r="P4" s="1"/>
      <c r="Q4" s="1"/>
      <c r="R4" s="1"/>
      <c r="S4" s="1"/>
      <c r="T4" s="1"/>
    </row>
    <row r="5" spans="1:32" ht="11.25" customHeight="1" thickBot="1" x14ac:dyDescent="0.25">
      <c r="A5" s="77"/>
      <c r="B5" s="102"/>
      <c r="C5" s="53"/>
      <c r="D5" s="36"/>
      <c r="E5" s="42"/>
      <c r="F5" s="36"/>
      <c r="G5" s="36"/>
      <c r="H5" s="36"/>
      <c r="I5" s="53"/>
      <c r="J5" s="36"/>
      <c r="K5" s="42"/>
      <c r="L5" s="38"/>
      <c r="M5" s="39"/>
      <c r="N5" s="39"/>
      <c r="O5" s="20"/>
      <c r="P5" s="20"/>
      <c r="Q5" s="20"/>
      <c r="R5" s="20"/>
      <c r="S5" s="20"/>
      <c r="T5" s="20"/>
      <c r="U5" s="63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</row>
    <row r="6" spans="1:32" ht="19" x14ac:dyDescent="0.2">
      <c r="A6" s="78"/>
      <c r="B6" s="103"/>
      <c r="C6" s="63" t="s">
        <v>5</v>
      </c>
      <c r="D6" s="59"/>
      <c r="E6" s="60"/>
      <c r="F6" s="59" t="s">
        <v>6</v>
      </c>
      <c r="G6" s="59"/>
      <c r="H6" s="59"/>
      <c r="I6" s="63" t="s">
        <v>9</v>
      </c>
      <c r="J6" s="59"/>
      <c r="K6" s="60"/>
      <c r="L6" s="63" t="s">
        <v>10</v>
      </c>
      <c r="M6" s="59"/>
      <c r="N6" s="60"/>
      <c r="O6" s="38" t="s">
        <v>11</v>
      </c>
      <c r="P6" s="59"/>
      <c r="Q6" s="59"/>
      <c r="R6" s="38" t="s">
        <v>12</v>
      </c>
      <c r="S6" s="39"/>
      <c r="T6" s="39"/>
      <c r="U6" s="63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</row>
    <row r="7" spans="1:32" ht="19.5" thickBot="1" x14ac:dyDescent="0.35">
      <c r="A7" s="78"/>
      <c r="B7" s="103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  <c r="U7" s="63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</row>
    <row r="8" spans="1:32" ht="16.5" customHeight="1" x14ac:dyDescent="0.25">
      <c r="A8" s="78"/>
      <c r="B8" s="103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23"/>
      <c r="U8" s="126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</row>
    <row r="9" spans="1:32" ht="66" x14ac:dyDescent="0.2">
      <c r="A9" s="78"/>
      <c r="B9" s="103"/>
      <c r="C9" s="28" t="s">
        <v>23</v>
      </c>
      <c r="D9" s="129" t="s">
        <v>24</v>
      </c>
      <c r="E9" s="29" t="s">
        <v>25</v>
      </c>
      <c r="F9" s="30" t="s">
        <v>23</v>
      </c>
      <c r="G9" s="129" t="s">
        <v>24</v>
      </c>
      <c r="H9" s="29" t="s">
        <v>25</v>
      </c>
      <c r="I9" s="30" t="s">
        <v>23</v>
      </c>
      <c r="J9" s="129" t="s">
        <v>24</v>
      </c>
      <c r="K9" s="29" t="s">
        <v>25</v>
      </c>
      <c r="L9" s="30" t="s">
        <v>23</v>
      </c>
      <c r="M9" s="129" t="s">
        <v>24</v>
      </c>
      <c r="N9" s="29" t="s">
        <v>25</v>
      </c>
      <c r="O9" s="30" t="s">
        <v>23</v>
      </c>
      <c r="P9" s="129" t="s">
        <v>24</v>
      </c>
      <c r="Q9" s="29" t="s">
        <v>25</v>
      </c>
      <c r="R9" s="30" t="s">
        <v>23</v>
      </c>
      <c r="S9" s="129" t="s">
        <v>24</v>
      </c>
      <c r="T9" s="124" t="s">
        <v>25</v>
      </c>
      <c r="U9" s="2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</row>
    <row r="10" spans="1:32" ht="108.75" customHeight="1" thickBot="1" x14ac:dyDescent="0.25">
      <c r="A10" s="79"/>
      <c r="B10" s="104"/>
      <c r="C10" s="28" t="s">
        <v>26</v>
      </c>
      <c r="D10" s="130" t="s">
        <v>27</v>
      </c>
      <c r="E10" s="56" t="s">
        <v>28</v>
      </c>
      <c r="F10" s="57" t="s">
        <v>26</v>
      </c>
      <c r="G10" s="130" t="s">
        <v>27</v>
      </c>
      <c r="H10" s="56" t="s">
        <v>28</v>
      </c>
      <c r="I10" s="57" t="s">
        <v>26</v>
      </c>
      <c r="J10" s="130" t="s">
        <v>27</v>
      </c>
      <c r="K10" s="56" t="s">
        <v>28</v>
      </c>
      <c r="L10" s="57" t="s">
        <v>26</v>
      </c>
      <c r="M10" s="130" t="s">
        <v>27</v>
      </c>
      <c r="N10" s="56" t="s">
        <v>28</v>
      </c>
      <c r="O10" s="57" t="s">
        <v>26</v>
      </c>
      <c r="P10" s="130" t="s">
        <v>27</v>
      </c>
      <c r="Q10" s="56" t="s">
        <v>28</v>
      </c>
      <c r="R10" s="57" t="s">
        <v>26</v>
      </c>
      <c r="S10" s="130" t="s">
        <v>27</v>
      </c>
      <c r="T10" s="125" t="s">
        <v>28</v>
      </c>
      <c r="U10" s="2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</row>
    <row r="11" spans="1:32" ht="24.75" customHeight="1" x14ac:dyDescent="0.2">
      <c r="A11" s="80">
        <v>2008</v>
      </c>
      <c r="B11" s="94">
        <v>2</v>
      </c>
      <c r="C11" s="25">
        <v>124.735739466783</v>
      </c>
      <c r="D11" s="26"/>
      <c r="E11" s="112">
        <v>205</v>
      </c>
      <c r="F11" s="27">
        <v>123.346492951046</v>
      </c>
      <c r="G11" s="26"/>
      <c r="H11" s="112">
        <v>131</v>
      </c>
      <c r="I11" s="27">
        <v>107.241147010501</v>
      </c>
      <c r="J11" s="26"/>
      <c r="K11" s="112">
        <v>274</v>
      </c>
      <c r="L11" s="27">
        <v>120.971755597976</v>
      </c>
      <c r="M11" s="26"/>
      <c r="N11" s="112">
        <v>683</v>
      </c>
      <c r="O11" s="27">
        <v>122.10715151018699</v>
      </c>
      <c r="P11" s="26"/>
      <c r="Q11" s="112">
        <v>388</v>
      </c>
      <c r="R11" s="27">
        <v>120.877297294329</v>
      </c>
      <c r="S11" s="26"/>
      <c r="T11" s="112">
        <v>295</v>
      </c>
      <c r="U11" s="127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</row>
    <row r="12" spans="1:32" ht="24.75" customHeight="1" x14ac:dyDescent="0.2">
      <c r="A12" s="81">
        <v>2008</v>
      </c>
      <c r="B12" s="95">
        <v>3</v>
      </c>
      <c r="C12" s="18">
        <v>116.713181126856</v>
      </c>
      <c r="D12" s="7">
        <v>-6.43</v>
      </c>
      <c r="E12" s="113">
        <v>164</v>
      </c>
      <c r="F12" s="4">
        <v>118.609839251385</v>
      </c>
      <c r="G12" s="7">
        <v>-3.84</v>
      </c>
      <c r="H12" s="113">
        <v>131</v>
      </c>
      <c r="I12" s="4">
        <v>103.059691850625</v>
      </c>
      <c r="J12" s="7">
        <v>-3.9</v>
      </c>
      <c r="K12" s="113">
        <v>283</v>
      </c>
      <c r="L12" s="4">
        <v>114.268255337277</v>
      </c>
      <c r="M12" s="7">
        <v>-5.54</v>
      </c>
      <c r="N12" s="113">
        <v>737</v>
      </c>
      <c r="O12" s="4">
        <v>116.856314807248</v>
      </c>
      <c r="P12" s="7">
        <v>-4.3</v>
      </c>
      <c r="Q12" s="113">
        <v>392</v>
      </c>
      <c r="R12" s="4">
        <v>111.867199494226</v>
      </c>
      <c r="S12" s="7">
        <v>-7.45</v>
      </c>
      <c r="T12" s="113">
        <v>345</v>
      </c>
      <c r="U12" s="127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</row>
    <row r="13" spans="1:32" ht="24.75" customHeight="1" thickBot="1" x14ac:dyDescent="0.25">
      <c r="A13" s="82">
        <v>2008</v>
      </c>
      <c r="B13" s="96">
        <v>4</v>
      </c>
      <c r="C13" s="19">
        <v>106.744982589803</v>
      </c>
      <c r="D13" s="8">
        <v>-8.5399999999999991</v>
      </c>
      <c r="E13" s="114">
        <v>144</v>
      </c>
      <c r="F13" s="5">
        <v>113.36120949426601</v>
      </c>
      <c r="G13" s="8">
        <v>-4.43</v>
      </c>
      <c r="H13" s="114">
        <v>114</v>
      </c>
      <c r="I13" s="5">
        <v>100.577259098395</v>
      </c>
      <c r="J13" s="8">
        <v>-2.41</v>
      </c>
      <c r="K13" s="114">
        <v>240</v>
      </c>
      <c r="L13" s="5">
        <v>109.81347502724699</v>
      </c>
      <c r="M13" s="8">
        <v>-3.9</v>
      </c>
      <c r="N13" s="114">
        <v>659</v>
      </c>
      <c r="O13" s="5">
        <v>109.193285669443</v>
      </c>
      <c r="P13" s="8">
        <v>-6.56</v>
      </c>
      <c r="Q13" s="114">
        <v>373</v>
      </c>
      <c r="R13" s="5">
        <v>110.92123785454</v>
      </c>
      <c r="S13" s="8">
        <v>-0.85</v>
      </c>
      <c r="T13" s="114">
        <v>286</v>
      </c>
      <c r="U13" s="127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</row>
    <row r="14" spans="1:32" ht="24.75" customHeight="1" x14ac:dyDescent="0.2">
      <c r="A14" s="80">
        <v>2009</v>
      </c>
      <c r="B14" s="94">
        <v>1</v>
      </c>
      <c r="C14" s="25">
        <v>94.827866890470006</v>
      </c>
      <c r="D14" s="26">
        <v>-11.16</v>
      </c>
      <c r="E14" s="112">
        <v>143</v>
      </c>
      <c r="F14" s="25">
        <v>103.245001745054</v>
      </c>
      <c r="G14" s="26">
        <v>-8.92</v>
      </c>
      <c r="H14" s="112">
        <v>101</v>
      </c>
      <c r="I14" s="25">
        <v>96.232794127342004</v>
      </c>
      <c r="J14" s="26">
        <v>-4.32</v>
      </c>
      <c r="K14" s="112">
        <v>218</v>
      </c>
      <c r="L14" s="25">
        <v>101.13813177587799</v>
      </c>
      <c r="M14" s="26">
        <v>-7.9</v>
      </c>
      <c r="N14" s="112">
        <v>546</v>
      </c>
      <c r="O14" s="25">
        <v>103.25733326969601</v>
      </c>
      <c r="P14" s="26">
        <v>-5.44</v>
      </c>
      <c r="Q14" s="112">
        <v>319</v>
      </c>
      <c r="R14" s="25">
        <v>98.431743807017995</v>
      </c>
      <c r="S14" s="26">
        <v>-11.26</v>
      </c>
      <c r="T14" s="112">
        <v>227</v>
      </c>
      <c r="U14" s="127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</row>
    <row r="15" spans="1:32" ht="24.75" customHeight="1" x14ac:dyDescent="0.2">
      <c r="A15" s="81">
        <v>2009</v>
      </c>
      <c r="B15" s="95">
        <v>2</v>
      </c>
      <c r="C15" s="18">
        <v>103.114968519473</v>
      </c>
      <c r="D15" s="7">
        <v>8.74</v>
      </c>
      <c r="E15" s="113">
        <v>159</v>
      </c>
      <c r="F15" s="18">
        <v>108.26948761233901</v>
      </c>
      <c r="G15" s="7">
        <v>4.87</v>
      </c>
      <c r="H15" s="113">
        <v>93</v>
      </c>
      <c r="I15" s="18">
        <v>97.952005995118</v>
      </c>
      <c r="J15" s="7">
        <v>1.79</v>
      </c>
      <c r="K15" s="113">
        <v>197</v>
      </c>
      <c r="L15" s="18">
        <v>97.793670311796006</v>
      </c>
      <c r="M15" s="7">
        <v>-3.31</v>
      </c>
      <c r="N15" s="113">
        <v>614</v>
      </c>
      <c r="O15" s="18">
        <v>98.793560389101003</v>
      </c>
      <c r="P15" s="7">
        <v>-4.32</v>
      </c>
      <c r="Q15" s="113">
        <v>343</v>
      </c>
      <c r="R15" s="18">
        <v>97.823583952375998</v>
      </c>
      <c r="S15" s="7">
        <v>-0.62</v>
      </c>
      <c r="T15" s="113">
        <v>271</v>
      </c>
      <c r="U15" s="127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</row>
    <row r="16" spans="1:32" ht="24.75" customHeight="1" x14ac:dyDescent="0.2">
      <c r="A16" s="81">
        <v>2009</v>
      </c>
      <c r="B16" s="95">
        <v>3</v>
      </c>
      <c r="C16" s="18">
        <v>102.44932958837001</v>
      </c>
      <c r="D16" s="7">
        <v>-0.65</v>
      </c>
      <c r="E16" s="113">
        <v>176</v>
      </c>
      <c r="F16" s="18">
        <v>100.817113719212</v>
      </c>
      <c r="G16" s="7">
        <v>-6.88</v>
      </c>
      <c r="H16" s="113">
        <v>136</v>
      </c>
      <c r="I16" s="18">
        <v>95.786236315897995</v>
      </c>
      <c r="J16" s="7">
        <v>-2.21</v>
      </c>
      <c r="K16" s="113">
        <v>198</v>
      </c>
      <c r="L16" s="18">
        <v>101.42483299833999</v>
      </c>
      <c r="M16" s="7">
        <v>3.71</v>
      </c>
      <c r="N16" s="113">
        <v>718</v>
      </c>
      <c r="O16" s="18">
        <v>104.303666539593</v>
      </c>
      <c r="P16" s="7">
        <v>5.58</v>
      </c>
      <c r="Q16" s="113">
        <v>424</v>
      </c>
      <c r="R16" s="18">
        <v>95.941803019663993</v>
      </c>
      <c r="S16" s="7">
        <v>-1.92</v>
      </c>
      <c r="T16" s="113">
        <v>294</v>
      </c>
      <c r="U16" s="127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</row>
    <row r="17" spans="1:32" ht="24.75" customHeight="1" thickBot="1" x14ac:dyDescent="0.25">
      <c r="A17" s="82">
        <v>2009</v>
      </c>
      <c r="B17" s="96">
        <v>4</v>
      </c>
      <c r="C17" s="22">
        <v>96.295353842489007</v>
      </c>
      <c r="D17" s="24">
        <v>-6.01</v>
      </c>
      <c r="E17" s="115">
        <v>155</v>
      </c>
      <c r="F17" s="22">
        <v>103.052213021565</v>
      </c>
      <c r="G17" s="24">
        <v>2.2200000000000002</v>
      </c>
      <c r="H17" s="115">
        <v>107</v>
      </c>
      <c r="I17" s="22">
        <v>94.279659108195006</v>
      </c>
      <c r="J17" s="24">
        <v>-1.57</v>
      </c>
      <c r="K17" s="115">
        <v>194</v>
      </c>
      <c r="L17" s="22">
        <v>100.99753248565</v>
      </c>
      <c r="M17" s="24">
        <v>-0.42</v>
      </c>
      <c r="N17" s="115">
        <v>778</v>
      </c>
      <c r="O17" s="22">
        <v>103.748941453371</v>
      </c>
      <c r="P17" s="24">
        <v>-0.53</v>
      </c>
      <c r="Q17" s="115">
        <v>436</v>
      </c>
      <c r="R17" s="22">
        <v>97.670707636648999</v>
      </c>
      <c r="S17" s="24">
        <v>1.8</v>
      </c>
      <c r="T17" s="115">
        <v>342</v>
      </c>
      <c r="U17" s="127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</row>
    <row r="18" spans="1:32" ht="24.75" customHeight="1" x14ac:dyDescent="0.2">
      <c r="A18" s="80">
        <v>2010</v>
      </c>
      <c r="B18" s="94">
        <v>1</v>
      </c>
      <c r="C18" s="25">
        <v>102.34912850567601</v>
      </c>
      <c r="D18" s="26">
        <v>6.29</v>
      </c>
      <c r="E18" s="112">
        <v>145</v>
      </c>
      <c r="F18" s="25">
        <v>98.342611282584002</v>
      </c>
      <c r="G18" s="26">
        <v>-4.57</v>
      </c>
      <c r="H18" s="112">
        <v>127</v>
      </c>
      <c r="I18" s="25">
        <v>96.831488868289995</v>
      </c>
      <c r="J18" s="26">
        <v>2.71</v>
      </c>
      <c r="K18" s="112">
        <v>231</v>
      </c>
      <c r="L18" s="25">
        <v>99.217743519780996</v>
      </c>
      <c r="M18" s="26">
        <v>-1.76</v>
      </c>
      <c r="N18" s="112">
        <v>678</v>
      </c>
      <c r="O18" s="25">
        <v>97.339922650136998</v>
      </c>
      <c r="P18" s="26">
        <v>-6.18</v>
      </c>
      <c r="Q18" s="112">
        <v>378</v>
      </c>
      <c r="R18" s="25">
        <v>100.486290810477</v>
      </c>
      <c r="S18" s="26">
        <v>2.88</v>
      </c>
      <c r="T18" s="112">
        <v>300</v>
      </c>
      <c r="U18" s="127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</row>
    <row r="19" spans="1:32" ht="24.75" customHeight="1" x14ac:dyDescent="0.2">
      <c r="A19" s="81">
        <v>2010</v>
      </c>
      <c r="B19" s="95">
        <v>2</v>
      </c>
      <c r="C19" s="18">
        <v>98.196105891363999</v>
      </c>
      <c r="D19" s="7">
        <v>-4.0599999999999996</v>
      </c>
      <c r="E19" s="113">
        <v>158</v>
      </c>
      <c r="F19" s="18">
        <v>97.362848629224999</v>
      </c>
      <c r="G19" s="7">
        <v>-1</v>
      </c>
      <c r="H19" s="113">
        <v>82</v>
      </c>
      <c r="I19" s="18">
        <v>99.575318829245006</v>
      </c>
      <c r="J19" s="7">
        <v>2.83</v>
      </c>
      <c r="K19" s="113">
        <v>209</v>
      </c>
      <c r="L19" s="18">
        <v>105.34466685615401</v>
      </c>
      <c r="M19" s="7">
        <v>6.18</v>
      </c>
      <c r="N19" s="113">
        <v>705</v>
      </c>
      <c r="O19" s="18">
        <v>108.098578131076</v>
      </c>
      <c r="P19" s="7">
        <v>11.05</v>
      </c>
      <c r="Q19" s="113">
        <v>419</v>
      </c>
      <c r="R19" s="18">
        <v>101.397608889952</v>
      </c>
      <c r="S19" s="7">
        <v>0.91</v>
      </c>
      <c r="T19" s="113">
        <v>286</v>
      </c>
      <c r="U19" s="127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</row>
    <row r="20" spans="1:32" ht="24.75" customHeight="1" x14ac:dyDescent="0.2">
      <c r="A20" s="81">
        <v>2010</v>
      </c>
      <c r="B20" s="95">
        <v>3</v>
      </c>
      <c r="C20" s="18">
        <v>99.514606045331007</v>
      </c>
      <c r="D20" s="7">
        <v>1.34</v>
      </c>
      <c r="E20" s="113">
        <v>183</v>
      </c>
      <c r="F20" s="18">
        <v>101.357645259736</v>
      </c>
      <c r="G20" s="7">
        <v>4.0999999999999996</v>
      </c>
      <c r="H20" s="113">
        <v>149</v>
      </c>
      <c r="I20" s="18">
        <v>102.186542628558</v>
      </c>
      <c r="J20" s="7">
        <v>2.62</v>
      </c>
      <c r="K20" s="113">
        <v>237</v>
      </c>
      <c r="L20" s="18">
        <v>99.558463088459007</v>
      </c>
      <c r="M20" s="7">
        <v>-5.49</v>
      </c>
      <c r="N20" s="113">
        <v>830</v>
      </c>
      <c r="O20" s="18">
        <v>99.570413286654002</v>
      </c>
      <c r="P20" s="7">
        <v>-7.89</v>
      </c>
      <c r="Q20" s="113">
        <v>468</v>
      </c>
      <c r="R20" s="18">
        <v>99.320588323503003</v>
      </c>
      <c r="S20" s="7">
        <v>-2.0499999999999998</v>
      </c>
      <c r="T20" s="113">
        <v>362</v>
      </c>
      <c r="U20" s="127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</row>
    <row r="21" spans="1:32" ht="24.75" customHeight="1" thickBot="1" x14ac:dyDescent="0.25">
      <c r="A21" s="82">
        <v>2010</v>
      </c>
      <c r="B21" s="96">
        <v>4</v>
      </c>
      <c r="C21" s="22">
        <v>99.851143169108994</v>
      </c>
      <c r="D21" s="24">
        <v>0.34</v>
      </c>
      <c r="E21" s="115">
        <v>139</v>
      </c>
      <c r="F21" s="22">
        <v>102.856331375851</v>
      </c>
      <c r="G21" s="24">
        <v>1.48</v>
      </c>
      <c r="H21" s="115">
        <v>107</v>
      </c>
      <c r="I21" s="22">
        <v>101.325459890584</v>
      </c>
      <c r="J21" s="24">
        <v>-0.84</v>
      </c>
      <c r="K21" s="115">
        <v>229</v>
      </c>
      <c r="L21" s="22">
        <v>95.964940910384001</v>
      </c>
      <c r="M21" s="24">
        <v>-3.61</v>
      </c>
      <c r="N21" s="115">
        <v>788</v>
      </c>
      <c r="O21" s="22">
        <v>94.476935615084997</v>
      </c>
      <c r="P21" s="24">
        <v>-5.12</v>
      </c>
      <c r="Q21" s="115">
        <v>429</v>
      </c>
      <c r="R21" s="22">
        <v>98.877285562028007</v>
      </c>
      <c r="S21" s="24">
        <v>-0.45</v>
      </c>
      <c r="T21" s="115">
        <v>359</v>
      </c>
      <c r="U21" s="127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</row>
    <row r="22" spans="1:32" ht="24.75" customHeight="1" x14ac:dyDescent="0.2">
      <c r="A22" s="80">
        <v>2011</v>
      </c>
      <c r="B22" s="94">
        <v>1</v>
      </c>
      <c r="C22" s="25">
        <v>104.530710998026</v>
      </c>
      <c r="D22" s="26">
        <v>4.6900000000000004</v>
      </c>
      <c r="E22" s="112">
        <v>175</v>
      </c>
      <c r="F22" s="25">
        <v>115.719189468794</v>
      </c>
      <c r="G22" s="26">
        <v>12.51</v>
      </c>
      <c r="H22" s="112">
        <v>120</v>
      </c>
      <c r="I22" s="25">
        <v>104.01047013685999</v>
      </c>
      <c r="J22" s="26">
        <v>2.65</v>
      </c>
      <c r="K22" s="112">
        <v>263</v>
      </c>
      <c r="L22" s="25">
        <v>100.86022283857299</v>
      </c>
      <c r="M22" s="26">
        <v>5.0999999999999996</v>
      </c>
      <c r="N22" s="112">
        <v>708</v>
      </c>
      <c r="O22" s="25">
        <v>98.296040400286003</v>
      </c>
      <c r="P22" s="26">
        <v>4.04</v>
      </c>
      <c r="Q22" s="112">
        <v>412</v>
      </c>
      <c r="R22" s="25">
        <v>103.77344764662899</v>
      </c>
      <c r="S22" s="26">
        <v>4.95</v>
      </c>
      <c r="T22" s="112">
        <v>296</v>
      </c>
      <c r="U22" s="127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</row>
    <row r="23" spans="1:32" ht="24.75" customHeight="1" x14ac:dyDescent="0.2">
      <c r="A23" s="81">
        <v>2011</v>
      </c>
      <c r="B23" s="95">
        <v>2</v>
      </c>
      <c r="C23" s="18">
        <v>102.187575078235</v>
      </c>
      <c r="D23" s="7">
        <v>-2.2400000000000002</v>
      </c>
      <c r="E23" s="113">
        <v>114</v>
      </c>
      <c r="F23" s="18">
        <v>106.53760295001101</v>
      </c>
      <c r="G23" s="7">
        <v>-7.93</v>
      </c>
      <c r="H23" s="113">
        <v>102</v>
      </c>
      <c r="I23" s="18">
        <v>97.862365927816995</v>
      </c>
      <c r="J23" s="7">
        <v>-5.91</v>
      </c>
      <c r="K23" s="113">
        <v>207</v>
      </c>
      <c r="L23" s="18">
        <v>101.415358249964</v>
      </c>
      <c r="M23" s="7">
        <v>0.55000000000000004</v>
      </c>
      <c r="N23" s="113">
        <v>710</v>
      </c>
      <c r="O23" s="18">
        <v>102.324194041398</v>
      </c>
      <c r="P23" s="7">
        <v>4.0999999999999996</v>
      </c>
      <c r="Q23" s="113">
        <v>401</v>
      </c>
      <c r="R23" s="18">
        <v>101.43103299011</v>
      </c>
      <c r="S23" s="7">
        <v>-2.2599999999999998</v>
      </c>
      <c r="T23" s="113">
        <v>309</v>
      </c>
      <c r="U23" s="127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</row>
    <row r="24" spans="1:32" ht="24.75" customHeight="1" x14ac:dyDescent="0.2">
      <c r="A24" s="81">
        <v>2011</v>
      </c>
      <c r="B24" s="95">
        <v>3</v>
      </c>
      <c r="C24" s="18">
        <v>99.208328452584993</v>
      </c>
      <c r="D24" s="7">
        <v>-2.92</v>
      </c>
      <c r="E24" s="113">
        <v>153</v>
      </c>
      <c r="F24" s="18">
        <v>115.98350516895199</v>
      </c>
      <c r="G24" s="7">
        <v>8.8699999999999992</v>
      </c>
      <c r="H24" s="113">
        <v>119</v>
      </c>
      <c r="I24" s="18">
        <v>99.282843272069002</v>
      </c>
      <c r="J24" s="7">
        <v>1.45</v>
      </c>
      <c r="K24" s="113">
        <v>219</v>
      </c>
      <c r="L24" s="18">
        <v>102.246759161848</v>
      </c>
      <c r="M24" s="7">
        <v>0.82</v>
      </c>
      <c r="N24" s="113">
        <v>755</v>
      </c>
      <c r="O24" s="18">
        <v>99.566886014556999</v>
      </c>
      <c r="P24" s="7">
        <v>-2.69</v>
      </c>
      <c r="Q24" s="113">
        <v>443</v>
      </c>
      <c r="R24" s="18">
        <v>107.08213959484</v>
      </c>
      <c r="S24" s="7">
        <v>5.57</v>
      </c>
      <c r="T24" s="113">
        <v>312</v>
      </c>
      <c r="U24" s="127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</row>
    <row r="25" spans="1:32" ht="24.75" customHeight="1" thickBot="1" x14ac:dyDescent="0.25">
      <c r="A25" s="82">
        <v>2011</v>
      </c>
      <c r="B25" s="96">
        <v>4</v>
      </c>
      <c r="C25" s="22">
        <v>103.108951232302</v>
      </c>
      <c r="D25" s="24">
        <v>3.93</v>
      </c>
      <c r="E25" s="115">
        <v>163</v>
      </c>
      <c r="F25" s="22">
        <v>109.54694275009901</v>
      </c>
      <c r="G25" s="24">
        <v>-5.55</v>
      </c>
      <c r="H25" s="115">
        <v>122</v>
      </c>
      <c r="I25" s="22">
        <v>101.451674938786</v>
      </c>
      <c r="J25" s="24">
        <v>2.1800000000000002</v>
      </c>
      <c r="K25" s="115">
        <v>220</v>
      </c>
      <c r="L25" s="22">
        <v>101.131492486185</v>
      </c>
      <c r="M25" s="24">
        <v>-1.0900000000000001</v>
      </c>
      <c r="N25" s="115">
        <v>853</v>
      </c>
      <c r="O25" s="22">
        <v>101.96033542718099</v>
      </c>
      <c r="P25" s="24">
        <v>2.4</v>
      </c>
      <c r="Q25" s="115">
        <v>457</v>
      </c>
      <c r="R25" s="22">
        <v>100.17857444146701</v>
      </c>
      <c r="S25" s="24">
        <v>-6.45</v>
      </c>
      <c r="T25" s="115">
        <v>396</v>
      </c>
      <c r="U25" s="127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</row>
    <row r="26" spans="1:32" ht="24.75" customHeight="1" x14ac:dyDescent="0.2">
      <c r="A26" s="80">
        <v>2012</v>
      </c>
      <c r="B26" s="94">
        <v>1</v>
      </c>
      <c r="C26" s="25">
        <v>94.988568833360006</v>
      </c>
      <c r="D26" s="26">
        <v>-7.88</v>
      </c>
      <c r="E26" s="112">
        <v>161</v>
      </c>
      <c r="F26" s="25">
        <v>102.381145700223</v>
      </c>
      <c r="G26" s="26">
        <v>-6.54</v>
      </c>
      <c r="H26" s="112">
        <v>120</v>
      </c>
      <c r="I26" s="25">
        <v>100.934839578961</v>
      </c>
      <c r="J26" s="26">
        <v>-0.51</v>
      </c>
      <c r="K26" s="112">
        <v>227</v>
      </c>
      <c r="L26" s="25">
        <v>100.27120051849499</v>
      </c>
      <c r="M26" s="26">
        <v>-0.85</v>
      </c>
      <c r="N26" s="112">
        <v>775</v>
      </c>
      <c r="O26" s="25">
        <v>98.768659781110998</v>
      </c>
      <c r="P26" s="26">
        <v>-3.13</v>
      </c>
      <c r="Q26" s="112">
        <v>409</v>
      </c>
      <c r="R26" s="25">
        <v>101.880479583952</v>
      </c>
      <c r="S26" s="26">
        <v>1.7</v>
      </c>
      <c r="T26" s="112">
        <v>366</v>
      </c>
      <c r="U26" s="127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</row>
    <row r="27" spans="1:32" ht="24.75" customHeight="1" x14ac:dyDescent="0.2">
      <c r="A27" s="81">
        <v>2012</v>
      </c>
      <c r="B27" s="95">
        <v>2</v>
      </c>
      <c r="C27" s="18">
        <v>97.569459018228002</v>
      </c>
      <c r="D27" s="7">
        <v>2.72</v>
      </c>
      <c r="E27" s="113">
        <v>158</v>
      </c>
      <c r="F27" s="18">
        <v>105.253753525806</v>
      </c>
      <c r="G27" s="7">
        <v>2.81</v>
      </c>
      <c r="H27" s="113">
        <v>111</v>
      </c>
      <c r="I27" s="18">
        <v>103.101421615879</v>
      </c>
      <c r="J27" s="7">
        <v>2.15</v>
      </c>
      <c r="K27" s="113">
        <v>230</v>
      </c>
      <c r="L27" s="18">
        <v>96.956535965661999</v>
      </c>
      <c r="M27" s="7">
        <v>-3.31</v>
      </c>
      <c r="N27" s="113">
        <v>731</v>
      </c>
      <c r="O27" s="18">
        <v>91.939190557123993</v>
      </c>
      <c r="P27" s="7">
        <v>-6.91</v>
      </c>
      <c r="Q27" s="113">
        <v>396</v>
      </c>
      <c r="R27" s="18">
        <v>105.118134456135</v>
      </c>
      <c r="S27" s="7">
        <v>3.18</v>
      </c>
      <c r="T27" s="113">
        <v>335</v>
      </c>
      <c r="U27" s="127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</row>
    <row r="28" spans="1:32" ht="24.75" customHeight="1" x14ac:dyDescent="0.2">
      <c r="A28" s="81">
        <v>2012</v>
      </c>
      <c r="B28" s="95">
        <v>3</v>
      </c>
      <c r="C28" s="18">
        <v>97.773532960384998</v>
      </c>
      <c r="D28" s="7">
        <v>0.21</v>
      </c>
      <c r="E28" s="113">
        <v>164</v>
      </c>
      <c r="F28" s="18">
        <v>108.296547769295</v>
      </c>
      <c r="G28" s="7">
        <v>2.89</v>
      </c>
      <c r="H28" s="113">
        <v>107</v>
      </c>
      <c r="I28" s="18">
        <v>104.677697653872</v>
      </c>
      <c r="J28" s="7">
        <v>1.53</v>
      </c>
      <c r="K28" s="113">
        <v>246</v>
      </c>
      <c r="L28" s="18">
        <v>94.022190860931005</v>
      </c>
      <c r="M28" s="7">
        <v>-3.03</v>
      </c>
      <c r="N28" s="113">
        <v>779</v>
      </c>
      <c r="O28" s="18">
        <v>95.364730936661999</v>
      </c>
      <c r="P28" s="7">
        <v>3.73</v>
      </c>
      <c r="Q28" s="113">
        <v>461</v>
      </c>
      <c r="R28" s="18">
        <v>91.001081724588005</v>
      </c>
      <c r="S28" s="7">
        <v>-13.43</v>
      </c>
      <c r="T28" s="113">
        <v>318</v>
      </c>
      <c r="U28" s="127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</row>
    <row r="29" spans="1:32" ht="24.75" customHeight="1" thickBot="1" x14ac:dyDescent="0.25">
      <c r="A29" s="82">
        <v>2012</v>
      </c>
      <c r="B29" s="96">
        <v>4</v>
      </c>
      <c r="C29" s="22">
        <v>104.489339812753</v>
      </c>
      <c r="D29" s="24">
        <v>6.87</v>
      </c>
      <c r="E29" s="115">
        <v>167</v>
      </c>
      <c r="F29" s="22">
        <v>98.135699836583996</v>
      </c>
      <c r="G29" s="24">
        <v>-9.3800000000000008</v>
      </c>
      <c r="H29" s="115">
        <v>120</v>
      </c>
      <c r="I29" s="22">
        <v>103.976800676134</v>
      </c>
      <c r="J29" s="24">
        <v>-0.67</v>
      </c>
      <c r="K29" s="115">
        <v>256</v>
      </c>
      <c r="L29" s="22">
        <v>100.743922529382</v>
      </c>
      <c r="M29" s="24">
        <v>7.15</v>
      </c>
      <c r="N29" s="115">
        <v>821</v>
      </c>
      <c r="O29" s="22">
        <v>100.23714704286</v>
      </c>
      <c r="P29" s="24">
        <v>5.1100000000000003</v>
      </c>
      <c r="Q29" s="115">
        <v>484</v>
      </c>
      <c r="R29" s="22">
        <v>101.913414229534</v>
      </c>
      <c r="S29" s="24">
        <v>11.99</v>
      </c>
      <c r="T29" s="115">
        <v>337</v>
      </c>
      <c r="U29" s="127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</row>
    <row r="30" spans="1:32" ht="24.75" customHeight="1" x14ac:dyDescent="0.2">
      <c r="A30" s="80">
        <v>2013</v>
      </c>
      <c r="B30" s="94">
        <v>1</v>
      </c>
      <c r="C30" s="25">
        <v>117.332586579032</v>
      </c>
      <c r="D30" s="26">
        <v>12.29</v>
      </c>
      <c r="E30" s="112">
        <v>189</v>
      </c>
      <c r="F30" s="25">
        <v>111.846284794018</v>
      </c>
      <c r="G30" s="26">
        <v>13.97</v>
      </c>
      <c r="H30" s="112">
        <v>105</v>
      </c>
      <c r="I30" s="25">
        <v>101.95048149807501</v>
      </c>
      <c r="J30" s="26">
        <v>-1.95</v>
      </c>
      <c r="K30" s="112">
        <v>260</v>
      </c>
      <c r="L30" s="25">
        <v>98.860349744244999</v>
      </c>
      <c r="M30" s="26">
        <v>-1.87</v>
      </c>
      <c r="N30" s="112">
        <v>724</v>
      </c>
      <c r="O30" s="25">
        <v>99.790820857176996</v>
      </c>
      <c r="P30" s="26">
        <v>-0.45</v>
      </c>
      <c r="Q30" s="112">
        <v>405</v>
      </c>
      <c r="R30" s="25">
        <v>97.564952338723003</v>
      </c>
      <c r="S30" s="26">
        <v>-4.2699999999999996</v>
      </c>
      <c r="T30" s="112">
        <v>319</v>
      </c>
      <c r="U30" s="127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</row>
    <row r="31" spans="1:32" ht="24.75" customHeight="1" x14ac:dyDescent="0.2">
      <c r="A31" s="81">
        <v>2013</v>
      </c>
      <c r="B31" s="95">
        <v>2</v>
      </c>
      <c r="C31" s="18">
        <v>105.691962374101</v>
      </c>
      <c r="D31" s="7">
        <v>-9.92</v>
      </c>
      <c r="E31" s="113">
        <v>186</v>
      </c>
      <c r="F31" s="18">
        <v>109.496059396462</v>
      </c>
      <c r="G31" s="7">
        <v>-2.1</v>
      </c>
      <c r="H31" s="113">
        <v>102</v>
      </c>
      <c r="I31" s="18">
        <v>107.631579717888</v>
      </c>
      <c r="J31" s="7">
        <v>5.57</v>
      </c>
      <c r="K31" s="113">
        <v>278</v>
      </c>
      <c r="L31" s="18">
        <v>98.721827581653002</v>
      </c>
      <c r="M31" s="7">
        <v>-0.14000000000000001</v>
      </c>
      <c r="N31" s="113">
        <v>779</v>
      </c>
      <c r="O31" s="18">
        <v>104.40088646041799</v>
      </c>
      <c r="P31" s="7">
        <v>4.62</v>
      </c>
      <c r="Q31" s="113">
        <v>436</v>
      </c>
      <c r="R31" s="18">
        <v>87.388055950150999</v>
      </c>
      <c r="S31" s="7">
        <v>-10.43</v>
      </c>
      <c r="T31" s="113">
        <v>343</v>
      </c>
      <c r="U31" s="127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</row>
    <row r="32" spans="1:32" ht="24.75" customHeight="1" x14ac:dyDescent="0.2">
      <c r="A32" s="81">
        <v>2013</v>
      </c>
      <c r="B32" s="95">
        <v>3</v>
      </c>
      <c r="C32" s="18">
        <v>111.37704550959999</v>
      </c>
      <c r="D32" s="7">
        <v>5.38</v>
      </c>
      <c r="E32" s="113">
        <v>192</v>
      </c>
      <c r="F32" s="18">
        <v>106.52164191145501</v>
      </c>
      <c r="G32" s="7">
        <v>-2.72</v>
      </c>
      <c r="H32" s="113">
        <v>130</v>
      </c>
      <c r="I32" s="18">
        <v>103.54544690664601</v>
      </c>
      <c r="J32" s="7">
        <v>-3.8</v>
      </c>
      <c r="K32" s="113">
        <v>345</v>
      </c>
      <c r="L32" s="18">
        <v>99.916095413769</v>
      </c>
      <c r="M32" s="7">
        <v>1.21</v>
      </c>
      <c r="N32" s="113">
        <v>806</v>
      </c>
      <c r="O32" s="18">
        <v>101.058864399605</v>
      </c>
      <c r="P32" s="7">
        <v>-3.2</v>
      </c>
      <c r="Q32" s="113">
        <v>449</v>
      </c>
      <c r="R32" s="18">
        <v>97.136244327195996</v>
      </c>
      <c r="S32" s="7">
        <v>11.16</v>
      </c>
      <c r="T32" s="113">
        <v>357</v>
      </c>
      <c r="U32" s="127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</row>
    <row r="33" spans="1:32" ht="24.75" customHeight="1" thickBot="1" x14ac:dyDescent="0.25">
      <c r="A33" s="82">
        <v>2013</v>
      </c>
      <c r="B33" s="96">
        <v>4</v>
      </c>
      <c r="C33" s="22">
        <v>120.374004964664</v>
      </c>
      <c r="D33" s="24">
        <v>8.08</v>
      </c>
      <c r="E33" s="115">
        <v>188</v>
      </c>
      <c r="F33" s="22">
        <v>111.405056518672</v>
      </c>
      <c r="G33" s="24">
        <v>4.58</v>
      </c>
      <c r="H33" s="115">
        <v>124</v>
      </c>
      <c r="I33" s="22">
        <v>106.375534109695</v>
      </c>
      <c r="J33" s="24">
        <v>2.73</v>
      </c>
      <c r="K33" s="115">
        <v>302</v>
      </c>
      <c r="L33" s="22">
        <v>96.765129866121995</v>
      </c>
      <c r="M33" s="24">
        <v>-3.15</v>
      </c>
      <c r="N33" s="115">
        <v>800</v>
      </c>
      <c r="O33" s="22">
        <v>98.715563278069993</v>
      </c>
      <c r="P33" s="24">
        <v>-2.3199999999999998</v>
      </c>
      <c r="Q33" s="115">
        <v>467</v>
      </c>
      <c r="R33" s="22">
        <v>94.078673260855993</v>
      </c>
      <c r="S33" s="24">
        <v>-3.15</v>
      </c>
      <c r="T33" s="115">
        <v>333</v>
      </c>
      <c r="U33" s="127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</row>
    <row r="34" spans="1:32" ht="24.75" customHeight="1" x14ac:dyDescent="0.2">
      <c r="A34" s="80">
        <v>2014</v>
      </c>
      <c r="B34" s="94">
        <v>1</v>
      </c>
      <c r="C34" s="25">
        <v>114.361644262219</v>
      </c>
      <c r="D34" s="26">
        <v>-4.99</v>
      </c>
      <c r="E34" s="112">
        <v>195</v>
      </c>
      <c r="F34" s="25">
        <v>109.919002858314</v>
      </c>
      <c r="G34" s="26">
        <v>-1.33</v>
      </c>
      <c r="H34" s="112">
        <v>142</v>
      </c>
      <c r="I34" s="25">
        <v>110.710762647826</v>
      </c>
      <c r="J34" s="26">
        <v>4.08</v>
      </c>
      <c r="K34" s="112">
        <v>347</v>
      </c>
      <c r="L34" s="25">
        <v>96.429363479746002</v>
      </c>
      <c r="M34" s="26">
        <v>-0.35</v>
      </c>
      <c r="N34" s="112">
        <v>731</v>
      </c>
      <c r="O34" s="25">
        <v>96.525899009317001</v>
      </c>
      <c r="P34" s="26">
        <v>-2.2200000000000002</v>
      </c>
      <c r="Q34" s="112">
        <v>421</v>
      </c>
      <c r="R34" s="25">
        <v>96.326323247342003</v>
      </c>
      <c r="S34" s="26">
        <v>2.39</v>
      </c>
      <c r="T34" s="112">
        <v>310</v>
      </c>
      <c r="U34" s="127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</row>
    <row r="35" spans="1:32" ht="24.75" customHeight="1" x14ac:dyDescent="0.2">
      <c r="A35" s="81">
        <v>2014</v>
      </c>
      <c r="B35" s="95">
        <v>2</v>
      </c>
      <c r="C35" s="18">
        <v>120.04767708539801</v>
      </c>
      <c r="D35" s="7">
        <v>4.97</v>
      </c>
      <c r="E35" s="113">
        <v>158</v>
      </c>
      <c r="F35" s="18">
        <v>116.093709605104</v>
      </c>
      <c r="G35" s="7">
        <v>5.62</v>
      </c>
      <c r="H35" s="113">
        <v>119</v>
      </c>
      <c r="I35" s="18">
        <v>103.92536169596301</v>
      </c>
      <c r="J35" s="7">
        <v>-6.13</v>
      </c>
      <c r="K35" s="113">
        <v>408</v>
      </c>
      <c r="L35" s="18">
        <v>101.34443861452</v>
      </c>
      <c r="M35" s="7">
        <v>5.0999999999999996</v>
      </c>
      <c r="N35" s="113">
        <v>605</v>
      </c>
      <c r="O35" s="18">
        <v>101.036165953514</v>
      </c>
      <c r="P35" s="7">
        <v>4.67</v>
      </c>
      <c r="Q35" s="113">
        <v>323</v>
      </c>
      <c r="R35" s="18">
        <v>101.544854827058</v>
      </c>
      <c r="S35" s="7">
        <v>5.42</v>
      </c>
      <c r="T35" s="113">
        <v>282</v>
      </c>
      <c r="U35" s="127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</row>
    <row r="36" spans="1:32" ht="24.75" customHeight="1" x14ac:dyDescent="0.2">
      <c r="A36" s="81">
        <v>2014</v>
      </c>
      <c r="B36" s="95">
        <v>3</v>
      </c>
      <c r="C36" s="18">
        <v>120.00899478709501</v>
      </c>
      <c r="D36" s="7">
        <v>-0.03</v>
      </c>
      <c r="E36" s="113">
        <v>186</v>
      </c>
      <c r="F36" s="18">
        <v>114.830220836634</v>
      </c>
      <c r="G36" s="7">
        <v>-1.0900000000000001</v>
      </c>
      <c r="H36" s="113">
        <v>159</v>
      </c>
      <c r="I36" s="18">
        <v>112.07467803559</v>
      </c>
      <c r="J36" s="7">
        <v>7.84</v>
      </c>
      <c r="K36" s="113">
        <v>483</v>
      </c>
      <c r="L36" s="18">
        <v>98.352707262324998</v>
      </c>
      <c r="M36" s="7">
        <v>-2.95</v>
      </c>
      <c r="N36" s="113">
        <v>736</v>
      </c>
      <c r="O36" s="18">
        <v>97.799069441035002</v>
      </c>
      <c r="P36" s="7">
        <v>-3.2</v>
      </c>
      <c r="Q36" s="113">
        <v>387</v>
      </c>
      <c r="R36" s="18">
        <v>98.45996278282</v>
      </c>
      <c r="S36" s="7">
        <v>-3.04</v>
      </c>
      <c r="T36" s="113">
        <v>349</v>
      </c>
      <c r="U36" s="127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</row>
    <row r="37" spans="1:32" ht="24.75" customHeight="1" thickBot="1" x14ac:dyDescent="0.25">
      <c r="A37" s="82">
        <v>2014</v>
      </c>
      <c r="B37" s="96">
        <v>4</v>
      </c>
      <c r="C37" s="22">
        <v>121.010917626359</v>
      </c>
      <c r="D37" s="24">
        <v>0.83</v>
      </c>
      <c r="E37" s="115">
        <v>160</v>
      </c>
      <c r="F37" s="22">
        <v>134.217537672399</v>
      </c>
      <c r="G37" s="24">
        <v>16.88</v>
      </c>
      <c r="H37" s="115">
        <v>146</v>
      </c>
      <c r="I37" s="22">
        <v>113.07972916962299</v>
      </c>
      <c r="J37" s="24">
        <v>0.9</v>
      </c>
      <c r="K37" s="115">
        <v>561</v>
      </c>
      <c r="L37" s="22">
        <v>94.925005643310001</v>
      </c>
      <c r="M37" s="24">
        <v>-3.49</v>
      </c>
      <c r="N37" s="115">
        <v>686</v>
      </c>
      <c r="O37" s="22">
        <v>94.570865061514993</v>
      </c>
      <c r="P37" s="24">
        <v>-3.3</v>
      </c>
      <c r="Q37" s="115">
        <v>379</v>
      </c>
      <c r="R37" s="22">
        <v>96.372014731771003</v>
      </c>
      <c r="S37" s="24">
        <v>-2.12</v>
      </c>
      <c r="T37" s="115">
        <v>307</v>
      </c>
      <c r="U37" s="127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</row>
    <row r="38" spans="1:32" ht="24.75" customHeight="1" x14ac:dyDescent="0.2">
      <c r="A38" s="80">
        <v>2015</v>
      </c>
      <c r="B38" s="97">
        <v>1</v>
      </c>
      <c r="C38" s="25">
        <v>118.459757716927</v>
      </c>
      <c r="D38" s="26">
        <v>-2.11</v>
      </c>
      <c r="E38" s="112">
        <v>171</v>
      </c>
      <c r="F38" s="25">
        <v>122.473100990134</v>
      </c>
      <c r="G38" s="26">
        <v>-8.75</v>
      </c>
      <c r="H38" s="112">
        <v>196</v>
      </c>
      <c r="I38" s="25">
        <v>114.624462958986</v>
      </c>
      <c r="J38" s="26">
        <v>1.37</v>
      </c>
      <c r="K38" s="112">
        <v>555</v>
      </c>
      <c r="L38" s="25">
        <v>96.758005650892002</v>
      </c>
      <c r="M38" s="26">
        <v>1.93</v>
      </c>
      <c r="N38" s="112">
        <v>628</v>
      </c>
      <c r="O38" s="25">
        <v>97.139250993171004</v>
      </c>
      <c r="P38" s="26">
        <v>2.72</v>
      </c>
      <c r="Q38" s="112">
        <v>356</v>
      </c>
      <c r="R38" s="25">
        <v>95.967546771993995</v>
      </c>
      <c r="S38" s="26">
        <v>-0.42</v>
      </c>
      <c r="T38" s="112">
        <v>272</v>
      </c>
      <c r="U38" s="127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</row>
    <row r="39" spans="1:32" ht="24.75" customHeight="1" x14ac:dyDescent="0.2">
      <c r="A39" s="81">
        <v>2015</v>
      </c>
      <c r="B39" s="98">
        <v>2</v>
      </c>
      <c r="C39" s="18">
        <v>128.01173346686201</v>
      </c>
      <c r="D39" s="7">
        <v>8.06</v>
      </c>
      <c r="E39" s="113">
        <v>160</v>
      </c>
      <c r="F39" s="18">
        <v>129.38772407032101</v>
      </c>
      <c r="G39" s="7">
        <v>5.65</v>
      </c>
      <c r="H39" s="113">
        <v>122</v>
      </c>
      <c r="I39" s="18">
        <v>118.56658144326001</v>
      </c>
      <c r="J39" s="7">
        <v>3.44</v>
      </c>
      <c r="K39" s="113">
        <v>488</v>
      </c>
      <c r="L39" s="18">
        <v>96.462758657755998</v>
      </c>
      <c r="M39" s="7">
        <v>-0.31</v>
      </c>
      <c r="N39" s="113">
        <v>594</v>
      </c>
      <c r="O39" s="18">
        <v>93.694916448672998</v>
      </c>
      <c r="P39" s="7">
        <v>-3.55</v>
      </c>
      <c r="Q39" s="113">
        <v>317</v>
      </c>
      <c r="R39" s="18">
        <v>99.20790869647</v>
      </c>
      <c r="S39" s="7">
        <v>3.38</v>
      </c>
      <c r="T39" s="113">
        <v>277</v>
      </c>
      <c r="U39" s="127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</row>
    <row r="40" spans="1:32" ht="24.75" customHeight="1" x14ac:dyDescent="0.2">
      <c r="A40" s="81">
        <v>2015</v>
      </c>
      <c r="B40" s="98">
        <v>3</v>
      </c>
      <c r="C40" s="18">
        <v>133.86987845934601</v>
      </c>
      <c r="D40" s="7">
        <v>4.58</v>
      </c>
      <c r="E40" s="113">
        <v>143</v>
      </c>
      <c r="F40" s="18">
        <v>130.181991736725</v>
      </c>
      <c r="G40" s="7">
        <v>0.61</v>
      </c>
      <c r="H40" s="113">
        <v>161</v>
      </c>
      <c r="I40" s="18">
        <v>120.64138992455599</v>
      </c>
      <c r="J40" s="7">
        <v>1.75</v>
      </c>
      <c r="K40" s="113">
        <v>612</v>
      </c>
      <c r="L40" s="18">
        <v>106.054384880708</v>
      </c>
      <c r="M40" s="7">
        <v>9.94</v>
      </c>
      <c r="N40" s="113">
        <v>659</v>
      </c>
      <c r="O40" s="18">
        <v>105.90105390756899</v>
      </c>
      <c r="P40" s="7">
        <v>13.03</v>
      </c>
      <c r="Q40" s="113">
        <v>360</v>
      </c>
      <c r="R40" s="18">
        <v>105.938608259552</v>
      </c>
      <c r="S40" s="7">
        <v>6.78</v>
      </c>
      <c r="T40" s="113">
        <v>299</v>
      </c>
      <c r="U40" s="127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</row>
    <row r="41" spans="1:32" s="46" customFormat="1" ht="24.75" customHeight="1" thickBot="1" x14ac:dyDescent="0.25">
      <c r="A41" s="83">
        <v>2015</v>
      </c>
      <c r="B41" s="99">
        <v>4</v>
      </c>
      <c r="C41" s="22">
        <v>125.803297394407</v>
      </c>
      <c r="D41" s="24">
        <v>-6.03</v>
      </c>
      <c r="E41" s="115">
        <v>138</v>
      </c>
      <c r="F41" s="22">
        <v>139.102903926675</v>
      </c>
      <c r="G41" s="24">
        <v>6.85</v>
      </c>
      <c r="H41" s="115">
        <v>123</v>
      </c>
      <c r="I41" s="22">
        <v>125.049689594865</v>
      </c>
      <c r="J41" s="24">
        <v>3.65</v>
      </c>
      <c r="K41" s="115">
        <v>517</v>
      </c>
      <c r="L41" s="22">
        <v>109.59070694220701</v>
      </c>
      <c r="M41" s="24">
        <v>3.33</v>
      </c>
      <c r="N41" s="115">
        <v>699</v>
      </c>
      <c r="O41" s="22">
        <v>109.740098104076</v>
      </c>
      <c r="P41" s="24">
        <v>3.63</v>
      </c>
      <c r="Q41" s="115">
        <v>376</v>
      </c>
      <c r="R41" s="22">
        <v>110.489501733892</v>
      </c>
      <c r="S41" s="24">
        <v>4.3</v>
      </c>
      <c r="T41" s="115">
        <v>323</v>
      </c>
      <c r="U41" s="127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</row>
    <row r="42" spans="1:32" s="46" customFormat="1" ht="24.75" customHeight="1" x14ac:dyDescent="0.2">
      <c r="A42" s="82">
        <v>2016</v>
      </c>
      <c r="B42" s="100">
        <v>1</v>
      </c>
      <c r="C42" s="25">
        <v>128.86785685119301</v>
      </c>
      <c r="D42" s="26">
        <v>2.44</v>
      </c>
      <c r="E42" s="112">
        <v>167</v>
      </c>
      <c r="F42" s="25">
        <v>138.68194465280399</v>
      </c>
      <c r="G42" s="26">
        <v>-0.3</v>
      </c>
      <c r="H42" s="112">
        <v>139</v>
      </c>
      <c r="I42" s="25">
        <v>122.637797788985</v>
      </c>
      <c r="J42" s="26">
        <v>-1.93</v>
      </c>
      <c r="K42" s="112">
        <v>619</v>
      </c>
      <c r="L42" s="25">
        <v>108.348852534062</v>
      </c>
      <c r="M42" s="26">
        <v>-1.1299999999999999</v>
      </c>
      <c r="N42" s="112">
        <v>574</v>
      </c>
      <c r="O42" s="25">
        <v>109.299151479383</v>
      </c>
      <c r="P42" s="26">
        <v>-0.4</v>
      </c>
      <c r="Q42" s="112">
        <v>305</v>
      </c>
      <c r="R42" s="25">
        <v>107.88147500667</v>
      </c>
      <c r="S42" s="26">
        <v>-2.36</v>
      </c>
      <c r="T42" s="112">
        <v>269</v>
      </c>
      <c r="U42" s="127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</row>
    <row r="43" spans="1:32" s="46" customFormat="1" ht="24.75" customHeight="1" x14ac:dyDescent="0.2">
      <c r="A43" s="82">
        <v>2016</v>
      </c>
      <c r="B43" s="100">
        <v>2</v>
      </c>
      <c r="C43" s="18">
        <v>117.006291976886</v>
      </c>
      <c r="D43" s="7">
        <v>-9.1999999999999993</v>
      </c>
      <c r="E43" s="113">
        <v>136</v>
      </c>
      <c r="F43" s="18">
        <v>139.05915936878</v>
      </c>
      <c r="G43" s="7">
        <v>0.27</v>
      </c>
      <c r="H43" s="113">
        <v>153</v>
      </c>
      <c r="I43" s="18">
        <v>123.01588865491399</v>
      </c>
      <c r="J43" s="7">
        <v>0.31</v>
      </c>
      <c r="K43" s="113">
        <v>561</v>
      </c>
      <c r="L43" s="18">
        <v>106.439860501542</v>
      </c>
      <c r="M43" s="7">
        <v>-1.76</v>
      </c>
      <c r="N43" s="113">
        <v>598</v>
      </c>
      <c r="O43" s="18">
        <v>108.474118686398</v>
      </c>
      <c r="P43" s="7">
        <v>-0.75</v>
      </c>
      <c r="Q43" s="113">
        <v>329</v>
      </c>
      <c r="R43" s="18">
        <v>101.696337998755</v>
      </c>
      <c r="S43" s="7">
        <v>-5.73</v>
      </c>
      <c r="T43" s="113">
        <v>269</v>
      </c>
      <c r="U43" s="127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</row>
    <row r="44" spans="1:32" s="46" customFormat="1" ht="24.75" customHeight="1" x14ac:dyDescent="0.2">
      <c r="A44" s="82">
        <v>2016</v>
      </c>
      <c r="B44" s="100">
        <v>3</v>
      </c>
      <c r="C44" s="18">
        <v>127.212006490139</v>
      </c>
      <c r="D44" s="7">
        <v>8.7200000000000006</v>
      </c>
      <c r="E44" s="113">
        <v>169</v>
      </c>
      <c r="F44" s="18">
        <v>131.48354684862599</v>
      </c>
      <c r="G44" s="7">
        <v>-5.45</v>
      </c>
      <c r="H44" s="113">
        <v>152</v>
      </c>
      <c r="I44" s="18">
        <v>122.392005807901</v>
      </c>
      <c r="J44" s="7">
        <v>-0.51</v>
      </c>
      <c r="K44" s="113">
        <v>585</v>
      </c>
      <c r="L44" s="18">
        <v>103.211178896403</v>
      </c>
      <c r="M44" s="7">
        <v>-3.03</v>
      </c>
      <c r="N44" s="113">
        <v>621</v>
      </c>
      <c r="O44" s="18">
        <v>104.011777024566</v>
      </c>
      <c r="P44" s="7">
        <v>-4.1100000000000003</v>
      </c>
      <c r="Q44" s="113">
        <v>339</v>
      </c>
      <c r="R44" s="18">
        <v>101.823687104237</v>
      </c>
      <c r="S44" s="7">
        <v>0.13</v>
      </c>
      <c r="T44" s="113">
        <v>282</v>
      </c>
      <c r="U44" s="127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</row>
    <row r="45" spans="1:32" s="46" customFormat="1" ht="24.75" customHeight="1" thickBot="1" x14ac:dyDescent="0.25">
      <c r="A45" s="83">
        <v>2016</v>
      </c>
      <c r="B45" s="99">
        <v>4</v>
      </c>
      <c r="C45" s="22">
        <v>122.279181253167</v>
      </c>
      <c r="D45" s="24">
        <v>-3.88</v>
      </c>
      <c r="E45" s="115">
        <v>153</v>
      </c>
      <c r="F45" s="22">
        <v>136.91324854123499</v>
      </c>
      <c r="G45" s="24">
        <v>4.13</v>
      </c>
      <c r="H45" s="115">
        <v>135</v>
      </c>
      <c r="I45" s="22">
        <v>125.15781849614601</v>
      </c>
      <c r="J45" s="24">
        <v>2.2599999999999998</v>
      </c>
      <c r="K45" s="115">
        <v>550</v>
      </c>
      <c r="L45" s="22">
        <v>112.064898537505</v>
      </c>
      <c r="M45" s="24">
        <v>8.58</v>
      </c>
      <c r="N45" s="115">
        <v>651</v>
      </c>
      <c r="O45" s="22">
        <v>110.870521227189</v>
      </c>
      <c r="P45" s="24">
        <v>6.59</v>
      </c>
      <c r="Q45" s="115">
        <v>351</v>
      </c>
      <c r="R45" s="22">
        <v>114.907779789123</v>
      </c>
      <c r="S45" s="24">
        <v>12.85</v>
      </c>
      <c r="T45" s="115">
        <v>300</v>
      </c>
      <c r="U45" s="127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</row>
    <row r="46" spans="1:32" s="46" customFormat="1" ht="24.75" customHeight="1" x14ac:dyDescent="0.2">
      <c r="A46" s="82">
        <v>2017</v>
      </c>
      <c r="B46" s="100">
        <v>1</v>
      </c>
      <c r="C46" s="19">
        <v>134.430914940311</v>
      </c>
      <c r="D46" s="6">
        <v>9.94</v>
      </c>
      <c r="E46" s="114">
        <v>153</v>
      </c>
      <c r="F46" s="8">
        <v>144.25033410712501</v>
      </c>
      <c r="G46" s="6">
        <v>5.36</v>
      </c>
      <c r="H46" s="118">
        <v>119</v>
      </c>
      <c r="I46" s="19">
        <v>127.38607232140799</v>
      </c>
      <c r="J46" s="6">
        <v>1.78</v>
      </c>
      <c r="K46" s="118">
        <v>605</v>
      </c>
      <c r="L46" s="19">
        <v>112.504937954602</v>
      </c>
      <c r="M46" s="6">
        <v>0.39</v>
      </c>
      <c r="N46" s="114">
        <v>595</v>
      </c>
      <c r="O46" s="8">
        <v>114.638687464675</v>
      </c>
      <c r="P46" s="6">
        <v>3.4</v>
      </c>
      <c r="Q46" s="118">
        <v>316</v>
      </c>
      <c r="R46" s="19">
        <v>109.901039037601</v>
      </c>
      <c r="S46" s="6">
        <v>-4.3600000000000003</v>
      </c>
      <c r="T46" s="114">
        <v>279</v>
      </c>
      <c r="U46" s="127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</row>
    <row r="47" spans="1:32" s="46" customFormat="1" ht="24.75" customHeight="1" x14ac:dyDescent="0.2">
      <c r="A47" s="82">
        <v>2017</v>
      </c>
      <c r="B47" s="100">
        <v>2</v>
      </c>
      <c r="C47" s="19">
        <v>136.40883774560299</v>
      </c>
      <c r="D47" s="6">
        <v>1.47</v>
      </c>
      <c r="E47" s="114">
        <v>135</v>
      </c>
      <c r="F47" s="8">
        <v>148.41296322895499</v>
      </c>
      <c r="G47" s="6">
        <v>2.89</v>
      </c>
      <c r="H47" s="118">
        <v>108</v>
      </c>
      <c r="I47" s="19">
        <v>127.422555145205</v>
      </c>
      <c r="J47" s="6">
        <v>0.03</v>
      </c>
      <c r="K47" s="118">
        <v>522</v>
      </c>
      <c r="L47" s="19">
        <v>106.873151827957</v>
      </c>
      <c r="M47" s="6">
        <v>-5.01</v>
      </c>
      <c r="N47" s="114">
        <v>532</v>
      </c>
      <c r="O47" s="8">
        <v>101.484615672225</v>
      </c>
      <c r="P47" s="6">
        <v>-11.47</v>
      </c>
      <c r="Q47" s="118">
        <v>306</v>
      </c>
      <c r="R47" s="19">
        <v>114.619442985893</v>
      </c>
      <c r="S47" s="6">
        <v>4.29</v>
      </c>
      <c r="T47" s="114">
        <v>226</v>
      </c>
      <c r="U47" s="127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s="46" customFormat="1" ht="24.75" customHeight="1" x14ac:dyDescent="0.2">
      <c r="A48" s="82">
        <v>2017</v>
      </c>
      <c r="B48" s="100">
        <v>3</v>
      </c>
      <c r="C48" s="19">
        <v>128.373746993384</v>
      </c>
      <c r="D48" s="6">
        <v>-5.89</v>
      </c>
      <c r="E48" s="114">
        <v>160</v>
      </c>
      <c r="F48" s="8">
        <v>157.23310779940101</v>
      </c>
      <c r="G48" s="6">
        <v>5.94</v>
      </c>
      <c r="H48" s="118">
        <v>143</v>
      </c>
      <c r="I48" s="19">
        <v>129.66790034612399</v>
      </c>
      <c r="J48" s="6">
        <v>1.76</v>
      </c>
      <c r="K48" s="118">
        <v>572</v>
      </c>
      <c r="L48" s="19">
        <v>116.30046090375301</v>
      </c>
      <c r="M48" s="6">
        <v>8.82</v>
      </c>
      <c r="N48" s="114">
        <v>600</v>
      </c>
      <c r="O48" s="8">
        <v>115.808365086143</v>
      </c>
      <c r="P48" s="6">
        <v>14.11</v>
      </c>
      <c r="Q48" s="118">
        <v>345</v>
      </c>
      <c r="R48" s="19">
        <v>114.98805058233501</v>
      </c>
      <c r="S48" s="6">
        <v>0.32</v>
      </c>
      <c r="T48" s="114">
        <v>255</v>
      </c>
      <c r="U48" s="128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s="46" customFormat="1" ht="24.75" customHeight="1" thickBot="1" x14ac:dyDescent="0.25">
      <c r="A49" s="83">
        <v>2017</v>
      </c>
      <c r="B49" s="99">
        <v>4</v>
      </c>
      <c r="C49" s="22">
        <v>138.43305987951399</v>
      </c>
      <c r="D49" s="23">
        <v>7.84</v>
      </c>
      <c r="E49" s="115">
        <v>155</v>
      </c>
      <c r="F49" s="24">
        <v>164.55227077295001</v>
      </c>
      <c r="G49" s="23">
        <v>4.6500000000000004</v>
      </c>
      <c r="H49" s="120">
        <v>141</v>
      </c>
      <c r="I49" s="22">
        <v>128.683583515848</v>
      </c>
      <c r="J49" s="23">
        <v>-0.76</v>
      </c>
      <c r="K49" s="120">
        <v>647</v>
      </c>
      <c r="L49" s="22">
        <v>116.430654048279</v>
      </c>
      <c r="M49" s="23">
        <v>0.11</v>
      </c>
      <c r="N49" s="115">
        <v>640</v>
      </c>
      <c r="O49" s="24">
        <v>111.8103013059</v>
      </c>
      <c r="P49" s="23">
        <v>-3.45</v>
      </c>
      <c r="Q49" s="120">
        <v>356</v>
      </c>
      <c r="R49" s="22">
        <v>122.276563567149</v>
      </c>
      <c r="S49" s="23">
        <v>6.34</v>
      </c>
      <c r="T49" s="115">
        <v>284</v>
      </c>
      <c r="U49" s="127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s="46" customFormat="1" ht="24.75" customHeight="1" x14ac:dyDescent="0.2">
      <c r="A50" s="82">
        <v>2018</v>
      </c>
      <c r="B50" s="100">
        <v>1</v>
      </c>
      <c r="C50" s="19">
        <v>146.75808244384299</v>
      </c>
      <c r="D50" s="6">
        <v>6.01</v>
      </c>
      <c r="E50" s="114">
        <v>159</v>
      </c>
      <c r="F50" s="8">
        <v>159.95654655945</v>
      </c>
      <c r="G50" s="6">
        <v>-2.79</v>
      </c>
      <c r="H50" s="118">
        <v>147</v>
      </c>
      <c r="I50" s="19">
        <v>132.24554375680299</v>
      </c>
      <c r="J50" s="6">
        <v>2.77</v>
      </c>
      <c r="K50" s="118">
        <v>599</v>
      </c>
      <c r="L50" s="19">
        <v>109.381598307735</v>
      </c>
      <c r="M50" s="6">
        <v>-6.05</v>
      </c>
      <c r="N50" s="114">
        <v>555</v>
      </c>
      <c r="O50" s="8">
        <v>107.683513914589</v>
      </c>
      <c r="P50" s="6">
        <v>-3.69</v>
      </c>
      <c r="Q50" s="118">
        <v>308</v>
      </c>
      <c r="R50" s="19">
        <v>112.145490857449</v>
      </c>
      <c r="S50" s="6">
        <v>-8.2899999999999991</v>
      </c>
      <c r="T50" s="114">
        <v>247</v>
      </c>
      <c r="U50" s="127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</row>
    <row r="51" spans="1:32" s="46" customFormat="1" ht="24.75" customHeight="1" x14ac:dyDescent="0.2">
      <c r="A51" s="82">
        <v>2018</v>
      </c>
      <c r="B51" s="100">
        <v>2</v>
      </c>
      <c r="C51" s="19">
        <v>148.091969322002</v>
      </c>
      <c r="D51" s="6">
        <v>0.91</v>
      </c>
      <c r="E51" s="114">
        <v>139</v>
      </c>
      <c r="F51" s="8">
        <v>155.82263706295399</v>
      </c>
      <c r="G51" s="6">
        <v>-2.58</v>
      </c>
      <c r="H51" s="118">
        <v>112</v>
      </c>
      <c r="I51" s="19">
        <v>130.47795315209299</v>
      </c>
      <c r="J51" s="6">
        <v>-1.34</v>
      </c>
      <c r="K51" s="118">
        <v>598</v>
      </c>
      <c r="L51" s="19">
        <v>118.305322649728</v>
      </c>
      <c r="M51" s="6">
        <v>8.16</v>
      </c>
      <c r="N51" s="114">
        <v>542</v>
      </c>
      <c r="O51" s="8">
        <v>118.385703716075</v>
      </c>
      <c r="P51" s="6">
        <v>9.94</v>
      </c>
      <c r="Q51" s="118">
        <v>301</v>
      </c>
      <c r="R51" s="19">
        <v>114.244321004741</v>
      </c>
      <c r="S51" s="6">
        <v>1.87</v>
      </c>
      <c r="T51" s="114">
        <v>241</v>
      </c>
      <c r="U51" s="127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</row>
    <row r="52" spans="1:32" s="46" customFormat="1" ht="24.75" customHeight="1" x14ac:dyDescent="0.2">
      <c r="A52" s="82">
        <v>2018</v>
      </c>
      <c r="B52" s="100">
        <v>3</v>
      </c>
      <c r="C52" s="19">
        <v>162.93826968489699</v>
      </c>
      <c r="D52" s="6">
        <v>10.029999999999999</v>
      </c>
      <c r="E52" s="114">
        <v>142</v>
      </c>
      <c r="F52" s="8">
        <v>166.63752487479999</v>
      </c>
      <c r="G52" s="6">
        <v>6.94</v>
      </c>
      <c r="H52" s="118">
        <v>136</v>
      </c>
      <c r="I52" s="19">
        <v>131.64301904651299</v>
      </c>
      <c r="J52" s="6">
        <v>0.89</v>
      </c>
      <c r="K52" s="118">
        <v>581</v>
      </c>
      <c r="L52" s="19">
        <v>119.717508823785</v>
      </c>
      <c r="M52" s="6">
        <v>1.19</v>
      </c>
      <c r="N52" s="114">
        <v>607</v>
      </c>
      <c r="O52" s="8">
        <v>123.76397703355499</v>
      </c>
      <c r="P52" s="6">
        <v>4.54</v>
      </c>
      <c r="Q52" s="118">
        <v>315</v>
      </c>
      <c r="R52" s="19">
        <v>113.506819494746</v>
      </c>
      <c r="S52" s="6">
        <v>-0.65</v>
      </c>
      <c r="T52" s="114">
        <v>292</v>
      </c>
      <c r="U52" s="128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</row>
    <row r="53" spans="1:32" s="46" customFormat="1" ht="24.75" customHeight="1" thickBot="1" x14ac:dyDescent="0.25">
      <c r="A53" s="83">
        <v>2018</v>
      </c>
      <c r="B53" s="99">
        <v>4</v>
      </c>
      <c r="C53" s="22">
        <v>166.72633579697199</v>
      </c>
      <c r="D53" s="23">
        <v>2.3199999999999998</v>
      </c>
      <c r="E53" s="115">
        <v>151</v>
      </c>
      <c r="F53" s="24">
        <v>157.919231962157</v>
      </c>
      <c r="G53" s="23">
        <v>-5.23</v>
      </c>
      <c r="H53" s="120">
        <v>136</v>
      </c>
      <c r="I53" s="22">
        <v>129.49340232775</v>
      </c>
      <c r="J53" s="23">
        <v>-1.63</v>
      </c>
      <c r="K53" s="120">
        <v>570</v>
      </c>
      <c r="L53" s="22">
        <v>114.852068813446</v>
      </c>
      <c r="M53" s="23">
        <v>-4.0599999999999996</v>
      </c>
      <c r="N53" s="115">
        <v>682</v>
      </c>
      <c r="O53" s="24">
        <v>117.488458307369</v>
      </c>
      <c r="P53" s="23">
        <v>-5.07</v>
      </c>
      <c r="Q53" s="120">
        <v>369</v>
      </c>
      <c r="R53" s="22">
        <v>110.157113234188</v>
      </c>
      <c r="S53" s="23">
        <v>-2.95</v>
      </c>
      <c r="T53" s="115">
        <v>313</v>
      </c>
      <c r="U53" s="127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</row>
    <row r="54" spans="1:32" s="46" customFormat="1" ht="24.75" customHeight="1" x14ac:dyDescent="0.2">
      <c r="A54" s="82">
        <v>2019</v>
      </c>
      <c r="B54" s="100">
        <v>1</v>
      </c>
      <c r="C54" s="19">
        <v>158.75075996888501</v>
      </c>
      <c r="D54" s="6">
        <v>-4.78</v>
      </c>
      <c r="E54" s="114">
        <v>159</v>
      </c>
      <c r="F54" s="8">
        <v>160.56355290898199</v>
      </c>
      <c r="G54" s="6">
        <v>1.67</v>
      </c>
      <c r="H54" s="118">
        <v>119</v>
      </c>
      <c r="I54" s="19">
        <v>130.416327466562</v>
      </c>
      <c r="J54" s="6">
        <v>0.71</v>
      </c>
      <c r="K54" s="118">
        <v>544</v>
      </c>
      <c r="L54" s="19">
        <v>115.239804303772</v>
      </c>
      <c r="M54" s="6">
        <v>0.34</v>
      </c>
      <c r="N54" s="114">
        <v>522</v>
      </c>
      <c r="O54" s="8">
        <v>112.46496983736399</v>
      </c>
      <c r="P54" s="6">
        <v>-4.28</v>
      </c>
      <c r="Q54" s="118">
        <v>295</v>
      </c>
      <c r="R54" s="19">
        <v>120.98905411605</v>
      </c>
      <c r="S54" s="6">
        <v>9.83</v>
      </c>
      <c r="T54" s="114">
        <v>227</v>
      </c>
      <c r="U54" s="127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</row>
    <row r="55" spans="1:32" s="46" customFormat="1" ht="24.75" customHeight="1" x14ac:dyDescent="0.2">
      <c r="A55" s="82">
        <v>2019</v>
      </c>
      <c r="B55" s="100">
        <v>2</v>
      </c>
      <c r="C55" s="19">
        <v>166.71425414501701</v>
      </c>
      <c r="D55" s="6">
        <v>5.0199999999999996</v>
      </c>
      <c r="E55" s="114">
        <v>141</v>
      </c>
      <c r="F55" s="8">
        <v>200.730151106074</v>
      </c>
      <c r="G55" s="6">
        <v>25.02</v>
      </c>
      <c r="H55" s="118">
        <v>99</v>
      </c>
      <c r="I55" s="19">
        <v>127.00848499249901</v>
      </c>
      <c r="J55" s="6">
        <v>-2.61</v>
      </c>
      <c r="K55" s="118">
        <v>478</v>
      </c>
      <c r="L55" s="19">
        <v>111.674275456533</v>
      </c>
      <c r="M55" s="6">
        <v>-3.09</v>
      </c>
      <c r="N55" s="114">
        <v>544</v>
      </c>
      <c r="O55" s="8">
        <v>108.066059652611</v>
      </c>
      <c r="P55" s="6">
        <v>-3.91</v>
      </c>
      <c r="Q55" s="118">
        <v>298</v>
      </c>
      <c r="R55" s="19">
        <v>112.32343227142501</v>
      </c>
      <c r="S55" s="6">
        <v>-7.16</v>
      </c>
      <c r="T55" s="114">
        <v>246</v>
      </c>
      <c r="U55" s="127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</row>
    <row r="56" spans="1:32" s="46" customFormat="1" ht="24.75" customHeight="1" x14ac:dyDescent="0.2">
      <c r="A56" s="82">
        <v>2019</v>
      </c>
      <c r="B56" s="100">
        <v>3</v>
      </c>
      <c r="C56" s="19">
        <v>157.41684941190101</v>
      </c>
      <c r="D56" s="6">
        <v>-5.58</v>
      </c>
      <c r="E56" s="114">
        <v>138</v>
      </c>
      <c r="F56" s="8">
        <v>169.809060155732</v>
      </c>
      <c r="G56" s="6">
        <v>-15.4</v>
      </c>
      <c r="H56" s="118">
        <v>112</v>
      </c>
      <c r="I56" s="19">
        <v>128.14695406638199</v>
      </c>
      <c r="J56" s="6">
        <v>0.9</v>
      </c>
      <c r="K56" s="118">
        <v>579</v>
      </c>
      <c r="L56" s="19">
        <v>113.51069734399699</v>
      </c>
      <c r="M56" s="6">
        <v>1.64</v>
      </c>
      <c r="N56" s="114">
        <v>599</v>
      </c>
      <c r="O56" s="8">
        <v>110.23003857300399</v>
      </c>
      <c r="P56" s="6">
        <v>2</v>
      </c>
      <c r="Q56" s="118">
        <v>331</v>
      </c>
      <c r="R56" s="19">
        <v>116.972316828106</v>
      </c>
      <c r="S56" s="6">
        <v>4.1399999999999997</v>
      </c>
      <c r="T56" s="114">
        <v>268</v>
      </c>
      <c r="U56" s="128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</row>
    <row r="57" spans="1:32" s="46" customFormat="1" ht="24.75" customHeight="1" thickBot="1" x14ac:dyDescent="0.25">
      <c r="A57" s="83">
        <v>2019</v>
      </c>
      <c r="B57" s="99">
        <v>4</v>
      </c>
      <c r="C57" s="22">
        <v>147.78964068648401</v>
      </c>
      <c r="D57" s="23">
        <v>-6.12</v>
      </c>
      <c r="E57" s="115">
        <v>140</v>
      </c>
      <c r="F57" s="24">
        <v>149.743284248501</v>
      </c>
      <c r="G57" s="23">
        <v>-11.82</v>
      </c>
      <c r="H57" s="120">
        <v>107</v>
      </c>
      <c r="I57" s="22">
        <v>123.860172152952</v>
      </c>
      <c r="J57" s="23">
        <v>-3.35</v>
      </c>
      <c r="K57" s="120">
        <v>516</v>
      </c>
      <c r="L57" s="22">
        <v>117.614255850319</v>
      </c>
      <c r="M57" s="23">
        <v>3.62</v>
      </c>
      <c r="N57" s="115">
        <v>544</v>
      </c>
      <c r="O57" s="24">
        <v>117.181275892776</v>
      </c>
      <c r="P57" s="23">
        <v>6.31</v>
      </c>
      <c r="Q57" s="120">
        <v>317</v>
      </c>
      <c r="R57" s="22">
        <v>115.326831105247</v>
      </c>
      <c r="S57" s="23">
        <v>-1.41</v>
      </c>
      <c r="T57" s="115">
        <v>227</v>
      </c>
      <c r="U57" s="127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</row>
    <row r="58" spans="1:32" s="46" customFormat="1" ht="24.75" customHeight="1" x14ac:dyDescent="0.2">
      <c r="A58" s="82">
        <v>2020</v>
      </c>
      <c r="B58" s="100">
        <v>1</v>
      </c>
      <c r="C58" s="19">
        <v>149.562827441839</v>
      </c>
      <c r="D58" s="6">
        <v>1.2</v>
      </c>
      <c r="E58" s="114">
        <v>151</v>
      </c>
      <c r="F58" s="8">
        <v>181.53878253525201</v>
      </c>
      <c r="G58" s="6">
        <v>21.23</v>
      </c>
      <c r="H58" s="118">
        <v>137</v>
      </c>
      <c r="I58" s="19">
        <v>125.30251870811701</v>
      </c>
      <c r="J58" s="6">
        <v>1.1599999999999999</v>
      </c>
      <c r="K58" s="118">
        <v>607</v>
      </c>
      <c r="L58" s="19">
        <v>117.428386783064</v>
      </c>
      <c r="M58" s="6">
        <v>-0.16</v>
      </c>
      <c r="N58" s="114">
        <v>557</v>
      </c>
      <c r="O58" s="8">
        <v>119.429770285591</v>
      </c>
      <c r="P58" s="6">
        <v>1.92</v>
      </c>
      <c r="Q58" s="118">
        <v>300</v>
      </c>
      <c r="R58" s="19">
        <v>115.55610056593</v>
      </c>
      <c r="S58" s="6">
        <v>0.2</v>
      </c>
      <c r="T58" s="114">
        <v>257</v>
      </c>
      <c r="U58" s="127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</row>
    <row r="59" spans="1:32" s="46" customFormat="1" ht="24.75" customHeight="1" x14ac:dyDescent="0.2">
      <c r="A59" s="82">
        <v>2020</v>
      </c>
      <c r="B59" s="100">
        <v>2</v>
      </c>
      <c r="C59" s="19">
        <v>152.906036596398</v>
      </c>
      <c r="D59" s="6">
        <v>2.2400000000000002</v>
      </c>
      <c r="E59" s="114">
        <v>108</v>
      </c>
      <c r="F59" s="8">
        <v>163.50787626992201</v>
      </c>
      <c r="G59" s="6">
        <v>-9.93</v>
      </c>
      <c r="H59" s="118">
        <v>87</v>
      </c>
      <c r="I59" s="19">
        <v>126.87592195109799</v>
      </c>
      <c r="J59" s="6">
        <v>1.26</v>
      </c>
      <c r="K59" s="118">
        <v>417</v>
      </c>
      <c r="L59" s="19">
        <v>118.14213769964501</v>
      </c>
      <c r="M59" s="6">
        <v>0.61</v>
      </c>
      <c r="N59" s="114">
        <v>475</v>
      </c>
      <c r="O59" s="8">
        <v>116.480404571229</v>
      </c>
      <c r="P59" s="6">
        <v>-2.4700000000000002</v>
      </c>
      <c r="Q59" s="118">
        <v>253</v>
      </c>
      <c r="R59" s="19">
        <v>115.197934885471</v>
      </c>
      <c r="S59" s="6">
        <v>-0.31</v>
      </c>
      <c r="T59" s="114">
        <v>222</v>
      </c>
      <c r="U59" s="127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</row>
    <row r="60" spans="1:32" s="46" customFormat="1" ht="24.75" customHeight="1" x14ac:dyDescent="0.2">
      <c r="A60" s="82">
        <v>2020</v>
      </c>
      <c r="B60" s="100">
        <v>3</v>
      </c>
      <c r="C60" s="19">
        <v>139.64241715121801</v>
      </c>
      <c r="D60" s="6">
        <v>-8.67</v>
      </c>
      <c r="E60" s="114">
        <v>103</v>
      </c>
      <c r="F60" s="8">
        <v>157.51882638638301</v>
      </c>
      <c r="G60" s="6">
        <v>-3.66</v>
      </c>
      <c r="H60" s="118">
        <v>106</v>
      </c>
      <c r="I60" s="19">
        <v>127.34129783296299</v>
      </c>
      <c r="J60" s="6">
        <v>0.37</v>
      </c>
      <c r="K60" s="118">
        <v>481</v>
      </c>
      <c r="L60" s="19">
        <v>110.169437991436</v>
      </c>
      <c r="M60" s="6">
        <v>-6.75</v>
      </c>
      <c r="N60" s="114">
        <v>526</v>
      </c>
      <c r="O60" s="8">
        <v>108.666614654504</v>
      </c>
      <c r="P60" s="6">
        <v>-6.71</v>
      </c>
      <c r="Q60" s="118">
        <v>276</v>
      </c>
      <c r="R60" s="19">
        <v>111.015565236261</v>
      </c>
      <c r="S60" s="6">
        <v>-3.63</v>
      </c>
      <c r="T60" s="114">
        <v>250</v>
      </c>
      <c r="U60" s="128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</row>
    <row r="61" spans="1:32" s="46" customFormat="1" ht="24.75" customHeight="1" thickBot="1" x14ac:dyDescent="0.25">
      <c r="A61" s="83">
        <v>2020</v>
      </c>
      <c r="B61" s="99">
        <v>4</v>
      </c>
      <c r="C61" s="22">
        <v>162.051352058323</v>
      </c>
      <c r="D61" s="23">
        <v>16.05</v>
      </c>
      <c r="E61" s="115">
        <v>115</v>
      </c>
      <c r="F61" s="24">
        <v>168.989091112995</v>
      </c>
      <c r="G61" s="23">
        <v>7.28</v>
      </c>
      <c r="H61" s="120">
        <v>133</v>
      </c>
      <c r="I61" s="22">
        <v>134.49519030466001</v>
      </c>
      <c r="J61" s="23">
        <v>5.62</v>
      </c>
      <c r="K61" s="120">
        <v>555</v>
      </c>
      <c r="L61" s="22">
        <v>110.179077594709</v>
      </c>
      <c r="M61" s="23">
        <v>0.01</v>
      </c>
      <c r="N61" s="115">
        <v>650</v>
      </c>
      <c r="O61" s="24">
        <v>108.32697542033</v>
      </c>
      <c r="P61" s="23">
        <v>-0.31</v>
      </c>
      <c r="Q61" s="120">
        <v>361</v>
      </c>
      <c r="R61" s="22">
        <v>110.06806376630399</v>
      </c>
      <c r="S61" s="23">
        <v>-0.85</v>
      </c>
      <c r="T61" s="115">
        <v>289</v>
      </c>
      <c r="U61" s="127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</row>
    <row r="62" spans="1:32" s="46" customFormat="1" ht="24.75" customHeight="1" x14ac:dyDescent="0.2">
      <c r="A62" s="82">
        <v>2021</v>
      </c>
      <c r="B62" s="100">
        <v>1</v>
      </c>
      <c r="C62" s="19">
        <v>157.417336417039</v>
      </c>
      <c r="D62" s="6">
        <v>-2.86</v>
      </c>
      <c r="E62" s="114">
        <v>125</v>
      </c>
      <c r="F62" s="8">
        <v>175.21394972713901</v>
      </c>
      <c r="G62" s="6">
        <v>3.68</v>
      </c>
      <c r="H62" s="118">
        <v>155</v>
      </c>
      <c r="I62" s="19">
        <v>132.51423892163101</v>
      </c>
      <c r="J62" s="6">
        <v>-1.47</v>
      </c>
      <c r="K62" s="118">
        <v>591</v>
      </c>
      <c r="L62" s="19">
        <v>119.702596458312</v>
      </c>
      <c r="M62" s="6">
        <v>8.64</v>
      </c>
      <c r="N62" s="114">
        <v>558</v>
      </c>
      <c r="O62" s="8">
        <v>116.332271129139</v>
      </c>
      <c r="P62" s="6">
        <v>7.39</v>
      </c>
      <c r="Q62" s="118">
        <v>323</v>
      </c>
      <c r="R62" s="19">
        <v>126.974360103083</v>
      </c>
      <c r="S62" s="6">
        <v>15.36</v>
      </c>
      <c r="T62" s="114">
        <v>235</v>
      </c>
      <c r="U62" s="127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</row>
    <row r="63" spans="1:32" s="46" customFormat="1" ht="24.75" customHeight="1" x14ac:dyDescent="0.2">
      <c r="A63" s="82">
        <v>2021</v>
      </c>
      <c r="B63" s="100">
        <v>2</v>
      </c>
      <c r="C63" s="19">
        <v>159.90458623301299</v>
      </c>
      <c r="D63" s="6">
        <v>1.58</v>
      </c>
      <c r="E63" s="114">
        <v>104</v>
      </c>
      <c r="F63" s="8">
        <v>151.962595361018</v>
      </c>
      <c r="G63" s="6">
        <v>-13.27</v>
      </c>
      <c r="H63" s="118">
        <v>116</v>
      </c>
      <c r="I63" s="19">
        <v>137.480323749006</v>
      </c>
      <c r="J63" s="6">
        <v>3.75</v>
      </c>
      <c r="K63" s="118">
        <v>571</v>
      </c>
      <c r="L63" s="19">
        <v>119.57885359963601</v>
      </c>
      <c r="M63" s="6">
        <v>-0.1</v>
      </c>
      <c r="N63" s="114">
        <v>538</v>
      </c>
      <c r="O63" s="8">
        <v>119.444124743237</v>
      </c>
      <c r="P63" s="6">
        <v>2.67</v>
      </c>
      <c r="Q63" s="118">
        <v>262</v>
      </c>
      <c r="R63" s="19">
        <v>114.90049867021</v>
      </c>
      <c r="S63" s="6">
        <v>-9.51</v>
      </c>
      <c r="T63" s="114">
        <v>276</v>
      </c>
      <c r="U63" s="127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</row>
    <row r="64" spans="1:32" s="46" customFormat="1" ht="24.75" customHeight="1" x14ac:dyDescent="0.2">
      <c r="A64" s="82">
        <v>2021</v>
      </c>
      <c r="B64" s="100">
        <v>3</v>
      </c>
      <c r="C64" s="19">
        <v>154.998884102593</v>
      </c>
      <c r="D64" s="6">
        <v>-3.07</v>
      </c>
      <c r="E64" s="114">
        <v>118</v>
      </c>
      <c r="F64" s="8">
        <v>174.037083863352</v>
      </c>
      <c r="G64" s="6">
        <v>14.53</v>
      </c>
      <c r="H64" s="118">
        <v>120</v>
      </c>
      <c r="I64" s="19">
        <v>140.520718769224</v>
      </c>
      <c r="J64" s="6">
        <v>2.21</v>
      </c>
      <c r="K64" s="118">
        <v>671</v>
      </c>
      <c r="L64" s="19">
        <v>122.452854000317</v>
      </c>
      <c r="M64" s="6">
        <v>2.4</v>
      </c>
      <c r="N64" s="114">
        <v>594</v>
      </c>
      <c r="O64" s="8">
        <v>120.674887745305</v>
      </c>
      <c r="P64" s="6">
        <v>1.03</v>
      </c>
      <c r="Q64" s="118">
        <v>329</v>
      </c>
      <c r="R64" s="19">
        <v>121.79342516307599</v>
      </c>
      <c r="S64" s="6">
        <v>6</v>
      </c>
      <c r="T64" s="114">
        <v>265</v>
      </c>
      <c r="U64" s="128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</row>
    <row r="65" spans="1:32" s="46" customFormat="1" ht="24.75" customHeight="1" thickBot="1" x14ac:dyDescent="0.25">
      <c r="A65" s="83">
        <v>2021</v>
      </c>
      <c r="B65" s="99">
        <v>4</v>
      </c>
      <c r="C65" s="22">
        <v>155.721943296744</v>
      </c>
      <c r="D65" s="23">
        <v>0.47</v>
      </c>
      <c r="E65" s="115">
        <v>117</v>
      </c>
      <c r="F65" s="24">
        <v>175.68901649110501</v>
      </c>
      <c r="G65" s="23">
        <v>0.95</v>
      </c>
      <c r="H65" s="120">
        <v>110</v>
      </c>
      <c r="I65" s="22">
        <v>143.06176437911199</v>
      </c>
      <c r="J65" s="23">
        <v>1.81</v>
      </c>
      <c r="K65" s="120">
        <v>612</v>
      </c>
      <c r="L65" s="22">
        <v>125.669293427181</v>
      </c>
      <c r="M65" s="23">
        <v>2.63</v>
      </c>
      <c r="N65" s="115">
        <v>571</v>
      </c>
      <c r="O65" s="24">
        <v>122.93465276411099</v>
      </c>
      <c r="P65" s="23">
        <v>1.87</v>
      </c>
      <c r="Q65" s="120">
        <v>320</v>
      </c>
      <c r="R65" s="22">
        <v>126.809494278877</v>
      </c>
      <c r="S65" s="23">
        <v>4.12</v>
      </c>
      <c r="T65" s="115">
        <v>251</v>
      </c>
      <c r="U65" s="127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</row>
    <row r="66" spans="1:32" s="46" customFormat="1" ht="24.75" customHeight="1" x14ac:dyDescent="0.2">
      <c r="A66" s="82">
        <v>2022</v>
      </c>
      <c r="B66" s="100">
        <v>1</v>
      </c>
      <c r="C66" s="19">
        <v>160.97925089478201</v>
      </c>
      <c r="D66" s="6">
        <v>3.38</v>
      </c>
      <c r="E66" s="114">
        <v>144</v>
      </c>
      <c r="F66" s="8">
        <v>176.76303455473601</v>
      </c>
      <c r="G66" s="6">
        <v>0.61</v>
      </c>
      <c r="H66" s="118">
        <v>117</v>
      </c>
      <c r="I66" s="19">
        <v>145.618543409989</v>
      </c>
      <c r="J66" s="6">
        <v>1.79</v>
      </c>
      <c r="K66" s="118">
        <v>709</v>
      </c>
      <c r="L66" s="19">
        <v>137.14097987055999</v>
      </c>
      <c r="M66" s="6">
        <v>9.1300000000000008</v>
      </c>
      <c r="N66" s="114">
        <v>527</v>
      </c>
      <c r="O66" s="8">
        <v>142.48954053372</v>
      </c>
      <c r="P66" s="6">
        <v>15.91</v>
      </c>
      <c r="Q66" s="118">
        <v>281</v>
      </c>
      <c r="R66" s="19">
        <v>133.66859166766201</v>
      </c>
      <c r="S66" s="6">
        <v>5.41</v>
      </c>
      <c r="T66" s="114">
        <v>246</v>
      </c>
      <c r="U66" s="127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</row>
    <row r="67" spans="1:32" s="46" customFormat="1" ht="24.75" customHeight="1" x14ac:dyDescent="0.2">
      <c r="A67" s="82">
        <v>2022</v>
      </c>
      <c r="B67" s="100">
        <v>2</v>
      </c>
      <c r="C67" s="19">
        <v>158.084481529388</v>
      </c>
      <c r="D67" s="6">
        <v>-1.8</v>
      </c>
      <c r="E67" s="114">
        <v>125</v>
      </c>
      <c r="F67" s="8">
        <v>196.37451522692399</v>
      </c>
      <c r="G67" s="6">
        <v>11.09</v>
      </c>
      <c r="H67" s="118">
        <v>105</v>
      </c>
      <c r="I67" s="19">
        <v>149.71990298668999</v>
      </c>
      <c r="J67" s="6">
        <v>2.82</v>
      </c>
      <c r="K67" s="118">
        <v>612</v>
      </c>
      <c r="L67" s="19">
        <v>132.222313919713</v>
      </c>
      <c r="M67" s="6">
        <v>-3.59</v>
      </c>
      <c r="N67" s="114">
        <v>497</v>
      </c>
      <c r="O67" s="8">
        <v>121.299014494367</v>
      </c>
      <c r="P67" s="6">
        <v>-14.87</v>
      </c>
      <c r="Q67" s="118">
        <v>277</v>
      </c>
      <c r="R67" s="19">
        <v>137.494607581693</v>
      </c>
      <c r="S67" s="6">
        <v>2.86</v>
      </c>
      <c r="T67" s="114">
        <v>220</v>
      </c>
      <c r="U67" s="127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</row>
    <row r="68" spans="1:32" s="46" customFormat="1" ht="24.75" customHeight="1" x14ac:dyDescent="0.2">
      <c r="A68" s="82">
        <v>2022</v>
      </c>
      <c r="B68" s="100">
        <v>3</v>
      </c>
      <c r="C68" s="19">
        <v>187.01165488732701</v>
      </c>
      <c r="D68" s="6">
        <v>18.3</v>
      </c>
      <c r="E68" s="114">
        <v>138</v>
      </c>
      <c r="F68" s="8">
        <v>189.404291447655</v>
      </c>
      <c r="G68" s="6">
        <v>-3.55</v>
      </c>
      <c r="H68" s="118">
        <v>109</v>
      </c>
      <c r="I68" s="19">
        <v>151.975748317685</v>
      </c>
      <c r="J68" s="6">
        <v>1.51</v>
      </c>
      <c r="K68" s="118">
        <v>725</v>
      </c>
      <c r="L68" s="19">
        <v>141.623331895391</v>
      </c>
      <c r="M68" s="6">
        <v>7.11</v>
      </c>
      <c r="N68" s="114">
        <v>500</v>
      </c>
      <c r="O68" s="8">
        <v>145.59271044869601</v>
      </c>
      <c r="P68" s="6">
        <v>20.03</v>
      </c>
      <c r="Q68" s="118">
        <v>263</v>
      </c>
      <c r="R68" s="19">
        <v>134.59605952195199</v>
      </c>
      <c r="S68" s="6">
        <v>-2.11</v>
      </c>
      <c r="T68" s="114">
        <v>237</v>
      </c>
      <c r="U68" s="128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</row>
    <row r="69" spans="1:32" s="46" customFormat="1" ht="24.75" customHeight="1" thickBot="1" x14ac:dyDescent="0.25">
      <c r="A69" s="83">
        <v>2022</v>
      </c>
      <c r="B69" s="99">
        <v>4</v>
      </c>
      <c r="C69" s="22">
        <v>164.01887455065099</v>
      </c>
      <c r="D69" s="23">
        <v>-12.29</v>
      </c>
      <c r="E69" s="115">
        <v>123</v>
      </c>
      <c r="F69" s="24">
        <v>189.54852318883599</v>
      </c>
      <c r="G69" s="23">
        <v>0.08</v>
      </c>
      <c r="H69" s="120">
        <v>128</v>
      </c>
      <c r="I69" s="22">
        <v>153.77537738744601</v>
      </c>
      <c r="J69" s="23">
        <v>1.18</v>
      </c>
      <c r="K69" s="120">
        <v>677</v>
      </c>
      <c r="L69" s="22">
        <v>142.02216144937799</v>
      </c>
      <c r="M69" s="23">
        <v>0.28000000000000003</v>
      </c>
      <c r="N69" s="115">
        <v>566</v>
      </c>
      <c r="O69" s="24">
        <v>139.13446736223699</v>
      </c>
      <c r="P69" s="23">
        <v>-4.4400000000000004</v>
      </c>
      <c r="Q69" s="120">
        <v>320</v>
      </c>
      <c r="R69" s="22">
        <v>143.73162287589301</v>
      </c>
      <c r="S69" s="23">
        <v>6.79</v>
      </c>
      <c r="T69" s="115">
        <v>246</v>
      </c>
      <c r="U69" s="127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</row>
    <row r="70" spans="1:32" s="46" customFormat="1" ht="24.75" customHeight="1" x14ac:dyDescent="0.2">
      <c r="A70" s="82">
        <v>2023</v>
      </c>
      <c r="B70" s="100">
        <v>1</v>
      </c>
      <c r="C70" s="19">
        <v>170.02789899821499</v>
      </c>
      <c r="D70" s="6">
        <v>3.66</v>
      </c>
      <c r="E70" s="114">
        <v>118</v>
      </c>
      <c r="F70" s="8">
        <v>178.661387685411</v>
      </c>
      <c r="G70" s="6">
        <v>-5.74</v>
      </c>
      <c r="H70" s="118">
        <v>114</v>
      </c>
      <c r="I70" s="19">
        <v>153.61758880303901</v>
      </c>
      <c r="J70" s="6">
        <v>-0.1</v>
      </c>
      <c r="K70" s="118">
        <v>727</v>
      </c>
      <c r="L70" s="19">
        <v>137.641724295556</v>
      </c>
      <c r="M70" s="6">
        <v>-3.08</v>
      </c>
      <c r="N70" s="114">
        <v>502</v>
      </c>
      <c r="O70" s="8">
        <v>135.64212026619299</v>
      </c>
      <c r="P70" s="6">
        <v>-2.5099999999999998</v>
      </c>
      <c r="Q70" s="118">
        <v>260</v>
      </c>
      <c r="R70" s="19">
        <v>141.20271024646701</v>
      </c>
      <c r="S70" s="6">
        <v>-1.76</v>
      </c>
      <c r="T70" s="114">
        <v>242</v>
      </c>
      <c r="U70" s="127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</row>
    <row r="71" spans="1:32" s="46" customFormat="1" ht="24.75" customHeight="1" x14ac:dyDescent="0.2">
      <c r="A71" s="82">
        <v>2023</v>
      </c>
      <c r="B71" s="100">
        <v>2</v>
      </c>
      <c r="C71" s="19">
        <v>177.95935833458</v>
      </c>
      <c r="D71" s="6">
        <v>4.66</v>
      </c>
      <c r="E71" s="114">
        <v>140</v>
      </c>
      <c r="F71" s="8">
        <v>221.570336098176</v>
      </c>
      <c r="G71" s="6">
        <v>24.02</v>
      </c>
      <c r="H71" s="118">
        <v>76</v>
      </c>
      <c r="I71" s="19">
        <v>154.69858996451401</v>
      </c>
      <c r="J71" s="6">
        <v>0.7</v>
      </c>
      <c r="K71" s="118">
        <v>674</v>
      </c>
      <c r="L71" s="19">
        <v>145.067304242597</v>
      </c>
      <c r="M71" s="6">
        <v>5.39</v>
      </c>
      <c r="N71" s="114">
        <v>523</v>
      </c>
      <c r="O71" s="8">
        <v>139.092424385393</v>
      </c>
      <c r="P71" s="6">
        <v>2.54</v>
      </c>
      <c r="Q71" s="118">
        <v>274</v>
      </c>
      <c r="R71" s="19">
        <v>149.369115979631</v>
      </c>
      <c r="S71" s="6">
        <v>5.78</v>
      </c>
      <c r="T71" s="114">
        <v>249</v>
      </c>
      <c r="U71" s="127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</row>
    <row r="72" spans="1:32" s="46" customFormat="1" ht="24.75" customHeight="1" x14ac:dyDescent="0.2">
      <c r="A72" s="82">
        <v>2023</v>
      </c>
      <c r="B72" s="100">
        <v>3</v>
      </c>
      <c r="C72" s="19">
        <v>177.163280196469</v>
      </c>
      <c r="D72" s="6">
        <v>-0.45</v>
      </c>
      <c r="E72" s="114">
        <v>138</v>
      </c>
      <c r="F72" s="8">
        <v>209.98533606371001</v>
      </c>
      <c r="G72" s="6">
        <v>-5.23</v>
      </c>
      <c r="H72" s="118">
        <v>113</v>
      </c>
      <c r="I72" s="19">
        <v>152.10174864276701</v>
      </c>
      <c r="J72" s="6">
        <v>-1.68</v>
      </c>
      <c r="K72" s="118">
        <v>829</v>
      </c>
      <c r="L72" s="19">
        <v>141.88460674970199</v>
      </c>
      <c r="M72" s="6">
        <v>-2.19</v>
      </c>
      <c r="N72" s="114">
        <v>528</v>
      </c>
      <c r="O72" s="8">
        <v>142.96739908943201</v>
      </c>
      <c r="P72" s="6">
        <v>2.79</v>
      </c>
      <c r="Q72" s="118">
        <v>303</v>
      </c>
      <c r="R72" s="19">
        <v>142.62064232953699</v>
      </c>
      <c r="S72" s="6">
        <v>-4.5199999999999996</v>
      </c>
      <c r="T72" s="114">
        <v>225</v>
      </c>
      <c r="U72" s="128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</row>
    <row r="73" spans="1:32" s="46" customFormat="1" ht="24.75" customHeight="1" thickBot="1" x14ac:dyDescent="0.25">
      <c r="A73" s="83">
        <v>2023</v>
      </c>
      <c r="B73" s="99">
        <v>4</v>
      </c>
      <c r="C73" s="22">
        <v>176.645554629495</v>
      </c>
      <c r="D73" s="23">
        <v>-0.28999999999999998</v>
      </c>
      <c r="E73" s="115">
        <v>155</v>
      </c>
      <c r="F73" s="24">
        <v>218.666078300697</v>
      </c>
      <c r="G73" s="23">
        <v>4.13</v>
      </c>
      <c r="H73" s="120">
        <v>95</v>
      </c>
      <c r="I73" s="22">
        <v>160.710186006665</v>
      </c>
      <c r="J73" s="23">
        <v>5.66</v>
      </c>
      <c r="K73" s="120">
        <v>880</v>
      </c>
      <c r="L73" s="22">
        <v>143.64858336904899</v>
      </c>
      <c r="M73" s="23">
        <v>1.24</v>
      </c>
      <c r="N73" s="115">
        <v>501</v>
      </c>
      <c r="O73" s="24">
        <v>142.26466539172799</v>
      </c>
      <c r="P73" s="23">
        <v>-0.49</v>
      </c>
      <c r="Q73" s="120">
        <v>274</v>
      </c>
      <c r="R73" s="22">
        <v>142.79671458476301</v>
      </c>
      <c r="S73" s="23">
        <v>0.12</v>
      </c>
      <c r="T73" s="115">
        <v>227</v>
      </c>
      <c r="U73" s="127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</row>
    <row r="74" spans="1:32" s="46" customFormat="1" ht="24.75" customHeight="1" thickBot="1" x14ac:dyDescent="0.25">
      <c r="A74" s="82">
        <v>2024</v>
      </c>
      <c r="B74" s="100">
        <v>1</v>
      </c>
      <c r="C74" s="19">
        <v>174.633457915626</v>
      </c>
      <c r="D74" s="6">
        <v>-1.1399999999999999</v>
      </c>
      <c r="E74" s="114">
        <v>164</v>
      </c>
      <c r="F74" s="8">
        <v>217.950183048372</v>
      </c>
      <c r="G74" s="6">
        <v>-0.33</v>
      </c>
      <c r="H74" s="118">
        <v>118</v>
      </c>
      <c r="I74" s="19">
        <v>161.340390142866</v>
      </c>
      <c r="J74" s="6">
        <v>0.39</v>
      </c>
      <c r="K74" s="118">
        <v>730</v>
      </c>
      <c r="L74" s="19">
        <v>139.80714970540899</v>
      </c>
      <c r="M74" s="6">
        <v>-2.67</v>
      </c>
      <c r="N74" s="114">
        <v>497</v>
      </c>
      <c r="O74" s="8">
        <v>140.25975604120799</v>
      </c>
      <c r="P74" s="6">
        <v>-1.41</v>
      </c>
      <c r="Q74" s="118">
        <v>260</v>
      </c>
      <c r="R74" s="19">
        <v>137.38401504890399</v>
      </c>
      <c r="S74" s="6">
        <v>-3.79</v>
      </c>
      <c r="T74" s="114">
        <v>237</v>
      </c>
      <c r="U74" s="127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</row>
    <row r="75" spans="1:32" ht="16.5" x14ac:dyDescent="0.2">
      <c r="A75" s="84"/>
      <c r="B75" s="106"/>
      <c r="C75" s="85"/>
      <c r="D75" s="85"/>
      <c r="E75" s="85"/>
      <c r="F75" s="85"/>
      <c r="G75" s="85"/>
      <c r="H75" s="85"/>
      <c r="I75" s="85"/>
      <c r="J75" s="85"/>
      <c r="K75" s="85"/>
      <c r="L75" s="36"/>
      <c r="M75" s="36"/>
      <c r="N75" s="36"/>
      <c r="O75" s="36"/>
      <c r="P75" s="36"/>
      <c r="Q75" s="36"/>
      <c r="R75" s="36"/>
      <c r="S75" s="36"/>
      <c r="T75" s="36"/>
    </row>
    <row r="76" spans="1:32" ht="16.5" x14ac:dyDescent="0.2">
      <c r="A76" s="55" t="s">
        <v>35</v>
      </c>
      <c r="B76" s="107"/>
      <c r="C76" s="46"/>
      <c r="D76" s="46"/>
      <c r="E76" s="46"/>
      <c r="F76" s="46"/>
      <c r="G76" s="46"/>
      <c r="H76" s="46"/>
      <c r="I76" s="46"/>
      <c r="J76" s="46"/>
      <c r="K76" s="46"/>
    </row>
  </sheetData>
  <phoneticPr fontId="1"/>
  <conditionalFormatting sqref="A11:T74">
    <cfRule type="expression" dxfId="7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C05B2-56A4-4431-82D3-7E081BBAB707}">
  <dimension ref="A1"/>
  <sheetViews>
    <sheetView zoomScale="70" zoomScaleNormal="70" workbookViewId="0"/>
  </sheetViews>
  <sheetFormatPr defaultColWidth="8.90625" defaultRowHeight="13" x14ac:dyDescent="0.2"/>
  <cols>
    <col min="1" max="16384" width="8.90625" style="131"/>
  </cols>
  <sheetData/>
  <phoneticPr fontId="12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B13C-FD5B-41CB-A378-D58ED1618387}">
  <sheetPr>
    <pageSetUpPr fitToPage="1"/>
  </sheetPr>
  <dimension ref="A1:AF98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86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47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41"/>
      <c r="M1" s="41"/>
      <c r="N1" s="40"/>
      <c r="AA1" s="41"/>
      <c r="AB1" s="41"/>
      <c r="AC1" s="40"/>
      <c r="AD1" s="65" t="s">
        <v>36</v>
      </c>
      <c r="AE1" s="66" t="s">
        <v>37</v>
      </c>
      <c r="AF1" s="67"/>
    </row>
    <row r="2" spans="1:32" ht="26.25" customHeight="1" thickBot="1" x14ac:dyDescent="0.25">
      <c r="A2" s="76"/>
      <c r="B2" s="87"/>
      <c r="L2" s="41"/>
      <c r="M2" s="41"/>
      <c r="N2" s="40"/>
      <c r="AA2" s="41"/>
      <c r="AB2" s="41"/>
      <c r="AC2" s="40"/>
      <c r="AD2" s="68"/>
      <c r="AE2" s="69" t="s">
        <v>38</v>
      </c>
      <c r="AF2" s="70"/>
    </row>
    <row r="3" spans="1:32" ht="14.25" customHeight="1" thickBot="1" x14ac:dyDescent="0.25">
      <c r="A3" s="2"/>
      <c r="B3" s="88"/>
      <c r="C3" s="3"/>
      <c r="D3" s="1"/>
      <c r="E3" s="1"/>
      <c r="F3" s="1"/>
      <c r="G3" s="1"/>
      <c r="H3" s="1"/>
      <c r="I3" s="1"/>
      <c r="J3" s="4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5">
      <c r="A4" s="77"/>
      <c r="B4" s="89"/>
      <c r="C4" s="37"/>
      <c r="D4" s="36"/>
      <c r="E4" s="36"/>
      <c r="F4" s="36"/>
      <c r="G4" s="36"/>
      <c r="H4" s="36"/>
      <c r="I4" s="36"/>
      <c r="J4" s="49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42"/>
    </row>
    <row r="5" spans="1:32" ht="19.5" thickBot="1" x14ac:dyDescent="0.35">
      <c r="A5" s="78"/>
      <c r="B5" s="90"/>
      <c r="C5" s="34"/>
      <c r="D5" s="35"/>
      <c r="E5" s="35"/>
      <c r="F5" s="38"/>
      <c r="G5" s="39"/>
      <c r="H5" s="39"/>
      <c r="I5" s="20"/>
      <c r="J5" s="50"/>
      <c r="K5" s="20"/>
      <c r="L5" s="20"/>
      <c r="M5" s="20"/>
      <c r="N5" s="20"/>
      <c r="O5" s="39"/>
      <c r="P5" s="39"/>
      <c r="Q5" s="39"/>
      <c r="R5" s="20"/>
      <c r="S5" s="20"/>
      <c r="T5" s="20"/>
      <c r="U5" s="20"/>
      <c r="V5" s="20"/>
      <c r="W5" s="21"/>
      <c r="X5" s="38"/>
      <c r="Y5" s="39"/>
      <c r="Z5" s="39"/>
      <c r="AA5" s="20"/>
      <c r="AB5" s="20"/>
      <c r="AC5" s="20"/>
      <c r="AD5" s="20"/>
      <c r="AE5" s="20"/>
      <c r="AF5" s="21"/>
    </row>
    <row r="6" spans="1:32" ht="19" x14ac:dyDescent="0.3">
      <c r="A6" s="78"/>
      <c r="B6" s="90"/>
      <c r="C6" s="58" t="s">
        <v>3</v>
      </c>
      <c r="D6" s="35"/>
      <c r="E6" s="35"/>
      <c r="F6" s="63" t="s">
        <v>4</v>
      </c>
      <c r="G6" s="59"/>
      <c r="H6" s="60"/>
      <c r="I6" s="38" t="s">
        <v>5</v>
      </c>
      <c r="J6" s="61"/>
      <c r="K6" s="59"/>
      <c r="L6" s="63" t="s">
        <v>6</v>
      </c>
      <c r="M6" s="59"/>
      <c r="N6" s="60"/>
      <c r="O6" s="38" t="s">
        <v>7</v>
      </c>
      <c r="P6" s="39"/>
      <c r="Q6" s="62"/>
      <c r="R6" s="38" t="s">
        <v>8</v>
      </c>
      <c r="S6" s="59"/>
      <c r="T6" s="59"/>
      <c r="U6" s="63" t="s">
        <v>9</v>
      </c>
      <c r="V6" s="59"/>
      <c r="W6" s="60"/>
      <c r="X6" s="63" t="s">
        <v>10</v>
      </c>
      <c r="Y6" s="59"/>
      <c r="Z6" s="60"/>
      <c r="AA6" s="38" t="s">
        <v>11</v>
      </c>
      <c r="AB6" s="59"/>
      <c r="AC6" s="59"/>
      <c r="AD6" s="63" t="s">
        <v>12</v>
      </c>
      <c r="AE6" s="59"/>
      <c r="AF6" s="60"/>
    </row>
    <row r="7" spans="1:32" ht="19.5" thickBot="1" x14ac:dyDescent="0.35">
      <c r="A7" s="78"/>
      <c r="B7" s="90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51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78"/>
      <c r="B8" s="90"/>
      <c r="C8" s="17"/>
      <c r="D8" s="10"/>
      <c r="E8" s="11"/>
      <c r="F8" s="9"/>
      <c r="G8" s="10"/>
      <c r="H8" s="11"/>
      <c r="I8" s="9"/>
      <c r="J8" s="52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3"/>
    </row>
    <row r="9" spans="1:32" ht="66" x14ac:dyDescent="0.2">
      <c r="A9" s="78"/>
      <c r="B9" s="90"/>
      <c r="C9" s="28" t="s">
        <v>23</v>
      </c>
      <c r="D9" s="132" t="s">
        <v>39</v>
      </c>
      <c r="E9" s="29" t="s">
        <v>25</v>
      </c>
      <c r="F9" s="30" t="s">
        <v>23</v>
      </c>
      <c r="G9" s="132" t="s">
        <v>39</v>
      </c>
      <c r="H9" s="29" t="s">
        <v>25</v>
      </c>
      <c r="I9" s="30" t="s">
        <v>23</v>
      </c>
      <c r="J9" s="132" t="s">
        <v>39</v>
      </c>
      <c r="K9" s="29" t="s">
        <v>25</v>
      </c>
      <c r="L9" s="30" t="s">
        <v>23</v>
      </c>
      <c r="M9" s="132" t="s">
        <v>39</v>
      </c>
      <c r="N9" s="29" t="s">
        <v>25</v>
      </c>
      <c r="O9" s="30" t="s">
        <v>23</v>
      </c>
      <c r="P9" s="132" t="s">
        <v>39</v>
      </c>
      <c r="Q9" s="29" t="s">
        <v>25</v>
      </c>
      <c r="R9" s="30" t="s">
        <v>23</v>
      </c>
      <c r="S9" s="132" t="s">
        <v>39</v>
      </c>
      <c r="T9" s="29" t="s">
        <v>25</v>
      </c>
      <c r="U9" s="30" t="s">
        <v>23</v>
      </c>
      <c r="V9" s="132" t="s">
        <v>39</v>
      </c>
      <c r="W9" s="29" t="s">
        <v>25</v>
      </c>
      <c r="X9" s="30" t="s">
        <v>23</v>
      </c>
      <c r="Y9" s="132" t="s">
        <v>39</v>
      </c>
      <c r="Z9" s="29" t="s">
        <v>25</v>
      </c>
      <c r="AA9" s="30" t="s">
        <v>23</v>
      </c>
      <c r="AB9" s="132" t="s">
        <v>39</v>
      </c>
      <c r="AC9" s="29" t="s">
        <v>25</v>
      </c>
      <c r="AD9" s="30" t="s">
        <v>23</v>
      </c>
      <c r="AE9" s="132" t="s">
        <v>39</v>
      </c>
      <c r="AF9" s="29" t="s">
        <v>25</v>
      </c>
    </row>
    <row r="10" spans="1:32" ht="108.75" customHeight="1" thickBot="1" x14ac:dyDescent="0.25">
      <c r="A10" s="79"/>
      <c r="B10" s="91"/>
      <c r="C10" s="28" t="s">
        <v>26</v>
      </c>
      <c r="D10" s="133" t="s">
        <v>40</v>
      </c>
      <c r="E10" s="56" t="s">
        <v>28</v>
      </c>
      <c r="F10" s="57" t="s">
        <v>26</v>
      </c>
      <c r="G10" s="133" t="s">
        <v>40</v>
      </c>
      <c r="H10" s="56" t="s">
        <v>28</v>
      </c>
      <c r="I10" s="57" t="s">
        <v>26</v>
      </c>
      <c r="J10" s="133" t="s">
        <v>40</v>
      </c>
      <c r="K10" s="56" t="s">
        <v>28</v>
      </c>
      <c r="L10" s="57" t="s">
        <v>26</v>
      </c>
      <c r="M10" s="133" t="s">
        <v>40</v>
      </c>
      <c r="N10" s="56" t="s">
        <v>28</v>
      </c>
      <c r="O10" s="57" t="s">
        <v>26</v>
      </c>
      <c r="P10" s="133" t="s">
        <v>40</v>
      </c>
      <c r="Q10" s="56" t="s">
        <v>28</v>
      </c>
      <c r="R10" s="57" t="s">
        <v>26</v>
      </c>
      <c r="S10" s="133" t="s">
        <v>40</v>
      </c>
      <c r="T10" s="56" t="s">
        <v>28</v>
      </c>
      <c r="U10" s="57" t="s">
        <v>26</v>
      </c>
      <c r="V10" s="133" t="s">
        <v>40</v>
      </c>
      <c r="W10" s="56" t="s">
        <v>28</v>
      </c>
      <c r="X10" s="57" t="s">
        <v>26</v>
      </c>
      <c r="Y10" s="133" t="s">
        <v>40</v>
      </c>
      <c r="Z10" s="56" t="s">
        <v>28</v>
      </c>
      <c r="AA10" s="57" t="s">
        <v>26</v>
      </c>
      <c r="AB10" s="133" t="s">
        <v>40</v>
      </c>
      <c r="AC10" s="56" t="s">
        <v>28</v>
      </c>
      <c r="AD10" s="57" t="s">
        <v>26</v>
      </c>
      <c r="AE10" s="133" t="s">
        <v>40</v>
      </c>
      <c r="AF10" s="56" t="s">
        <v>28</v>
      </c>
    </row>
    <row r="11" spans="1:32" ht="24.75" customHeight="1" x14ac:dyDescent="0.2">
      <c r="A11" s="80">
        <v>2008</v>
      </c>
      <c r="B11" s="94">
        <v>2</v>
      </c>
      <c r="C11" s="25">
        <v>120.45</v>
      </c>
      <c r="D11" s="26"/>
      <c r="E11" s="112">
        <v>5271</v>
      </c>
      <c r="F11" s="27">
        <v>122.21</v>
      </c>
      <c r="G11" s="26"/>
      <c r="H11" s="112">
        <v>2320</v>
      </c>
      <c r="I11" s="27">
        <v>123.32</v>
      </c>
      <c r="J11" s="26"/>
      <c r="K11" s="112">
        <v>724</v>
      </c>
      <c r="L11" s="27">
        <v>125.67</v>
      </c>
      <c r="M11" s="26"/>
      <c r="N11" s="112">
        <v>490</v>
      </c>
      <c r="O11" s="27">
        <v>124.9</v>
      </c>
      <c r="P11" s="26"/>
      <c r="Q11" s="112">
        <v>199</v>
      </c>
      <c r="R11" s="25">
        <v>120.72</v>
      </c>
      <c r="S11" s="26"/>
      <c r="T11" s="112">
        <v>204</v>
      </c>
      <c r="U11" s="27">
        <v>115.08</v>
      </c>
      <c r="V11" s="26"/>
      <c r="W11" s="112">
        <v>703</v>
      </c>
      <c r="X11" s="27">
        <v>116.49</v>
      </c>
      <c r="Y11" s="26"/>
      <c r="Z11" s="112">
        <v>2951</v>
      </c>
      <c r="AA11" s="27">
        <v>119.45</v>
      </c>
      <c r="AB11" s="26"/>
      <c r="AC11" s="112">
        <v>1647</v>
      </c>
      <c r="AD11" s="27">
        <v>112.34</v>
      </c>
      <c r="AE11" s="26"/>
      <c r="AF11" s="112">
        <v>1304</v>
      </c>
    </row>
    <row r="12" spans="1:32" ht="24.75" customHeight="1" x14ac:dyDescent="0.2">
      <c r="A12" s="81">
        <v>2008</v>
      </c>
      <c r="B12" s="95">
        <v>3</v>
      </c>
      <c r="C12" s="18">
        <v>114.23</v>
      </c>
      <c r="D12" s="7"/>
      <c r="E12" s="113">
        <v>5767</v>
      </c>
      <c r="F12" s="4">
        <v>113.72</v>
      </c>
      <c r="G12" s="7"/>
      <c r="H12" s="113">
        <v>2502</v>
      </c>
      <c r="I12" s="4">
        <v>113.25</v>
      </c>
      <c r="J12" s="7"/>
      <c r="K12" s="113">
        <v>703</v>
      </c>
      <c r="L12" s="4">
        <v>118.3</v>
      </c>
      <c r="M12" s="7"/>
      <c r="N12" s="113">
        <v>547</v>
      </c>
      <c r="O12" s="4">
        <v>121.61</v>
      </c>
      <c r="P12" s="7"/>
      <c r="Q12" s="113">
        <v>247</v>
      </c>
      <c r="R12" s="18">
        <v>111.2</v>
      </c>
      <c r="S12" s="7"/>
      <c r="T12" s="113">
        <v>251</v>
      </c>
      <c r="U12" s="4">
        <v>106.63</v>
      </c>
      <c r="V12" s="7"/>
      <c r="W12" s="113">
        <v>754</v>
      </c>
      <c r="X12" s="4">
        <v>115.06</v>
      </c>
      <c r="Y12" s="7"/>
      <c r="Z12" s="113">
        <v>3265</v>
      </c>
      <c r="AA12" s="4">
        <v>116.94</v>
      </c>
      <c r="AB12" s="7"/>
      <c r="AC12" s="113">
        <v>1781</v>
      </c>
      <c r="AD12" s="4">
        <v>113.05</v>
      </c>
      <c r="AE12" s="7"/>
      <c r="AF12" s="113">
        <v>1484</v>
      </c>
    </row>
    <row r="13" spans="1:32" ht="24.75" customHeight="1" thickBot="1" x14ac:dyDescent="0.25">
      <c r="A13" s="82">
        <v>2008</v>
      </c>
      <c r="B13" s="96">
        <v>4</v>
      </c>
      <c r="C13" s="19">
        <v>108.97</v>
      </c>
      <c r="D13" s="8"/>
      <c r="E13" s="114">
        <v>5432</v>
      </c>
      <c r="F13" s="5">
        <v>110.22</v>
      </c>
      <c r="G13" s="8"/>
      <c r="H13" s="114">
        <v>2308</v>
      </c>
      <c r="I13" s="5">
        <v>107.9</v>
      </c>
      <c r="J13" s="8"/>
      <c r="K13" s="114">
        <v>708</v>
      </c>
      <c r="L13" s="5">
        <v>117.73</v>
      </c>
      <c r="M13" s="8"/>
      <c r="N13" s="114">
        <v>516</v>
      </c>
      <c r="O13" s="5">
        <v>115.99</v>
      </c>
      <c r="P13" s="8"/>
      <c r="Q13" s="114">
        <v>245</v>
      </c>
      <c r="R13" s="19">
        <v>110.58</v>
      </c>
      <c r="S13" s="8"/>
      <c r="T13" s="114">
        <v>215</v>
      </c>
      <c r="U13" s="5">
        <v>101.3</v>
      </c>
      <c r="V13" s="8"/>
      <c r="W13" s="114">
        <v>624</v>
      </c>
      <c r="X13" s="5">
        <v>107.13</v>
      </c>
      <c r="Y13" s="8"/>
      <c r="Z13" s="114">
        <v>3124</v>
      </c>
      <c r="AA13" s="5">
        <v>108.32</v>
      </c>
      <c r="AB13" s="8"/>
      <c r="AC13" s="114">
        <v>1751</v>
      </c>
      <c r="AD13" s="5">
        <v>105.5</v>
      </c>
      <c r="AE13" s="8"/>
      <c r="AF13" s="114">
        <v>1373</v>
      </c>
    </row>
    <row r="14" spans="1:32" ht="24.75" customHeight="1" x14ac:dyDescent="0.2">
      <c r="A14" s="80">
        <v>2009</v>
      </c>
      <c r="B14" s="94">
        <v>1</v>
      </c>
      <c r="C14" s="25">
        <v>102.77</v>
      </c>
      <c r="D14" s="26"/>
      <c r="E14" s="112">
        <v>4358</v>
      </c>
      <c r="F14" s="27">
        <v>103.14</v>
      </c>
      <c r="G14" s="26"/>
      <c r="H14" s="112">
        <v>1989</v>
      </c>
      <c r="I14" s="27">
        <v>108.82</v>
      </c>
      <c r="J14" s="26"/>
      <c r="K14" s="112">
        <v>646</v>
      </c>
      <c r="L14" s="27">
        <v>101.83</v>
      </c>
      <c r="M14" s="26"/>
      <c r="N14" s="112">
        <v>422</v>
      </c>
      <c r="O14" s="27">
        <v>109.76</v>
      </c>
      <c r="P14" s="26"/>
      <c r="Q14" s="112">
        <v>196</v>
      </c>
      <c r="R14" s="25">
        <v>103.28</v>
      </c>
      <c r="S14" s="26"/>
      <c r="T14" s="112">
        <v>170</v>
      </c>
      <c r="U14" s="27">
        <v>96.08</v>
      </c>
      <c r="V14" s="26"/>
      <c r="W14" s="112">
        <v>555</v>
      </c>
      <c r="X14" s="27">
        <v>102.28</v>
      </c>
      <c r="Y14" s="26"/>
      <c r="Z14" s="112">
        <v>2369</v>
      </c>
      <c r="AA14" s="27">
        <v>104.78</v>
      </c>
      <c r="AB14" s="26"/>
      <c r="AC14" s="112">
        <v>1328</v>
      </c>
      <c r="AD14" s="27">
        <v>100.15</v>
      </c>
      <c r="AE14" s="26"/>
      <c r="AF14" s="112">
        <v>1041</v>
      </c>
    </row>
    <row r="15" spans="1:32" ht="24.75" customHeight="1" x14ac:dyDescent="0.2">
      <c r="A15" s="81">
        <v>2009</v>
      </c>
      <c r="B15" s="95">
        <v>2</v>
      </c>
      <c r="C15" s="18">
        <v>103.32</v>
      </c>
      <c r="D15" s="7">
        <v>-14.22</v>
      </c>
      <c r="E15" s="113">
        <v>4684</v>
      </c>
      <c r="F15" s="4">
        <v>104.55</v>
      </c>
      <c r="G15" s="7">
        <v>-14.45</v>
      </c>
      <c r="H15" s="113">
        <v>2008</v>
      </c>
      <c r="I15" s="4">
        <v>109.39</v>
      </c>
      <c r="J15" s="7">
        <v>-11.3</v>
      </c>
      <c r="K15" s="113">
        <v>640</v>
      </c>
      <c r="L15" s="4">
        <v>108.51</v>
      </c>
      <c r="M15" s="7">
        <v>-13.65</v>
      </c>
      <c r="N15" s="113">
        <v>445</v>
      </c>
      <c r="O15" s="4">
        <v>111.2</v>
      </c>
      <c r="P15" s="7">
        <v>-10.97</v>
      </c>
      <c r="Q15" s="113">
        <v>211</v>
      </c>
      <c r="R15" s="18">
        <v>91.34</v>
      </c>
      <c r="S15" s="7">
        <v>-24.34</v>
      </c>
      <c r="T15" s="113">
        <v>174</v>
      </c>
      <c r="U15" s="4">
        <v>98.06</v>
      </c>
      <c r="V15" s="7">
        <v>-14.79</v>
      </c>
      <c r="W15" s="113">
        <v>538</v>
      </c>
      <c r="X15" s="4">
        <v>101.49</v>
      </c>
      <c r="Y15" s="7">
        <v>-12.88</v>
      </c>
      <c r="Z15" s="113">
        <v>2676</v>
      </c>
      <c r="AA15" s="4">
        <v>103.6</v>
      </c>
      <c r="AB15" s="7">
        <v>-13.27</v>
      </c>
      <c r="AC15" s="113">
        <v>1454</v>
      </c>
      <c r="AD15" s="4">
        <v>99.09</v>
      </c>
      <c r="AE15" s="7">
        <v>-11.79</v>
      </c>
      <c r="AF15" s="113">
        <v>1222</v>
      </c>
    </row>
    <row r="16" spans="1:32" ht="24.75" customHeight="1" x14ac:dyDescent="0.2">
      <c r="A16" s="81">
        <v>2009</v>
      </c>
      <c r="B16" s="95">
        <v>3</v>
      </c>
      <c r="C16" s="18">
        <v>101.5</v>
      </c>
      <c r="D16" s="7">
        <v>-11.14</v>
      </c>
      <c r="E16" s="113">
        <v>5142</v>
      </c>
      <c r="F16" s="4">
        <v>100.17</v>
      </c>
      <c r="G16" s="7">
        <v>-11.92</v>
      </c>
      <c r="H16" s="113">
        <v>2219</v>
      </c>
      <c r="I16" s="4">
        <v>105.97</v>
      </c>
      <c r="J16" s="7">
        <v>-6.43</v>
      </c>
      <c r="K16" s="113">
        <v>700</v>
      </c>
      <c r="L16" s="4">
        <v>97.51</v>
      </c>
      <c r="M16" s="7">
        <v>-17.57</v>
      </c>
      <c r="N16" s="113">
        <v>499</v>
      </c>
      <c r="O16" s="4">
        <v>103.38</v>
      </c>
      <c r="P16" s="7">
        <v>-14.99</v>
      </c>
      <c r="Q16" s="113">
        <v>223</v>
      </c>
      <c r="R16" s="18">
        <v>101.65</v>
      </c>
      <c r="S16" s="7">
        <v>-8.59</v>
      </c>
      <c r="T16" s="113">
        <v>228</v>
      </c>
      <c r="U16" s="4">
        <v>95.86</v>
      </c>
      <c r="V16" s="7">
        <v>-10.1</v>
      </c>
      <c r="W16" s="113">
        <v>569</v>
      </c>
      <c r="X16" s="4">
        <v>103.76</v>
      </c>
      <c r="Y16" s="7">
        <v>-9.82</v>
      </c>
      <c r="Z16" s="113">
        <v>2923</v>
      </c>
      <c r="AA16" s="4">
        <v>107.47</v>
      </c>
      <c r="AB16" s="7">
        <v>-8.1</v>
      </c>
      <c r="AC16" s="113">
        <v>1574</v>
      </c>
      <c r="AD16" s="4">
        <v>98.34</v>
      </c>
      <c r="AE16" s="7">
        <v>-13.01</v>
      </c>
      <c r="AF16" s="113">
        <v>1349</v>
      </c>
    </row>
    <row r="17" spans="1:32" ht="24.75" customHeight="1" thickBot="1" x14ac:dyDescent="0.25">
      <c r="A17" s="82">
        <v>2009</v>
      </c>
      <c r="B17" s="96">
        <v>4</v>
      </c>
      <c r="C17" s="19">
        <v>99.26</v>
      </c>
      <c r="D17" s="8">
        <v>-8.91</v>
      </c>
      <c r="E17" s="114">
        <v>5131</v>
      </c>
      <c r="F17" s="5">
        <v>98.94</v>
      </c>
      <c r="G17" s="8">
        <v>-10.23</v>
      </c>
      <c r="H17" s="114">
        <v>2136</v>
      </c>
      <c r="I17" s="5">
        <v>101.2</v>
      </c>
      <c r="J17" s="8">
        <v>-6.21</v>
      </c>
      <c r="K17" s="114">
        <v>676</v>
      </c>
      <c r="L17" s="5">
        <v>100.82</v>
      </c>
      <c r="M17" s="8">
        <v>-14.36</v>
      </c>
      <c r="N17" s="114">
        <v>479</v>
      </c>
      <c r="O17" s="5">
        <v>102.53</v>
      </c>
      <c r="P17" s="8">
        <v>-11.6</v>
      </c>
      <c r="Q17" s="114">
        <v>207</v>
      </c>
      <c r="R17" s="19">
        <v>96.23</v>
      </c>
      <c r="S17" s="8">
        <v>-12.98</v>
      </c>
      <c r="T17" s="114">
        <v>201</v>
      </c>
      <c r="U17" s="5">
        <v>94.41</v>
      </c>
      <c r="V17" s="8">
        <v>-6.8</v>
      </c>
      <c r="W17" s="114">
        <v>573</v>
      </c>
      <c r="X17" s="5">
        <v>99.76</v>
      </c>
      <c r="Y17" s="8">
        <v>-6.88</v>
      </c>
      <c r="Z17" s="114">
        <v>2995</v>
      </c>
      <c r="AA17" s="5">
        <v>100.16</v>
      </c>
      <c r="AB17" s="8">
        <v>-7.53</v>
      </c>
      <c r="AC17" s="114">
        <v>1679</v>
      </c>
      <c r="AD17" s="5">
        <v>99.31</v>
      </c>
      <c r="AE17" s="8">
        <v>-5.87</v>
      </c>
      <c r="AF17" s="114">
        <v>1316</v>
      </c>
    </row>
    <row r="18" spans="1:32" ht="24.75" customHeight="1" x14ac:dyDescent="0.2">
      <c r="A18" s="80">
        <v>2010</v>
      </c>
      <c r="B18" s="94">
        <v>1</v>
      </c>
      <c r="C18" s="25">
        <v>101.06</v>
      </c>
      <c r="D18" s="26">
        <v>-1.66</v>
      </c>
      <c r="E18" s="112">
        <v>4857</v>
      </c>
      <c r="F18" s="27">
        <v>100.93</v>
      </c>
      <c r="G18" s="26">
        <v>-2.14</v>
      </c>
      <c r="H18" s="112">
        <v>2163</v>
      </c>
      <c r="I18" s="27">
        <v>103.47</v>
      </c>
      <c r="J18" s="26">
        <v>-4.92</v>
      </c>
      <c r="K18" s="112">
        <v>687</v>
      </c>
      <c r="L18" s="27">
        <v>100.48</v>
      </c>
      <c r="M18" s="26">
        <v>-1.33</v>
      </c>
      <c r="N18" s="112">
        <v>473</v>
      </c>
      <c r="O18" s="27">
        <v>99.57</v>
      </c>
      <c r="P18" s="26">
        <v>-9.2799999999999994</v>
      </c>
      <c r="Q18" s="112">
        <v>219</v>
      </c>
      <c r="R18" s="27">
        <v>102.19</v>
      </c>
      <c r="S18" s="26">
        <v>-1.06</v>
      </c>
      <c r="T18" s="112">
        <v>212</v>
      </c>
      <c r="U18" s="27">
        <v>99.16</v>
      </c>
      <c r="V18" s="26">
        <v>3.21</v>
      </c>
      <c r="W18" s="112">
        <v>572</v>
      </c>
      <c r="X18" s="27">
        <v>101.29</v>
      </c>
      <c r="Y18" s="26">
        <v>-0.97</v>
      </c>
      <c r="Z18" s="112">
        <v>2694</v>
      </c>
      <c r="AA18" s="27">
        <v>99.84</v>
      </c>
      <c r="AB18" s="26">
        <v>-4.71</v>
      </c>
      <c r="AC18" s="112">
        <v>1464</v>
      </c>
      <c r="AD18" s="27">
        <v>103.15</v>
      </c>
      <c r="AE18" s="26">
        <v>3</v>
      </c>
      <c r="AF18" s="112">
        <v>1230</v>
      </c>
    </row>
    <row r="19" spans="1:32" ht="24.75" customHeight="1" x14ac:dyDescent="0.2">
      <c r="A19" s="81">
        <v>2010</v>
      </c>
      <c r="B19" s="95">
        <v>2</v>
      </c>
      <c r="C19" s="18">
        <v>99.77</v>
      </c>
      <c r="D19" s="7">
        <v>-3.44</v>
      </c>
      <c r="E19" s="113">
        <v>5023</v>
      </c>
      <c r="F19" s="4">
        <v>98.06</v>
      </c>
      <c r="G19" s="7">
        <v>-6.21</v>
      </c>
      <c r="H19" s="113">
        <v>2074</v>
      </c>
      <c r="I19" s="4">
        <v>98.65</v>
      </c>
      <c r="J19" s="7">
        <v>-9.82</v>
      </c>
      <c r="K19" s="113">
        <v>621</v>
      </c>
      <c r="L19" s="4">
        <v>98.4</v>
      </c>
      <c r="M19" s="7">
        <v>-9.32</v>
      </c>
      <c r="N19" s="113">
        <v>489</v>
      </c>
      <c r="O19" s="4">
        <v>97.25</v>
      </c>
      <c r="P19" s="7">
        <v>-12.54</v>
      </c>
      <c r="Q19" s="113">
        <v>210</v>
      </c>
      <c r="R19" s="4">
        <v>97.76</v>
      </c>
      <c r="S19" s="7">
        <v>7.03</v>
      </c>
      <c r="T19" s="113">
        <v>203</v>
      </c>
      <c r="U19" s="4">
        <v>97.57</v>
      </c>
      <c r="V19" s="7">
        <v>-0.5</v>
      </c>
      <c r="W19" s="113">
        <v>551</v>
      </c>
      <c r="X19" s="4">
        <v>102.33</v>
      </c>
      <c r="Y19" s="7">
        <v>0.83</v>
      </c>
      <c r="Z19" s="113">
        <v>2949</v>
      </c>
      <c r="AA19" s="4">
        <v>103.77</v>
      </c>
      <c r="AB19" s="7">
        <v>0.16</v>
      </c>
      <c r="AC19" s="113">
        <v>1686</v>
      </c>
      <c r="AD19" s="4">
        <v>100.14</v>
      </c>
      <c r="AE19" s="7">
        <v>1.06</v>
      </c>
      <c r="AF19" s="113">
        <v>1263</v>
      </c>
    </row>
    <row r="20" spans="1:32" ht="24.75" customHeight="1" x14ac:dyDescent="0.2">
      <c r="A20" s="81">
        <v>2010</v>
      </c>
      <c r="B20" s="95">
        <v>3</v>
      </c>
      <c r="C20" s="18">
        <v>100.51</v>
      </c>
      <c r="D20" s="7">
        <v>-0.98</v>
      </c>
      <c r="E20" s="113">
        <v>5909</v>
      </c>
      <c r="F20" s="4">
        <v>100.67</v>
      </c>
      <c r="G20" s="7">
        <v>0.5</v>
      </c>
      <c r="H20" s="113">
        <v>2562</v>
      </c>
      <c r="I20" s="4">
        <v>100.29</v>
      </c>
      <c r="J20" s="7">
        <v>-5.36</v>
      </c>
      <c r="K20" s="113">
        <v>778</v>
      </c>
      <c r="L20" s="4">
        <v>101.96</v>
      </c>
      <c r="M20" s="7">
        <v>4.5599999999999996</v>
      </c>
      <c r="N20" s="113">
        <v>598</v>
      </c>
      <c r="O20" s="4">
        <v>102.28</v>
      </c>
      <c r="P20" s="7">
        <v>-1.06</v>
      </c>
      <c r="Q20" s="113">
        <v>275</v>
      </c>
      <c r="R20" s="4">
        <v>95.12</v>
      </c>
      <c r="S20" s="7">
        <v>-6.42</v>
      </c>
      <c r="T20" s="113">
        <v>278</v>
      </c>
      <c r="U20" s="4">
        <v>101.51</v>
      </c>
      <c r="V20" s="7">
        <v>5.89</v>
      </c>
      <c r="W20" s="113">
        <v>633</v>
      </c>
      <c r="X20" s="4">
        <v>100.24</v>
      </c>
      <c r="Y20" s="7">
        <v>-3.39</v>
      </c>
      <c r="Z20" s="113">
        <v>3347</v>
      </c>
      <c r="AA20" s="4">
        <v>99.9</v>
      </c>
      <c r="AB20" s="7">
        <v>-7.04</v>
      </c>
      <c r="AC20" s="113">
        <v>1794</v>
      </c>
      <c r="AD20" s="4">
        <v>100.72</v>
      </c>
      <c r="AE20" s="7">
        <v>2.42</v>
      </c>
      <c r="AF20" s="113">
        <v>1553</v>
      </c>
    </row>
    <row r="21" spans="1:32" ht="24.75" customHeight="1" thickBot="1" x14ac:dyDescent="0.25">
      <c r="A21" s="82">
        <v>2010</v>
      </c>
      <c r="B21" s="96">
        <v>4</v>
      </c>
      <c r="C21" s="19">
        <v>98.7</v>
      </c>
      <c r="D21" s="8">
        <v>-0.56000000000000005</v>
      </c>
      <c r="E21" s="114">
        <v>5557</v>
      </c>
      <c r="F21" s="5">
        <v>100.3</v>
      </c>
      <c r="G21" s="8">
        <v>1.37</v>
      </c>
      <c r="H21" s="114">
        <v>2231</v>
      </c>
      <c r="I21" s="5">
        <v>97.96</v>
      </c>
      <c r="J21" s="8">
        <v>-3.2</v>
      </c>
      <c r="K21" s="114">
        <v>645</v>
      </c>
      <c r="L21" s="5">
        <v>99.23</v>
      </c>
      <c r="M21" s="8">
        <v>-1.58</v>
      </c>
      <c r="N21" s="114">
        <v>510</v>
      </c>
      <c r="O21" s="5">
        <v>100.78</v>
      </c>
      <c r="P21" s="8">
        <v>-1.71</v>
      </c>
      <c r="Q21" s="114">
        <v>235</v>
      </c>
      <c r="R21" s="5">
        <v>105.7</v>
      </c>
      <c r="S21" s="8">
        <v>9.84</v>
      </c>
      <c r="T21" s="114">
        <v>231</v>
      </c>
      <c r="U21" s="5">
        <v>101.53</v>
      </c>
      <c r="V21" s="8">
        <v>7.54</v>
      </c>
      <c r="W21" s="114">
        <v>610</v>
      </c>
      <c r="X21" s="5">
        <v>96.33</v>
      </c>
      <c r="Y21" s="8">
        <v>-3.44</v>
      </c>
      <c r="Z21" s="114">
        <v>3326</v>
      </c>
      <c r="AA21" s="5">
        <v>96.65</v>
      </c>
      <c r="AB21" s="8">
        <v>-3.5</v>
      </c>
      <c r="AC21" s="114">
        <v>1785</v>
      </c>
      <c r="AD21" s="5">
        <v>95.86</v>
      </c>
      <c r="AE21" s="8">
        <v>-3.47</v>
      </c>
      <c r="AF21" s="114">
        <v>1541</v>
      </c>
    </row>
    <row r="22" spans="1:32" ht="24.75" customHeight="1" x14ac:dyDescent="0.2">
      <c r="A22" s="80">
        <v>2011</v>
      </c>
      <c r="B22" s="94">
        <v>1</v>
      </c>
      <c r="C22" s="25">
        <v>101.07</v>
      </c>
      <c r="D22" s="26">
        <v>0.01</v>
      </c>
      <c r="E22" s="112">
        <v>5040</v>
      </c>
      <c r="F22" s="27">
        <v>101.91</v>
      </c>
      <c r="G22" s="26">
        <v>0.97</v>
      </c>
      <c r="H22" s="112">
        <v>2150</v>
      </c>
      <c r="I22" s="27">
        <v>103.41</v>
      </c>
      <c r="J22" s="26">
        <v>-0.06</v>
      </c>
      <c r="K22" s="112">
        <v>650</v>
      </c>
      <c r="L22" s="27">
        <v>102.85</v>
      </c>
      <c r="M22" s="26">
        <v>2.36</v>
      </c>
      <c r="N22" s="112">
        <v>456</v>
      </c>
      <c r="O22" s="27">
        <v>102.49</v>
      </c>
      <c r="P22" s="26">
        <v>2.93</v>
      </c>
      <c r="Q22" s="112">
        <v>193</v>
      </c>
      <c r="R22" s="27">
        <v>92.9</v>
      </c>
      <c r="S22" s="26">
        <v>-9.09</v>
      </c>
      <c r="T22" s="112">
        <v>219</v>
      </c>
      <c r="U22" s="27">
        <v>102.55</v>
      </c>
      <c r="V22" s="26">
        <v>3.42</v>
      </c>
      <c r="W22" s="112">
        <v>632</v>
      </c>
      <c r="X22" s="27">
        <v>99.77</v>
      </c>
      <c r="Y22" s="26">
        <v>-1.5</v>
      </c>
      <c r="Z22" s="112">
        <v>2890</v>
      </c>
      <c r="AA22" s="27">
        <v>100.35</v>
      </c>
      <c r="AB22" s="26">
        <v>0.51</v>
      </c>
      <c r="AC22" s="112">
        <v>1565</v>
      </c>
      <c r="AD22" s="27">
        <v>98.95</v>
      </c>
      <c r="AE22" s="26">
        <v>-4.07</v>
      </c>
      <c r="AF22" s="112">
        <v>1325</v>
      </c>
    </row>
    <row r="23" spans="1:32" ht="24.75" customHeight="1" x14ac:dyDescent="0.2">
      <c r="A23" s="81">
        <v>2011</v>
      </c>
      <c r="B23" s="95">
        <v>2</v>
      </c>
      <c r="C23" s="18">
        <v>99.47</v>
      </c>
      <c r="D23" s="7">
        <v>-0.3</v>
      </c>
      <c r="E23" s="113">
        <v>5038</v>
      </c>
      <c r="F23" s="4">
        <v>99.49</v>
      </c>
      <c r="G23" s="7">
        <v>1.46</v>
      </c>
      <c r="H23" s="113">
        <v>1976</v>
      </c>
      <c r="I23" s="4">
        <v>100.13</v>
      </c>
      <c r="J23" s="7">
        <v>1.5</v>
      </c>
      <c r="K23" s="113">
        <v>577</v>
      </c>
      <c r="L23" s="4">
        <v>101.4</v>
      </c>
      <c r="M23" s="7">
        <v>3.05</v>
      </c>
      <c r="N23" s="113">
        <v>440</v>
      </c>
      <c r="O23" s="4">
        <v>101.6</v>
      </c>
      <c r="P23" s="7">
        <v>4.47</v>
      </c>
      <c r="Q23" s="113">
        <v>222</v>
      </c>
      <c r="R23" s="4">
        <v>90.04</v>
      </c>
      <c r="S23" s="7">
        <v>-7.9</v>
      </c>
      <c r="T23" s="113">
        <v>218</v>
      </c>
      <c r="U23" s="4">
        <v>99.64</v>
      </c>
      <c r="V23" s="7">
        <v>2.12</v>
      </c>
      <c r="W23" s="113">
        <v>519</v>
      </c>
      <c r="X23" s="4">
        <v>99.45</v>
      </c>
      <c r="Y23" s="7">
        <v>-2.81</v>
      </c>
      <c r="Z23" s="113">
        <v>3062</v>
      </c>
      <c r="AA23" s="4">
        <v>99</v>
      </c>
      <c r="AB23" s="7">
        <v>-4.5999999999999996</v>
      </c>
      <c r="AC23" s="113">
        <v>1672</v>
      </c>
      <c r="AD23" s="4">
        <v>100.08</v>
      </c>
      <c r="AE23" s="7">
        <v>-0.06</v>
      </c>
      <c r="AF23" s="113">
        <v>1390</v>
      </c>
    </row>
    <row r="24" spans="1:32" ht="24.75" customHeight="1" x14ac:dyDescent="0.2">
      <c r="A24" s="81">
        <v>2011</v>
      </c>
      <c r="B24" s="95">
        <v>3</v>
      </c>
      <c r="C24" s="18">
        <v>100.88</v>
      </c>
      <c r="D24" s="7">
        <v>0.37</v>
      </c>
      <c r="E24" s="113">
        <v>5365</v>
      </c>
      <c r="F24" s="4">
        <v>100.99</v>
      </c>
      <c r="G24" s="7">
        <v>0.32</v>
      </c>
      <c r="H24" s="113">
        <v>2166</v>
      </c>
      <c r="I24" s="4">
        <v>95.4</v>
      </c>
      <c r="J24" s="7">
        <v>-4.88</v>
      </c>
      <c r="K24" s="113">
        <v>640</v>
      </c>
      <c r="L24" s="4">
        <v>107.51</v>
      </c>
      <c r="M24" s="7">
        <v>5.44</v>
      </c>
      <c r="N24" s="113">
        <v>478</v>
      </c>
      <c r="O24" s="4">
        <v>104.62</v>
      </c>
      <c r="P24" s="7">
        <v>2.29</v>
      </c>
      <c r="Q24" s="113">
        <v>226</v>
      </c>
      <c r="R24" s="4">
        <v>91.04</v>
      </c>
      <c r="S24" s="7">
        <v>-4.29</v>
      </c>
      <c r="T24" s="113">
        <v>216</v>
      </c>
      <c r="U24" s="4">
        <v>100.82</v>
      </c>
      <c r="V24" s="7">
        <v>-0.68</v>
      </c>
      <c r="W24" s="113">
        <v>606</v>
      </c>
      <c r="X24" s="4">
        <v>100.71</v>
      </c>
      <c r="Y24" s="7">
        <v>0.47</v>
      </c>
      <c r="Z24" s="113">
        <v>3199</v>
      </c>
      <c r="AA24" s="4">
        <v>98.52</v>
      </c>
      <c r="AB24" s="7">
        <v>-1.38</v>
      </c>
      <c r="AC24" s="113">
        <v>1782</v>
      </c>
      <c r="AD24" s="4">
        <v>103.83</v>
      </c>
      <c r="AE24" s="7">
        <v>3.09</v>
      </c>
      <c r="AF24" s="113">
        <v>1417</v>
      </c>
    </row>
    <row r="25" spans="1:32" ht="24.75" customHeight="1" thickBot="1" x14ac:dyDescent="0.25">
      <c r="A25" s="82">
        <v>2011</v>
      </c>
      <c r="B25" s="96">
        <v>4</v>
      </c>
      <c r="C25" s="19">
        <v>98.47</v>
      </c>
      <c r="D25" s="8">
        <v>-0.23</v>
      </c>
      <c r="E25" s="114">
        <v>5878</v>
      </c>
      <c r="F25" s="5">
        <v>98.87</v>
      </c>
      <c r="G25" s="8">
        <v>-1.43</v>
      </c>
      <c r="H25" s="114">
        <v>2275</v>
      </c>
      <c r="I25" s="5">
        <v>101.68</v>
      </c>
      <c r="J25" s="8">
        <v>3.8</v>
      </c>
      <c r="K25" s="114">
        <v>673</v>
      </c>
      <c r="L25" s="5">
        <v>101.4</v>
      </c>
      <c r="M25" s="8">
        <v>2.19</v>
      </c>
      <c r="N25" s="114">
        <v>494</v>
      </c>
      <c r="O25" s="5">
        <v>94.36</v>
      </c>
      <c r="P25" s="8">
        <v>-6.37</v>
      </c>
      <c r="Q25" s="114">
        <v>262</v>
      </c>
      <c r="R25" s="5">
        <v>85.03</v>
      </c>
      <c r="S25" s="8">
        <v>-19.559999999999999</v>
      </c>
      <c r="T25" s="114">
        <v>249</v>
      </c>
      <c r="U25" s="5">
        <v>99.65</v>
      </c>
      <c r="V25" s="8">
        <v>-1.85</v>
      </c>
      <c r="W25" s="114">
        <v>597</v>
      </c>
      <c r="X25" s="5">
        <v>97.87</v>
      </c>
      <c r="Y25" s="8">
        <v>1.6</v>
      </c>
      <c r="Z25" s="114">
        <v>3603</v>
      </c>
      <c r="AA25" s="5">
        <v>98.58</v>
      </c>
      <c r="AB25" s="8">
        <v>2</v>
      </c>
      <c r="AC25" s="114">
        <v>2009</v>
      </c>
      <c r="AD25" s="5">
        <v>96.84</v>
      </c>
      <c r="AE25" s="8">
        <v>1.02</v>
      </c>
      <c r="AF25" s="114">
        <v>1594</v>
      </c>
    </row>
    <row r="26" spans="1:32" ht="24.75" customHeight="1" x14ac:dyDescent="0.2">
      <c r="A26" s="80">
        <v>2012</v>
      </c>
      <c r="B26" s="94">
        <v>1</v>
      </c>
      <c r="C26" s="25">
        <v>98.43</v>
      </c>
      <c r="D26" s="26">
        <v>-2.61</v>
      </c>
      <c r="E26" s="112">
        <v>5602</v>
      </c>
      <c r="F26" s="27">
        <v>98.7</v>
      </c>
      <c r="G26" s="26">
        <v>-3.15</v>
      </c>
      <c r="H26" s="112">
        <v>2399</v>
      </c>
      <c r="I26" s="27">
        <v>100.32</v>
      </c>
      <c r="J26" s="26">
        <v>-2.99</v>
      </c>
      <c r="K26" s="112">
        <v>665</v>
      </c>
      <c r="L26" s="27">
        <v>100.55</v>
      </c>
      <c r="M26" s="26">
        <v>-2.2400000000000002</v>
      </c>
      <c r="N26" s="112">
        <v>544</v>
      </c>
      <c r="O26" s="27">
        <v>97.3</v>
      </c>
      <c r="P26" s="26">
        <v>-5.0599999999999996</v>
      </c>
      <c r="Q26" s="112">
        <v>246</v>
      </c>
      <c r="R26" s="27">
        <v>91.37</v>
      </c>
      <c r="S26" s="26">
        <v>-1.65</v>
      </c>
      <c r="T26" s="112">
        <v>269</v>
      </c>
      <c r="U26" s="27">
        <v>99.65</v>
      </c>
      <c r="V26" s="26">
        <v>-2.83</v>
      </c>
      <c r="W26" s="112">
        <v>675</v>
      </c>
      <c r="X26" s="27">
        <v>98</v>
      </c>
      <c r="Y26" s="26">
        <v>-1.77</v>
      </c>
      <c r="Z26" s="112">
        <v>3203</v>
      </c>
      <c r="AA26" s="27">
        <v>98.48</v>
      </c>
      <c r="AB26" s="26">
        <v>-1.86</v>
      </c>
      <c r="AC26" s="112">
        <v>1747</v>
      </c>
      <c r="AD26" s="27">
        <v>97.38</v>
      </c>
      <c r="AE26" s="26">
        <v>-1.59</v>
      </c>
      <c r="AF26" s="112">
        <v>1456</v>
      </c>
    </row>
    <row r="27" spans="1:32" ht="24.75" customHeight="1" x14ac:dyDescent="0.2">
      <c r="A27" s="81">
        <v>2012</v>
      </c>
      <c r="B27" s="95">
        <v>2</v>
      </c>
      <c r="C27" s="19">
        <v>99.77</v>
      </c>
      <c r="D27" s="7">
        <v>0.3</v>
      </c>
      <c r="E27" s="114">
        <v>5565</v>
      </c>
      <c r="F27" s="8">
        <v>101.5</v>
      </c>
      <c r="G27" s="7">
        <v>2.02</v>
      </c>
      <c r="H27" s="118">
        <v>2299</v>
      </c>
      <c r="I27" s="19">
        <v>98.34</v>
      </c>
      <c r="J27" s="7">
        <v>-1.79</v>
      </c>
      <c r="K27" s="118">
        <v>703</v>
      </c>
      <c r="L27" s="19">
        <v>103.16</v>
      </c>
      <c r="M27" s="7">
        <v>1.74</v>
      </c>
      <c r="N27" s="114">
        <v>504</v>
      </c>
      <c r="O27" s="8">
        <v>91.3</v>
      </c>
      <c r="P27" s="7">
        <v>-10.14</v>
      </c>
      <c r="Q27" s="118">
        <v>234</v>
      </c>
      <c r="R27" s="19">
        <v>92.27</v>
      </c>
      <c r="S27" s="7">
        <v>2.48</v>
      </c>
      <c r="T27" s="118">
        <v>219</v>
      </c>
      <c r="U27" s="19">
        <v>107.68</v>
      </c>
      <c r="V27" s="7">
        <v>8.07</v>
      </c>
      <c r="W27" s="114">
        <v>639</v>
      </c>
      <c r="X27" s="8">
        <v>96.64</v>
      </c>
      <c r="Y27" s="7">
        <v>-2.83</v>
      </c>
      <c r="Z27" s="118">
        <v>3266</v>
      </c>
      <c r="AA27" s="19">
        <v>94.7</v>
      </c>
      <c r="AB27" s="7">
        <v>-4.34</v>
      </c>
      <c r="AC27" s="118">
        <v>1753</v>
      </c>
      <c r="AD27" s="19">
        <v>99.01</v>
      </c>
      <c r="AE27" s="7">
        <v>-1.07</v>
      </c>
      <c r="AF27" s="114">
        <v>1513</v>
      </c>
    </row>
    <row r="28" spans="1:32" ht="24.75" customHeight="1" x14ac:dyDescent="0.2">
      <c r="A28" s="81">
        <v>2012</v>
      </c>
      <c r="B28" s="95">
        <v>3</v>
      </c>
      <c r="C28" s="19">
        <v>98.76</v>
      </c>
      <c r="D28" s="7">
        <v>-2.1</v>
      </c>
      <c r="E28" s="114">
        <v>5960</v>
      </c>
      <c r="F28" s="8">
        <v>101.36</v>
      </c>
      <c r="G28" s="7">
        <v>0.37</v>
      </c>
      <c r="H28" s="118">
        <v>2414</v>
      </c>
      <c r="I28" s="19">
        <v>99.54</v>
      </c>
      <c r="J28" s="7">
        <v>4.34</v>
      </c>
      <c r="K28" s="118">
        <v>714</v>
      </c>
      <c r="L28" s="19">
        <v>102.39</v>
      </c>
      <c r="M28" s="7">
        <v>-4.76</v>
      </c>
      <c r="N28" s="114">
        <v>490</v>
      </c>
      <c r="O28" s="8">
        <v>97.74</v>
      </c>
      <c r="P28" s="7">
        <v>-6.58</v>
      </c>
      <c r="Q28" s="118">
        <v>270</v>
      </c>
      <c r="R28" s="19">
        <v>93.31</v>
      </c>
      <c r="S28" s="7">
        <v>2.4900000000000002</v>
      </c>
      <c r="T28" s="118">
        <v>255</v>
      </c>
      <c r="U28" s="19">
        <v>105.56</v>
      </c>
      <c r="V28" s="7">
        <v>4.7</v>
      </c>
      <c r="W28" s="114">
        <v>685</v>
      </c>
      <c r="X28" s="8">
        <v>94.49</v>
      </c>
      <c r="Y28" s="7">
        <v>-6.18</v>
      </c>
      <c r="Z28" s="118">
        <v>3546</v>
      </c>
      <c r="AA28" s="19">
        <v>94.19</v>
      </c>
      <c r="AB28" s="7">
        <v>-4.4000000000000004</v>
      </c>
      <c r="AC28" s="118">
        <v>1962</v>
      </c>
      <c r="AD28" s="19">
        <v>94.9</v>
      </c>
      <c r="AE28" s="7">
        <v>-8.6</v>
      </c>
      <c r="AF28" s="114">
        <v>1584</v>
      </c>
    </row>
    <row r="29" spans="1:32" ht="24.75" customHeight="1" thickBot="1" x14ac:dyDescent="0.25">
      <c r="A29" s="82">
        <v>2012</v>
      </c>
      <c r="B29" s="96">
        <v>4</v>
      </c>
      <c r="C29" s="19">
        <v>98.66</v>
      </c>
      <c r="D29" s="8">
        <v>0.19</v>
      </c>
      <c r="E29" s="114">
        <v>6295</v>
      </c>
      <c r="F29" s="8">
        <v>100.82</v>
      </c>
      <c r="G29" s="8">
        <v>1.97</v>
      </c>
      <c r="H29" s="118">
        <v>2425</v>
      </c>
      <c r="I29" s="19">
        <v>99.78</v>
      </c>
      <c r="J29" s="8">
        <v>-1.87</v>
      </c>
      <c r="K29" s="118">
        <v>707</v>
      </c>
      <c r="L29" s="19">
        <v>99.8</v>
      </c>
      <c r="M29" s="8">
        <v>-1.58</v>
      </c>
      <c r="N29" s="114">
        <v>515</v>
      </c>
      <c r="O29" s="8">
        <v>103.81</v>
      </c>
      <c r="P29" s="8">
        <v>10.01</v>
      </c>
      <c r="Q29" s="118">
        <v>278</v>
      </c>
      <c r="R29" s="19">
        <v>91.22</v>
      </c>
      <c r="S29" s="8">
        <v>7.28</v>
      </c>
      <c r="T29" s="118">
        <v>237</v>
      </c>
      <c r="U29" s="19">
        <v>103.6</v>
      </c>
      <c r="V29" s="8">
        <v>3.96</v>
      </c>
      <c r="W29" s="114">
        <v>688</v>
      </c>
      <c r="X29" s="8">
        <v>94.86</v>
      </c>
      <c r="Y29" s="8">
        <v>-3.08</v>
      </c>
      <c r="Z29" s="118">
        <v>3870</v>
      </c>
      <c r="AA29" s="19">
        <v>95.28</v>
      </c>
      <c r="AB29" s="8">
        <v>-3.35</v>
      </c>
      <c r="AC29" s="118">
        <v>2173</v>
      </c>
      <c r="AD29" s="19">
        <v>94.32</v>
      </c>
      <c r="AE29" s="8">
        <v>-2.6</v>
      </c>
      <c r="AF29" s="114">
        <v>1697</v>
      </c>
    </row>
    <row r="30" spans="1:32" ht="24.75" customHeight="1" x14ac:dyDescent="0.2">
      <c r="A30" s="80">
        <v>2013</v>
      </c>
      <c r="B30" s="94">
        <v>1</v>
      </c>
      <c r="C30" s="25">
        <v>103.19</v>
      </c>
      <c r="D30" s="26">
        <v>4.84</v>
      </c>
      <c r="E30" s="112">
        <v>5792</v>
      </c>
      <c r="F30" s="26">
        <v>105.78</v>
      </c>
      <c r="G30" s="26">
        <v>7.17</v>
      </c>
      <c r="H30" s="119">
        <v>2515</v>
      </c>
      <c r="I30" s="25">
        <v>109.9</v>
      </c>
      <c r="J30" s="26">
        <v>9.5500000000000007</v>
      </c>
      <c r="K30" s="119">
        <v>745</v>
      </c>
      <c r="L30" s="25">
        <v>103.02</v>
      </c>
      <c r="M30" s="26">
        <v>2.46</v>
      </c>
      <c r="N30" s="112">
        <v>526</v>
      </c>
      <c r="O30" s="26">
        <v>107.15</v>
      </c>
      <c r="P30" s="26">
        <v>10.119999999999999</v>
      </c>
      <c r="Q30" s="119">
        <v>295</v>
      </c>
      <c r="R30" s="25">
        <v>96.66</v>
      </c>
      <c r="S30" s="26">
        <v>5.79</v>
      </c>
      <c r="T30" s="119">
        <v>255</v>
      </c>
      <c r="U30" s="25">
        <v>105.26</v>
      </c>
      <c r="V30" s="26">
        <v>5.63</v>
      </c>
      <c r="W30" s="112">
        <v>694</v>
      </c>
      <c r="X30" s="26">
        <v>96.36</v>
      </c>
      <c r="Y30" s="26">
        <v>-1.67</v>
      </c>
      <c r="Z30" s="119">
        <v>3277</v>
      </c>
      <c r="AA30" s="25">
        <v>98.09</v>
      </c>
      <c r="AB30" s="26">
        <v>-0.4</v>
      </c>
      <c r="AC30" s="119">
        <v>1784</v>
      </c>
      <c r="AD30" s="25">
        <v>94.35</v>
      </c>
      <c r="AE30" s="26">
        <v>-3.11</v>
      </c>
      <c r="AF30" s="112">
        <v>1493</v>
      </c>
    </row>
    <row r="31" spans="1:32" ht="24.75" customHeight="1" x14ac:dyDescent="0.2">
      <c r="A31" s="81">
        <v>2013</v>
      </c>
      <c r="B31" s="95">
        <v>2</v>
      </c>
      <c r="C31" s="19">
        <v>105.81</v>
      </c>
      <c r="D31" s="7">
        <v>6.05</v>
      </c>
      <c r="E31" s="114">
        <v>6154</v>
      </c>
      <c r="F31" s="8">
        <v>109.14</v>
      </c>
      <c r="G31" s="7">
        <v>7.53</v>
      </c>
      <c r="H31" s="118">
        <v>2577</v>
      </c>
      <c r="I31" s="19">
        <v>106.14</v>
      </c>
      <c r="J31" s="7">
        <v>7.93</v>
      </c>
      <c r="K31" s="118">
        <v>749</v>
      </c>
      <c r="L31" s="19">
        <v>109.74</v>
      </c>
      <c r="M31" s="7">
        <v>6.38</v>
      </c>
      <c r="N31" s="114">
        <v>528</v>
      </c>
      <c r="O31" s="8">
        <v>117.95</v>
      </c>
      <c r="P31" s="7">
        <v>29.19</v>
      </c>
      <c r="Q31" s="118">
        <v>319</v>
      </c>
      <c r="R31" s="19">
        <v>88.82</v>
      </c>
      <c r="S31" s="7">
        <v>-3.74</v>
      </c>
      <c r="T31" s="118">
        <v>230</v>
      </c>
      <c r="U31" s="19">
        <v>107.63</v>
      </c>
      <c r="V31" s="7">
        <v>-0.05</v>
      </c>
      <c r="W31" s="114">
        <v>751</v>
      </c>
      <c r="X31" s="8">
        <v>97.74</v>
      </c>
      <c r="Y31" s="7">
        <v>1.1399999999999999</v>
      </c>
      <c r="Z31" s="118">
        <v>3577</v>
      </c>
      <c r="AA31" s="19">
        <v>99.11</v>
      </c>
      <c r="AB31" s="7">
        <v>4.66</v>
      </c>
      <c r="AC31" s="118">
        <v>1979</v>
      </c>
      <c r="AD31" s="19">
        <v>95.78</v>
      </c>
      <c r="AE31" s="7">
        <v>-3.26</v>
      </c>
      <c r="AF31" s="114">
        <v>1598</v>
      </c>
    </row>
    <row r="32" spans="1:32" ht="24.75" customHeight="1" x14ac:dyDescent="0.2">
      <c r="A32" s="81">
        <v>2013</v>
      </c>
      <c r="B32" s="95">
        <v>3</v>
      </c>
      <c r="C32" s="19">
        <v>102.85</v>
      </c>
      <c r="D32" s="7">
        <v>4.1399999999999997</v>
      </c>
      <c r="E32" s="114">
        <v>6590</v>
      </c>
      <c r="F32" s="8">
        <v>105.5</v>
      </c>
      <c r="G32" s="7">
        <v>4.08</v>
      </c>
      <c r="H32" s="118">
        <v>2834</v>
      </c>
      <c r="I32" s="19">
        <v>104.85</v>
      </c>
      <c r="J32" s="7">
        <v>5.33</v>
      </c>
      <c r="K32" s="118">
        <v>819</v>
      </c>
      <c r="L32" s="19">
        <v>104.57</v>
      </c>
      <c r="M32" s="7">
        <v>2.13</v>
      </c>
      <c r="N32" s="114">
        <v>572</v>
      </c>
      <c r="O32" s="8">
        <v>106.38</v>
      </c>
      <c r="P32" s="7">
        <v>8.84</v>
      </c>
      <c r="Q32" s="118">
        <v>268</v>
      </c>
      <c r="R32" s="19">
        <v>99.57</v>
      </c>
      <c r="S32" s="7">
        <v>6.71</v>
      </c>
      <c r="T32" s="118">
        <v>290</v>
      </c>
      <c r="U32" s="19">
        <v>108.25</v>
      </c>
      <c r="V32" s="7">
        <v>2.5499999999999998</v>
      </c>
      <c r="W32" s="114">
        <v>885</v>
      </c>
      <c r="X32" s="8">
        <v>97.02</v>
      </c>
      <c r="Y32" s="7">
        <v>2.68</v>
      </c>
      <c r="Z32" s="118">
        <v>3756</v>
      </c>
      <c r="AA32" s="19">
        <v>96.5</v>
      </c>
      <c r="AB32" s="7">
        <v>2.4500000000000002</v>
      </c>
      <c r="AC32" s="118">
        <v>2069</v>
      </c>
      <c r="AD32" s="19">
        <v>97.72</v>
      </c>
      <c r="AE32" s="7">
        <v>2.97</v>
      </c>
      <c r="AF32" s="114">
        <v>1687</v>
      </c>
    </row>
    <row r="33" spans="1:32" ht="24.75" customHeight="1" thickBot="1" x14ac:dyDescent="0.25">
      <c r="A33" s="82">
        <v>2013</v>
      </c>
      <c r="B33" s="96">
        <v>4</v>
      </c>
      <c r="C33" s="22">
        <v>103.22</v>
      </c>
      <c r="D33" s="8">
        <v>4.62</v>
      </c>
      <c r="E33" s="115">
        <v>6584</v>
      </c>
      <c r="F33" s="24">
        <v>107.02</v>
      </c>
      <c r="G33" s="8">
        <v>6.15</v>
      </c>
      <c r="H33" s="120">
        <v>2754</v>
      </c>
      <c r="I33" s="22">
        <v>111.87</v>
      </c>
      <c r="J33" s="8">
        <v>12.12</v>
      </c>
      <c r="K33" s="120">
        <v>799</v>
      </c>
      <c r="L33" s="22">
        <v>108.84</v>
      </c>
      <c r="M33" s="8">
        <v>9.06</v>
      </c>
      <c r="N33" s="115">
        <v>547</v>
      </c>
      <c r="O33" s="24">
        <v>101.74</v>
      </c>
      <c r="P33" s="8">
        <v>-1.99</v>
      </c>
      <c r="Q33" s="120">
        <v>303</v>
      </c>
      <c r="R33" s="22">
        <v>88.64</v>
      </c>
      <c r="S33" s="8">
        <v>-2.83</v>
      </c>
      <c r="T33" s="120">
        <v>257</v>
      </c>
      <c r="U33" s="22">
        <v>108.94</v>
      </c>
      <c r="V33" s="8">
        <v>5.15</v>
      </c>
      <c r="W33" s="115">
        <v>848</v>
      </c>
      <c r="X33" s="24">
        <v>94.41</v>
      </c>
      <c r="Y33" s="8">
        <v>-0.47</v>
      </c>
      <c r="Z33" s="120">
        <v>3830</v>
      </c>
      <c r="AA33" s="22">
        <v>95.21</v>
      </c>
      <c r="AB33" s="8">
        <v>-7.0000000000000007E-2</v>
      </c>
      <c r="AC33" s="120">
        <v>2111</v>
      </c>
      <c r="AD33" s="22">
        <v>93.28</v>
      </c>
      <c r="AE33" s="8">
        <v>-1.1000000000000001</v>
      </c>
      <c r="AF33" s="115">
        <v>1719</v>
      </c>
    </row>
    <row r="34" spans="1:32" ht="24.75" customHeight="1" x14ac:dyDescent="0.2">
      <c r="A34" s="80">
        <v>2014</v>
      </c>
      <c r="B34" s="94">
        <v>1</v>
      </c>
      <c r="C34" s="19">
        <v>103.23</v>
      </c>
      <c r="D34" s="26">
        <v>0.04</v>
      </c>
      <c r="E34" s="114">
        <v>6315</v>
      </c>
      <c r="F34" s="8">
        <v>107.43</v>
      </c>
      <c r="G34" s="26">
        <v>1.56</v>
      </c>
      <c r="H34" s="118">
        <v>2953</v>
      </c>
      <c r="I34" s="19">
        <v>108.81</v>
      </c>
      <c r="J34" s="26">
        <v>-0.99</v>
      </c>
      <c r="K34" s="118">
        <v>830</v>
      </c>
      <c r="L34" s="19">
        <v>105.16</v>
      </c>
      <c r="M34" s="26">
        <v>2.08</v>
      </c>
      <c r="N34" s="114">
        <v>590</v>
      </c>
      <c r="O34" s="8">
        <v>104.72</v>
      </c>
      <c r="P34" s="26">
        <v>-2.27</v>
      </c>
      <c r="Q34" s="118">
        <v>310</v>
      </c>
      <c r="R34" s="19">
        <v>95.3</v>
      </c>
      <c r="S34" s="26">
        <v>-1.41</v>
      </c>
      <c r="T34" s="118">
        <v>302</v>
      </c>
      <c r="U34" s="19">
        <v>113.98</v>
      </c>
      <c r="V34" s="26">
        <v>8.2799999999999994</v>
      </c>
      <c r="W34" s="114">
        <v>921</v>
      </c>
      <c r="X34" s="8">
        <v>94.72</v>
      </c>
      <c r="Y34" s="26">
        <v>-1.7</v>
      </c>
      <c r="Z34" s="118">
        <v>3362</v>
      </c>
      <c r="AA34" s="19">
        <v>95.77</v>
      </c>
      <c r="AB34" s="26">
        <v>-2.37</v>
      </c>
      <c r="AC34" s="118">
        <v>1890</v>
      </c>
      <c r="AD34" s="19">
        <v>93.35</v>
      </c>
      <c r="AE34" s="26">
        <v>-1.06</v>
      </c>
      <c r="AF34" s="114">
        <v>1472</v>
      </c>
    </row>
    <row r="35" spans="1:32" ht="24.75" customHeight="1" x14ac:dyDescent="0.2">
      <c r="A35" s="81">
        <v>2014</v>
      </c>
      <c r="B35" s="95">
        <v>2</v>
      </c>
      <c r="C35" s="32">
        <v>106</v>
      </c>
      <c r="D35" s="7">
        <v>0.18</v>
      </c>
      <c r="E35" s="116">
        <v>6296</v>
      </c>
      <c r="F35" s="33">
        <v>110.29</v>
      </c>
      <c r="G35" s="7">
        <v>1.05</v>
      </c>
      <c r="H35" s="121">
        <v>3042</v>
      </c>
      <c r="I35" s="32">
        <v>113.11</v>
      </c>
      <c r="J35" s="7">
        <v>6.57</v>
      </c>
      <c r="K35" s="121">
        <v>590</v>
      </c>
      <c r="L35" s="32">
        <v>109.3</v>
      </c>
      <c r="M35" s="7">
        <v>-0.4</v>
      </c>
      <c r="N35" s="116">
        <v>590</v>
      </c>
      <c r="O35" s="33">
        <v>114.12</v>
      </c>
      <c r="P35" s="7">
        <v>-3.25</v>
      </c>
      <c r="Q35" s="121">
        <v>256</v>
      </c>
      <c r="R35" s="19">
        <v>89.76</v>
      </c>
      <c r="S35" s="7">
        <v>1.06</v>
      </c>
      <c r="T35" s="118">
        <v>185</v>
      </c>
      <c r="U35" s="19">
        <v>112.57</v>
      </c>
      <c r="V35" s="7">
        <v>4.59</v>
      </c>
      <c r="W35" s="114">
        <v>1421</v>
      </c>
      <c r="X35" s="8">
        <v>96.39</v>
      </c>
      <c r="Y35" s="7">
        <v>-1.38</v>
      </c>
      <c r="Z35" s="118">
        <v>3254</v>
      </c>
      <c r="AA35" s="19">
        <v>94.36</v>
      </c>
      <c r="AB35" s="7">
        <v>-4.79</v>
      </c>
      <c r="AC35" s="118">
        <v>1773</v>
      </c>
      <c r="AD35" s="19">
        <v>98.87</v>
      </c>
      <c r="AE35" s="7">
        <v>3.23</v>
      </c>
      <c r="AF35" s="114">
        <v>1481</v>
      </c>
    </row>
    <row r="36" spans="1:32" ht="24.75" customHeight="1" x14ac:dyDescent="0.2">
      <c r="A36" s="81">
        <v>2014</v>
      </c>
      <c r="B36" s="95">
        <v>3</v>
      </c>
      <c r="C36" s="32">
        <v>105.96</v>
      </c>
      <c r="D36" s="7">
        <v>3.02</v>
      </c>
      <c r="E36" s="116">
        <v>7164</v>
      </c>
      <c r="F36" s="33">
        <v>110.27</v>
      </c>
      <c r="G36" s="7">
        <v>4.5199999999999996</v>
      </c>
      <c r="H36" s="121">
        <v>3562</v>
      </c>
      <c r="I36" s="32">
        <v>117.4</v>
      </c>
      <c r="J36" s="7">
        <v>11.97</v>
      </c>
      <c r="K36" s="121">
        <v>655</v>
      </c>
      <c r="L36" s="32">
        <v>106.42</v>
      </c>
      <c r="M36" s="7">
        <v>1.77</v>
      </c>
      <c r="N36" s="116">
        <v>687</v>
      </c>
      <c r="O36" s="33">
        <v>106.37</v>
      </c>
      <c r="P36" s="7">
        <v>-0.01</v>
      </c>
      <c r="Q36" s="121">
        <v>325</v>
      </c>
      <c r="R36" s="19">
        <v>88.41</v>
      </c>
      <c r="S36" s="7">
        <v>-11.21</v>
      </c>
      <c r="T36" s="118">
        <v>238</v>
      </c>
      <c r="U36" s="19">
        <v>116.74</v>
      </c>
      <c r="V36" s="7">
        <v>7.84</v>
      </c>
      <c r="W36" s="114">
        <v>1657</v>
      </c>
      <c r="X36" s="8">
        <v>95.94</v>
      </c>
      <c r="Y36" s="7">
        <v>-1.1100000000000001</v>
      </c>
      <c r="Z36" s="118">
        <v>3602</v>
      </c>
      <c r="AA36" s="19">
        <v>94.54</v>
      </c>
      <c r="AB36" s="7">
        <v>-2.0299999999999998</v>
      </c>
      <c r="AC36" s="118">
        <v>1913</v>
      </c>
      <c r="AD36" s="19">
        <v>97.62</v>
      </c>
      <c r="AE36" s="7">
        <v>-0.1</v>
      </c>
      <c r="AF36" s="114">
        <v>1689</v>
      </c>
    </row>
    <row r="37" spans="1:32" ht="24.75" customHeight="1" thickBot="1" x14ac:dyDescent="0.25">
      <c r="A37" s="82">
        <v>2014</v>
      </c>
      <c r="B37" s="96">
        <v>4</v>
      </c>
      <c r="C37" s="44">
        <v>106.2</v>
      </c>
      <c r="D37" s="8">
        <v>2.89</v>
      </c>
      <c r="E37" s="117">
        <v>7455</v>
      </c>
      <c r="F37" s="45">
        <v>112.2</v>
      </c>
      <c r="G37" s="8">
        <v>4.84</v>
      </c>
      <c r="H37" s="122">
        <v>3684</v>
      </c>
      <c r="I37" s="44">
        <v>114.17</v>
      </c>
      <c r="J37" s="8">
        <v>2.06</v>
      </c>
      <c r="K37" s="122">
        <v>672</v>
      </c>
      <c r="L37" s="44">
        <v>113.61</v>
      </c>
      <c r="M37" s="8">
        <v>4.38</v>
      </c>
      <c r="N37" s="117">
        <v>688</v>
      </c>
      <c r="O37" s="45">
        <v>101.39</v>
      </c>
      <c r="P37" s="8">
        <v>-0.34</v>
      </c>
      <c r="Q37" s="122">
        <v>333</v>
      </c>
      <c r="R37" s="22">
        <v>91.74</v>
      </c>
      <c r="S37" s="8">
        <v>3.5</v>
      </c>
      <c r="T37" s="120">
        <v>234</v>
      </c>
      <c r="U37" s="22">
        <v>116.7</v>
      </c>
      <c r="V37" s="8">
        <v>7.12</v>
      </c>
      <c r="W37" s="115">
        <v>1757</v>
      </c>
      <c r="X37" s="24">
        <v>92.37</v>
      </c>
      <c r="Y37" s="8">
        <v>-2.16</v>
      </c>
      <c r="Z37" s="120">
        <v>3771</v>
      </c>
      <c r="AA37" s="22">
        <v>91.61</v>
      </c>
      <c r="AB37" s="8">
        <v>-3.78</v>
      </c>
      <c r="AC37" s="120">
        <v>2064</v>
      </c>
      <c r="AD37" s="22">
        <v>93.33</v>
      </c>
      <c r="AE37" s="8">
        <v>0.05</v>
      </c>
      <c r="AF37" s="115">
        <v>1707</v>
      </c>
    </row>
    <row r="38" spans="1:32" ht="24.75" customHeight="1" x14ac:dyDescent="0.2">
      <c r="A38" s="80">
        <v>2015</v>
      </c>
      <c r="B38" s="97">
        <v>1</v>
      </c>
      <c r="C38" s="32">
        <v>110.22</v>
      </c>
      <c r="D38" s="26">
        <v>6.77</v>
      </c>
      <c r="E38" s="116">
        <v>6863</v>
      </c>
      <c r="F38" s="33">
        <v>116.54</v>
      </c>
      <c r="G38" s="26">
        <v>8.48</v>
      </c>
      <c r="H38" s="121">
        <v>3614</v>
      </c>
      <c r="I38" s="32">
        <v>126.82</v>
      </c>
      <c r="J38" s="26">
        <v>16.55</v>
      </c>
      <c r="K38" s="121">
        <v>687</v>
      </c>
      <c r="L38" s="32">
        <v>113.75</v>
      </c>
      <c r="M38" s="26">
        <v>8.17</v>
      </c>
      <c r="N38" s="116">
        <v>703</v>
      </c>
      <c r="O38" s="33">
        <v>105.32</v>
      </c>
      <c r="P38" s="26">
        <v>0.56999999999999995</v>
      </c>
      <c r="Q38" s="121">
        <v>291</v>
      </c>
      <c r="R38" s="19">
        <v>98.62</v>
      </c>
      <c r="S38" s="26">
        <v>3.48</v>
      </c>
      <c r="T38" s="118">
        <v>225</v>
      </c>
      <c r="U38" s="19">
        <v>118.03</v>
      </c>
      <c r="V38" s="26">
        <v>3.55</v>
      </c>
      <c r="W38" s="114">
        <v>1708</v>
      </c>
      <c r="X38" s="8">
        <v>95.13</v>
      </c>
      <c r="Y38" s="26">
        <v>0.43</v>
      </c>
      <c r="Z38" s="118">
        <v>3249</v>
      </c>
      <c r="AA38" s="19">
        <v>94.57</v>
      </c>
      <c r="AB38" s="26">
        <v>-1.25</v>
      </c>
      <c r="AC38" s="118">
        <v>1794</v>
      </c>
      <c r="AD38" s="19">
        <v>96</v>
      </c>
      <c r="AE38" s="26">
        <v>2.84</v>
      </c>
      <c r="AF38" s="114">
        <v>1455</v>
      </c>
    </row>
    <row r="39" spans="1:32" ht="24.75" customHeight="1" x14ac:dyDescent="0.2">
      <c r="A39" s="81">
        <v>2015</v>
      </c>
      <c r="B39" s="98">
        <v>2</v>
      </c>
      <c r="C39" s="19">
        <v>110.76</v>
      </c>
      <c r="D39" s="7">
        <v>4.49</v>
      </c>
      <c r="E39" s="114">
        <v>6728</v>
      </c>
      <c r="F39" s="8">
        <v>117.76</v>
      </c>
      <c r="G39" s="7">
        <v>6.77</v>
      </c>
      <c r="H39" s="118">
        <v>3461</v>
      </c>
      <c r="I39" s="19">
        <v>125.14</v>
      </c>
      <c r="J39" s="7">
        <v>10.64</v>
      </c>
      <c r="K39" s="118">
        <v>672</v>
      </c>
      <c r="L39" s="19">
        <v>115.27</v>
      </c>
      <c r="M39" s="7">
        <v>5.46</v>
      </c>
      <c r="N39" s="114">
        <v>614</v>
      </c>
      <c r="O39" s="8">
        <v>113.26</v>
      </c>
      <c r="P39" s="7">
        <v>-0.75</v>
      </c>
      <c r="Q39" s="118">
        <v>329</v>
      </c>
      <c r="R39" s="19">
        <v>102.05</v>
      </c>
      <c r="S39" s="7">
        <v>13.69</v>
      </c>
      <c r="T39" s="118">
        <v>210</v>
      </c>
      <c r="U39" s="19">
        <v>120.97</v>
      </c>
      <c r="V39" s="7">
        <v>7.46</v>
      </c>
      <c r="W39" s="114">
        <v>1636</v>
      </c>
      <c r="X39" s="8">
        <v>94.24</v>
      </c>
      <c r="Y39" s="7">
        <v>-2.23</v>
      </c>
      <c r="Z39" s="118">
        <v>3267</v>
      </c>
      <c r="AA39" s="19">
        <v>93.23</v>
      </c>
      <c r="AB39" s="7">
        <v>-1.2</v>
      </c>
      <c r="AC39" s="118">
        <v>1770</v>
      </c>
      <c r="AD39" s="19">
        <v>95.41</v>
      </c>
      <c r="AE39" s="7">
        <v>-3.5</v>
      </c>
      <c r="AF39" s="114">
        <v>1497</v>
      </c>
    </row>
    <row r="40" spans="1:32" ht="24.75" customHeight="1" x14ac:dyDescent="0.2">
      <c r="A40" s="81">
        <v>2015</v>
      </c>
      <c r="B40" s="98">
        <v>3</v>
      </c>
      <c r="C40" s="19">
        <v>114.09</v>
      </c>
      <c r="D40" s="6">
        <v>7.67</v>
      </c>
      <c r="E40" s="114">
        <v>7414</v>
      </c>
      <c r="F40" s="8">
        <v>121.22</v>
      </c>
      <c r="G40" s="6">
        <v>9.93</v>
      </c>
      <c r="H40" s="118">
        <v>3787</v>
      </c>
      <c r="I40" s="19">
        <v>126.54</v>
      </c>
      <c r="J40" s="6">
        <v>7.79</v>
      </c>
      <c r="K40" s="118">
        <v>618</v>
      </c>
      <c r="L40" s="19">
        <v>122.14</v>
      </c>
      <c r="M40" s="6">
        <v>14.77</v>
      </c>
      <c r="N40" s="114">
        <v>668</v>
      </c>
      <c r="O40" s="8">
        <v>112.43</v>
      </c>
      <c r="P40" s="6">
        <v>5.7</v>
      </c>
      <c r="Q40" s="118">
        <v>357</v>
      </c>
      <c r="R40" s="19">
        <v>100.62</v>
      </c>
      <c r="S40" s="6">
        <v>13.81</v>
      </c>
      <c r="T40" s="118">
        <v>194</v>
      </c>
      <c r="U40" s="19">
        <v>124.58</v>
      </c>
      <c r="V40" s="6">
        <v>6.72</v>
      </c>
      <c r="W40" s="114">
        <v>1950</v>
      </c>
      <c r="X40" s="8">
        <v>97.47</v>
      </c>
      <c r="Y40" s="6">
        <v>1.59</v>
      </c>
      <c r="Z40" s="118">
        <v>3627</v>
      </c>
      <c r="AA40" s="19">
        <v>97.01</v>
      </c>
      <c r="AB40" s="6">
        <v>2.61</v>
      </c>
      <c r="AC40" s="118">
        <v>1974</v>
      </c>
      <c r="AD40" s="19">
        <v>98.05</v>
      </c>
      <c r="AE40" s="6">
        <v>0.44</v>
      </c>
      <c r="AF40" s="114">
        <v>1653</v>
      </c>
    </row>
    <row r="41" spans="1:32" s="46" customFormat="1" ht="24.75" customHeight="1" thickBot="1" x14ac:dyDescent="0.25">
      <c r="A41" s="83">
        <v>2015</v>
      </c>
      <c r="B41" s="99">
        <v>4</v>
      </c>
      <c r="C41" s="22">
        <v>111.62</v>
      </c>
      <c r="D41" s="23">
        <v>5.0999999999999996</v>
      </c>
      <c r="E41" s="115">
        <v>7355</v>
      </c>
      <c r="F41" s="24">
        <v>118.06</v>
      </c>
      <c r="G41" s="23">
        <v>5.22</v>
      </c>
      <c r="H41" s="120">
        <v>3702</v>
      </c>
      <c r="I41" s="22">
        <v>121.47</v>
      </c>
      <c r="J41" s="23">
        <v>6.39</v>
      </c>
      <c r="K41" s="120">
        <v>660</v>
      </c>
      <c r="L41" s="22">
        <v>118.57</v>
      </c>
      <c r="M41" s="23">
        <v>4.37</v>
      </c>
      <c r="N41" s="115">
        <v>640</v>
      </c>
      <c r="O41" s="24">
        <v>96.61</v>
      </c>
      <c r="P41" s="23">
        <v>-4.71</v>
      </c>
      <c r="Q41" s="120">
        <v>339</v>
      </c>
      <c r="R41" s="22">
        <v>92.31</v>
      </c>
      <c r="S41" s="23">
        <v>0.62</v>
      </c>
      <c r="T41" s="120">
        <v>213</v>
      </c>
      <c r="U41" s="22">
        <v>124.8</v>
      </c>
      <c r="V41" s="23">
        <v>6.94</v>
      </c>
      <c r="W41" s="115">
        <v>1850</v>
      </c>
      <c r="X41" s="24">
        <v>98.57</v>
      </c>
      <c r="Y41" s="23">
        <v>6.71</v>
      </c>
      <c r="Z41" s="120">
        <v>3653</v>
      </c>
      <c r="AA41" s="22">
        <v>98.35</v>
      </c>
      <c r="AB41" s="23">
        <v>7.36</v>
      </c>
      <c r="AC41" s="120">
        <v>2049</v>
      </c>
      <c r="AD41" s="22">
        <v>98.88</v>
      </c>
      <c r="AE41" s="23">
        <v>5.95</v>
      </c>
      <c r="AF41" s="115">
        <v>1604</v>
      </c>
    </row>
    <row r="42" spans="1:32" s="46" customFormat="1" ht="24.75" customHeight="1" x14ac:dyDescent="0.2">
      <c r="A42" s="82">
        <v>2016</v>
      </c>
      <c r="B42" s="100">
        <v>1</v>
      </c>
      <c r="C42" s="19">
        <v>115.5</v>
      </c>
      <c r="D42" s="6">
        <v>4.79</v>
      </c>
      <c r="E42" s="114">
        <v>6984</v>
      </c>
      <c r="F42" s="8">
        <v>122.17</v>
      </c>
      <c r="G42" s="6">
        <v>4.83</v>
      </c>
      <c r="H42" s="118">
        <v>3846</v>
      </c>
      <c r="I42" s="19">
        <v>130.19</v>
      </c>
      <c r="J42" s="6">
        <v>2.66</v>
      </c>
      <c r="K42" s="118">
        <v>685</v>
      </c>
      <c r="L42" s="19">
        <v>121.07</v>
      </c>
      <c r="M42" s="6">
        <v>6.44</v>
      </c>
      <c r="N42" s="114">
        <v>675</v>
      </c>
      <c r="O42" s="8">
        <v>106.7</v>
      </c>
      <c r="P42" s="6">
        <v>1.31</v>
      </c>
      <c r="Q42" s="118">
        <v>295</v>
      </c>
      <c r="R42" s="19">
        <v>110.48</v>
      </c>
      <c r="S42" s="6">
        <v>12.03</v>
      </c>
      <c r="T42" s="118">
        <v>203</v>
      </c>
      <c r="U42" s="19">
        <v>125.27</v>
      </c>
      <c r="V42" s="6">
        <v>6.13</v>
      </c>
      <c r="W42" s="114">
        <v>1988</v>
      </c>
      <c r="X42" s="8">
        <v>100.16</v>
      </c>
      <c r="Y42" s="6">
        <v>5.29</v>
      </c>
      <c r="Z42" s="118">
        <v>3138</v>
      </c>
      <c r="AA42" s="19">
        <v>99.84</v>
      </c>
      <c r="AB42" s="6">
        <v>5.57</v>
      </c>
      <c r="AC42" s="118">
        <v>1714</v>
      </c>
      <c r="AD42" s="19">
        <v>100.56</v>
      </c>
      <c r="AE42" s="6">
        <v>4.75</v>
      </c>
      <c r="AF42" s="114">
        <v>1424</v>
      </c>
    </row>
    <row r="43" spans="1:32" s="46" customFormat="1" ht="24.75" customHeight="1" x14ac:dyDescent="0.2">
      <c r="A43" s="82">
        <v>2016</v>
      </c>
      <c r="B43" s="100">
        <v>2</v>
      </c>
      <c r="C43" s="19">
        <v>115.2</v>
      </c>
      <c r="D43" s="6">
        <v>4.01</v>
      </c>
      <c r="E43" s="114">
        <v>6854</v>
      </c>
      <c r="F43" s="8">
        <v>122.81</v>
      </c>
      <c r="G43" s="6">
        <v>4.29</v>
      </c>
      <c r="H43" s="118">
        <v>3556</v>
      </c>
      <c r="I43" s="19">
        <v>126.95</v>
      </c>
      <c r="J43" s="6">
        <v>1.45</v>
      </c>
      <c r="K43" s="118">
        <v>623</v>
      </c>
      <c r="L43" s="19">
        <v>125.7</v>
      </c>
      <c r="M43" s="6">
        <v>9.0500000000000007</v>
      </c>
      <c r="N43" s="114">
        <v>676</v>
      </c>
      <c r="O43" s="8">
        <v>107.37</v>
      </c>
      <c r="P43" s="6">
        <v>-5.2</v>
      </c>
      <c r="Q43" s="118">
        <v>295</v>
      </c>
      <c r="R43" s="19">
        <v>96.01</v>
      </c>
      <c r="S43" s="6">
        <v>-5.92</v>
      </c>
      <c r="T43" s="118">
        <v>200</v>
      </c>
      <c r="U43" s="19">
        <v>127.36</v>
      </c>
      <c r="V43" s="6">
        <v>5.28</v>
      </c>
      <c r="W43" s="114">
        <v>1762</v>
      </c>
      <c r="X43" s="8">
        <v>98.24</v>
      </c>
      <c r="Y43" s="6">
        <v>4.24</v>
      </c>
      <c r="Z43" s="118">
        <v>3298</v>
      </c>
      <c r="AA43" s="19">
        <v>97.38</v>
      </c>
      <c r="AB43" s="6">
        <v>4.45</v>
      </c>
      <c r="AC43" s="118">
        <v>1796</v>
      </c>
      <c r="AD43" s="19">
        <v>99.26</v>
      </c>
      <c r="AE43" s="6">
        <v>4.04</v>
      </c>
      <c r="AF43" s="114">
        <v>1502</v>
      </c>
    </row>
    <row r="44" spans="1:32" s="46" customFormat="1" ht="24.75" customHeight="1" x14ac:dyDescent="0.2">
      <c r="A44" s="82">
        <v>2016</v>
      </c>
      <c r="B44" s="100">
        <v>3</v>
      </c>
      <c r="C44" s="19">
        <v>115.06</v>
      </c>
      <c r="D44" s="6">
        <v>0.85</v>
      </c>
      <c r="E44" s="114">
        <v>7180</v>
      </c>
      <c r="F44" s="8">
        <v>121.99</v>
      </c>
      <c r="G44" s="6">
        <v>0.64</v>
      </c>
      <c r="H44" s="118">
        <v>3787</v>
      </c>
      <c r="I44" s="19">
        <v>123.83</v>
      </c>
      <c r="J44" s="6">
        <v>-2.14</v>
      </c>
      <c r="K44" s="118">
        <v>681</v>
      </c>
      <c r="L44" s="19">
        <v>123.28</v>
      </c>
      <c r="M44" s="6">
        <v>0.93</v>
      </c>
      <c r="N44" s="114">
        <v>634</v>
      </c>
      <c r="O44" s="8">
        <v>108.68</v>
      </c>
      <c r="P44" s="6">
        <v>-3.34</v>
      </c>
      <c r="Q44" s="118">
        <v>290</v>
      </c>
      <c r="R44" s="19">
        <v>102.25</v>
      </c>
      <c r="S44" s="6">
        <v>1.62</v>
      </c>
      <c r="T44" s="118">
        <v>196</v>
      </c>
      <c r="U44" s="19">
        <v>129.91999999999999</v>
      </c>
      <c r="V44" s="6">
        <v>4.29</v>
      </c>
      <c r="W44" s="114">
        <v>1986</v>
      </c>
      <c r="X44" s="8">
        <v>98.76</v>
      </c>
      <c r="Y44" s="6">
        <v>1.32</v>
      </c>
      <c r="Z44" s="118">
        <v>3393</v>
      </c>
      <c r="AA44" s="19">
        <v>97.76</v>
      </c>
      <c r="AB44" s="6">
        <v>0.77</v>
      </c>
      <c r="AC44" s="118">
        <v>1864</v>
      </c>
      <c r="AD44" s="19">
        <v>100.12</v>
      </c>
      <c r="AE44" s="6">
        <v>2.11</v>
      </c>
      <c r="AF44" s="114">
        <v>1529</v>
      </c>
    </row>
    <row r="45" spans="1:32" s="46" customFormat="1" ht="24.75" customHeight="1" thickBot="1" x14ac:dyDescent="0.25">
      <c r="A45" s="83">
        <v>2016</v>
      </c>
      <c r="B45" s="99">
        <v>4</v>
      </c>
      <c r="C45" s="22">
        <v>114.62</v>
      </c>
      <c r="D45" s="23">
        <v>2.69</v>
      </c>
      <c r="E45" s="115">
        <v>6988</v>
      </c>
      <c r="F45" s="24">
        <v>122.09</v>
      </c>
      <c r="G45" s="23">
        <v>3.41</v>
      </c>
      <c r="H45" s="120">
        <v>3598</v>
      </c>
      <c r="I45" s="22">
        <v>125.99</v>
      </c>
      <c r="J45" s="23">
        <v>3.72</v>
      </c>
      <c r="K45" s="120">
        <v>643</v>
      </c>
      <c r="L45" s="22">
        <v>123.98</v>
      </c>
      <c r="M45" s="23">
        <v>4.5599999999999996</v>
      </c>
      <c r="N45" s="115">
        <v>602</v>
      </c>
      <c r="O45" s="24">
        <v>105.38</v>
      </c>
      <c r="P45" s="23">
        <v>9.08</v>
      </c>
      <c r="Q45" s="120">
        <v>315</v>
      </c>
      <c r="R45" s="22">
        <v>95.03</v>
      </c>
      <c r="S45" s="23">
        <v>2.95</v>
      </c>
      <c r="T45" s="120">
        <v>160</v>
      </c>
      <c r="U45" s="22">
        <v>128.97999999999999</v>
      </c>
      <c r="V45" s="23">
        <v>3.35</v>
      </c>
      <c r="W45" s="115">
        <v>1878</v>
      </c>
      <c r="X45" s="24">
        <v>98.64</v>
      </c>
      <c r="Y45" s="23">
        <v>7.0000000000000007E-2</v>
      </c>
      <c r="Z45" s="120">
        <v>3390</v>
      </c>
      <c r="AA45" s="22">
        <v>96.71</v>
      </c>
      <c r="AB45" s="23">
        <v>-1.67</v>
      </c>
      <c r="AC45" s="120">
        <v>1884</v>
      </c>
      <c r="AD45" s="22">
        <v>101.16</v>
      </c>
      <c r="AE45" s="23">
        <v>2.31</v>
      </c>
      <c r="AF45" s="115">
        <v>1506</v>
      </c>
    </row>
    <row r="46" spans="1:32" s="46" customFormat="1" ht="24.75" customHeight="1" x14ac:dyDescent="0.2">
      <c r="A46" s="82">
        <v>2017</v>
      </c>
      <c r="B46" s="100">
        <v>1</v>
      </c>
      <c r="C46" s="19">
        <v>118.74</v>
      </c>
      <c r="D46" s="6">
        <v>2.81</v>
      </c>
      <c r="E46" s="114">
        <v>6686</v>
      </c>
      <c r="F46" s="8">
        <v>126.44</v>
      </c>
      <c r="G46" s="6">
        <v>3.5</v>
      </c>
      <c r="H46" s="118">
        <v>3690</v>
      </c>
      <c r="I46" s="19">
        <v>132.19999999999999</v>
      </c>
      <c r="J46" s="6">
        <v>1.54</v>
      </c>
      <c r="K46" s="118">
        <v>674</v>
      </c>
      <c r="L46" s="19">
        <v>122.83</v>
      </c>
      <c r="M46" s="6">
        <v>1.45</v>
      </c>
      <c r="N46" s="114">
        <v>610</v>
      </c>
      <c r="O46" s="8">
        <v>113.65</v>
      </c>
      <c r="P46" s="6">
        <v>6.51</v>
      </c>
      <c r="Q46" s="118">
        <v>290</v>
      </c>
      <c r="R46" s="19">
        <v>107.51</v>
      </c>
      <c r="S46" s="6">
        <v>-2.69</v>
      </c>
      <c r="T46" s="118">
        <v>190</v>
      </c>
      <c r="U46" s="19">
        <v>134.83000000000001</v>
      </c>
      <c r="V46" s="6">
        <v>7.63</v>
      </c>
      <c r="W46" s="114">
        <v>1926</v>
      </c>
      <c r="X46" s="8">
        <v>101.14</v>
      </c>
      <c r="Y46" s="6">
        <v>0.98</v>
      </c>
      <c r="Z46" s="118">
        <v>2996</v>
      </c>
      <c r="AA46" s="19">
        <v>102.79</v>
      </c>
      <c r="AB46" s="6">
        <v>2.95</v>
      </c>
      <c r="AC46" s="118">
        <v>1624</v>
      </c>
      <c r="AD46" s="19">
        <v>98.92</v>
      </c>
      <c r="AE46" s="6">
        <v>-1.63</v>
      </c>
      <c r="AF46" s="114">
        <v>1372</v>
      </c>
    </row>
    <row r="47" spans="1:32" s="46" customFormat="1" ht="24.75" customHeight="1" x14ac:dyDescent="0.2">
      <c r="A47" s="82">
        <v>2017</v>
      </c>
      <c r="B47" s="100">
        <v>2</v>
      </c>
      <c r="C47" s="19">
        <v>116.32</v>
      </c>
      <c r="D47" s="6">
        <v>0.97</v>
      </c>
      <c r="E47" s="114">
        <v>6047</v>
      </c>
      <c r="F47" s="8">
        <v>124.99</v>
      </c>
      <c r="G47" s="6">
        <v>1.78</v>
      </c>
      <c r="H47" s="118">
        <v>3139</v>
      </c>
      <c r="I47" s="19">
        <v>135.29</v>
      </c>
      <c r="J47" s="6">
        <v>6.57</v>
      </c>
      <c r="K47" s="118">
        <v>564</v>
      </c>
      <c r="L47" s="19">
        <v>124.97</v>
      </c>
      <c r="M47" s="6">
        <v>-0.57999999999999996</v>
      </c>
      <c r="N47" s="114">
        <v>543</v>
      </c>
      <c r="O47" s="8">
        <v>113.7</v>
      </c>
      <c r="P47" s="6">
        <v>5.9</v>
      </c>
      <c r="Q47" s="118">
        <v>252</v>
      </c>
      <c r="R47" s="19">
        <v>96.12</v>
      </c>
      <c r="S47" s="6">
        <v>0.11</v>
      </c>
      <c r="T47" s="118">
        <v>171</v>
      </c>
      <c r="U47" s="19">
        <v>132.49</v>
      </c>
      <c r="V47" s="6">
        <v>4.03</v>
      </c>
      <c r="W47" s="114">
        <v>1609</v>
      </c>
      <c r="X47" s="8">
        <v>97.62</v>
      </c>
      <c r="Y47" s="6">
        <v>-0.63</v>
      </c>
      <c r="Z47" s="118">
        <v>2908</v>
      </c>
      <c r="AA47" s="19">
        <v>96.08</v>
      </c>
      <c r="AB47" s="6">
        <v>-1.33</v>
      </c>
      <c r="AC47" s="118">
        <v>1602</v>
      </c>
      <c r="AD47" s="19">
        <v>99.68</v>
      </c>
      <c r="AE47" s="6">
        <v>0.42</v>
      </c>
      <c r="AF47" s="114">
        <v>1306</v>
      </c>
    </row>
    <row r="48" spans="1:32" s="46" customFormat="1" ht="24.75" customHeight="1" x14ac:dyDescent="0.2">
      <c r="A48" s="82">
        <v>2017</v>
      </c>
      <c r="B48" s="100">
        <v>3</v>
      </c>
      <c r="C48" s="19">
        <v>119.94</v>
      </c>
      <c r="D48" s="6">
        <v>4.24</v>
      </c>
      <c r="E48" s="114">
        <v>7023</v>
      </c>
      <c r="F48" s="8">
        <v>128.4</v>
      </c>
      <c r="G48" s="6">
        <v>5.25</v>
      </c>
      <c r="H48" s="118">
        <v>3697</v>
      </c>
      <c r="I48" s="19">
        <v>134.16</v>
      </c>
      <c r="J48" s="6">
        <v>8.34</v>
      </c>
      <c r="K48" s="118">
        <v>629</v>
      </c>
      <c r="L48" s="19">
        <v>128.31</v>
      </c>
      <c r="M48" s="6">
        <v>4.08</v>
      </c>
      <c r="N48" s="114">
        <v>620</v>
      </c>
      <c r="O48" s="8">
        <v>119.8</v>
      </c>
      <c r="P48" s="6">
        <v>10.23</v>
      </c>
      <c r="Q48" s="118">
        <v>326</v>
      </c>
      <c r="R48" s="19">
        <v>104.44</v>
      </c>
      <c r="S48" s="6">
        <v>2.14</v>
      </c>
      <c r="T48" s="118">
        <v>208</v>
      </c>
      <c r="U48" s="19">
        <v>136.30000000000001</v>
      </c>
      <c r="V48" s="6">
        <v>4.91</v>
      </c>
      <c r="W48" s="114">
        <v>1914</v>
      </c>
      <c r="X48" s="8">
        <v>100.32</v>
      </c>
      <c r="Y48" s="6">
        <v>1.58</v>
      </c>
      <c r="Z48" s="118">
        <v>3326</v>
      </c>
      <c r="AA48" s="19">
        <v>100.59</v>
      </c>
      <c r="AB48" s="6">
        <v>2.89</v>
      </c>
      <c r="AC48" s="118">
        <v>1793</v>
      </c>
      <c r="AD48" s="19">
        <v>99.68</v>
      </c>
      <c r="AE48" s="6">
        <v>-0.44</v>
      </c>
      <c r="AF48" s="114">
        <v>1533</v>
      </c>
    </row>
    <row r="49" spans="1:32" s="46" customFormat="1" ht="24.75" customHeight="1" thickBot="1" x14ac:dyDescent="0.25">
      <c r="A49" s="83">
        <v>2017</v>
      </c>
      <c r="B49" s="99">
        <v>4</v>
      </c>
      <c r="C49" s="22">
        <v>122.1</v>
      </c>
      <c r="D49" s="23">
        <v>6.53</v>
      </c>
      <c r="E49" s="115">
        <v>7355</v>
      </c>
      <c r="F49" s="24">
        <v>131.58000000000001</v>
      </c>
      <c r="G49" s="23">
        <v>7.77</v>
      </c>
      <c r="H49" s="120">
        <v>3805</v>
      </c>
      <c r="I49" s="22">
        <v>129.9</v>
      </c>
      <c r="J49" s="23">
        <v>3.1</v>
      </c>
      <c r="K49" s="120">
        <v>659</v>
      </c>
      <c r="L49" s="22">
        <v>139.38</v>
      </c>
      <c r="M49" s="23">
        <v>12.42</v>
      </c>
      <c r="N49" s="115">
        <v>626</v>
      </c>
      <c r="O49" s="24">
        <v>116.72</v>
      </c>
      <c r="P49" s="23">
        <v>10.76</v>
      </c>
      <c r="Q49" s="120">
        <v>341</v>
      </c>
      <c r="R49" s="22">
        <v>107.49</v>
      </c>
      <c r="S49" s="23">
        <v>13.11</v>
      </c>
      <c r="T49" s="120">
        <v>219</v>
      </c>
      <c r="U49" s="22">
        <v>134.62</v>
      </c>
      <c r="V49" s="23">
        <v>4.37</v>
      </c>
      <c r="W49" s="115">
        <v>1960</v>
      </c>
      <c r="X49" s="24">
        <v>102.31</v>
      </c>
      <c r="Y49" s="23">
        <v>3.72</v>
      </c>
      <c r="Z49" s="120">
        <v>3550</v>
      </c>
      <c r="AA49" s="22">
        <v>100.69</v>
      </c>
      <c r="AB49" s="23">
        <v>4.12</v>
      </c>
      <c r="AC49" s="120">
        <v>1923</v>
      </c>
      <c r="AD49" s="22">
        <v>104.18</v>
      </c>
      <c r="AE49" s="23">
        <v>2.99</v>
      </c>
      <c r="AF49" s="115">
        <v>1627</v>
      </c>
    </row>
    <row r="50" spans="1:32" s="46" customFormat="1" ht="24.75" customHeight="1" x14ac:dyDescent="0.2">
      <c r="A50" s="82">
        <v>2018</v>
      </c>
      <c r="B50" s="100">
        <v>1</v>
      </c>
      <c r="C50" s="19">
        <v>123.55</v>
      </c>
      <c r="D50" s="6">
        <v>4.05</v>
      </c>
      <c r="E50" s="114">
        <v>6573</v>
      </c>
      <c r="F50" s="8">
        <v>131.61000000000001</v>
      </c>
      <c r="G50" s="6">
        <v>4.09</v>
      </c>
      <c r="H50" s="118">
        <v>3595</v>
      </c>
      <c r="I50" s="19">
        <v>138.06</v>
      </c>
      <c r="J50" s="6">
        <v>4.43</v>
      </c>
      <c r="K50" s="118">
        <v>607</v>
      </c>
      <c r="L50" s="19">
        <v>136.41999999999999</v>
      </c>
      <c r="M50" s="6">
        <v>11.06</v>
      </c>
      <c r="N50" s="114">
        <v>633</v>
      </c>
      <c r="O50" s="8">
        <v>123.11</v>
      </c>
      <c r="P50" s="6">
        <v>8.32</v>
      </c>
      <c r="Q50" s="118">
        <v>292</v>
      </c>
      <c r="R50" s="19">
        <v>104.48</v>
      </c>
      <c r="S50" s="6">
        <v>-2.82</v>
      </c>
      <c r="T50" s="118">
        <v>207</v>
      </c>
      <c r="U50" s="19">
        <v>135.99</v>
      </c>
      <c r="V50" s="6">
        <v>0.86</v>
      </c>
      <c r="W50" s="114">
        <v>1856</v>
      </c>
      <c r="X50" s="8">
        <v>103.24</v>
      </c>
      <c r="Y50" s="6">
        <v>2.08</v>
      </c>
      <c r="Z50" s="118">
        <v>2978</v>
      </c>
      <c r="AA50" s="19">
        <v>102.35</v>
      </c>
      <c r="AB50" s="6">
        <v>-0.43</v>
      </c>
      <c r="AC50" s="118">
        <v>1660</v>
      </c>
      <c r="AD50" s="19">
        <v>104.07</v>
      </c>
      <c r="AE50" s="6">
        <v>5.21</v>
      </c>
      <c r="AF50" s="114">
        <v>1318</v>
      </c>
    </row>
    <row r="51" spans="1:32" s="46" customFormat="1" ht="24.75" customHeight="1" x14ac:dyDescent="0.2">
      <c r="A51" s="82">
        <v>2018</v>
      </c>
      <c r="B51" s="100">
        <v>2</v>
      </c>
      <c r="C51" s="19">
        <v>123.18</v>
      </c>
      <c r="D51" s="6">
        <v>5.9</v>
      </c>
      <c r="E51" s="114">
        <v>6276</v>
      </c>
      <c r="F51" s="8">
        <v>131.05000000000001</v>
      </c>
      <c r="G51" s="6">
        <v>4.8499999999999996</v>
      </c>
      <c r="H51" s="118">
        <v>3350</v>
      </c>
      <c r="I51" s="19">
        <v>135.58000000000001</v>
      </c>
      <c r="J51" s="6">
        <v>0.21</v>
      </c>
      <c r="K51" s="118">
        <v>603</v>
      </c>
      <c r="L51" s="19">
        <v>133.41999999999999</v>
      </c>
      <c r="M51" s="6">
        <v>6.76</v>
      </c>
      <c r="N51" s="114">
        <v>577</v>
      </c>
      <c r="O51" s="8">
        <v>127.08</v>
      </c>
      <c r="P51" s="6">
        <v>11.77</v>
      </c>
      <c r="Q51" s="118">
        <v>235</v>
      </c>
      <c r="R51" s="19">
        <v>105.23</v>
      </c>
      <c r="S51" s="6">
        <v>9.48</v>
      </c>
      <c r="T51" s="118">
        <v>208</v>
      </c>
      <c r="U51" s="19">
        <v>134.4</v>
      </c>
      <c r="V51" s="6">
        <v>1.44</v>
      </c>
      <c r="W51" s="114">
        <v>1727</v>
      </c>
      <c r="X51" s="8">
        <v>103.18</v>
      </c>
      <c r="Y51" s="6">
        <v>5.7</v>
      </c>
      <c r="Z51" s="118">
        <v>2926</v>
      </c>
      <c r="AA51" s="19">
        <v>102.84</v>
      </c>
      <c r="AB51" s="6">
        <v>7.04</v>
      </c>
      <c r="AC51" s="118">
        <v>1599</v>
      </c>
      <c r="AD51" s="19">
        <v>103.29</v>
      </c>
      <c r="AE51" s="6">
        <v>3.62</v>
      </c>
      <c r="AF51" s="114">
        <v>1327</v>
      </c>
    </row>
    <row r="52" spans="1:32" s="46" customFormat="1" ht="24.75" customHeight="1" x14ac:dyDescent="0.2">
      <c r="A52" s="82">
        <v>2018</v>
      </c>
      <c r="B52" s="100">
        <v>3</v>
      </c>
      <c r="C52" s="19">
        <v>124.21</v>
      </c>
      <c r="D52" s="6">
        <v>3.56</v>
      </c>
      <c r="E52" s="114">
        <v>6536</v>
      </c>
      <c r="F52" s="8">
        <v>132.87</v>
      </c>
      <c r="G52" s="6">
        <v>3.48</v>
      </c>
      <c r="H52" s="118">
        <v>3419</v>
      </c>
      <c r="I52" s="19">
        <v>138.91999999999999</v>
      </c>
      <c r="J52" s="6">
        <v>3.55</v>
      </c>
      <c r="K52" s="118">
        <v>605</v>
      </c>
      <c r="L52" s="19">
        <v>143.68</v>
      </c>
      <c r="M52" s="6">
        <v>11.98</v>
      </c>
      <c r="N52" s="114">
        <v>575</v>
      </c>
      <c r="O52" s="8">
        <v>119.78</v>
      </c>
      <c r="P52" s="6">
        <v>-0.02</v>
      </c>
      <c r="Q52" s="118">
        <v>273</v>
      </c>
      <c r="R52" s="19">
        <v>95.72</v>
      </c>
      <c r="S52" s="6">
        <v>-8.35</v>
      </c>
      <c r="T52" s="118">
        <v>181</v>
      </c>
      <c r="U52" s="19">
        <v>135.86000000000001</v>
      </c>
      <c r="V52" s="6">
        <v>-0.32</v>
      </c>
      <c r="W52" s="114">
        <v>1785</v>
      </c>
      <c r="X52" s="8">
        <v>103.44</v>
      </c>
      <c r="Y52" s="6">
        <v>3.11</v>
      </c>
      <c r="Z52" s="118">
        <v>3117</v>
      </c>
      <c r="AA52" s="19">
        <v>104.92</v>
      </c>
      <c r="AB52" s="6">
        <v>4.3</v>
      </c>
      <c r="AC52" s="118">
        <v>1745</v>
      </c>
      <c r="AD52" s="19">
        <v>101.39</v>
      </c>
      <c r="AE52" s="6">
        <v>1.72</v>
      </c>
      <c r="AF52" s="114">
        <v>1372</v>
      </c>
    </row>
    <row r="53" spans="1:32" s="46" customFormat="1" ht="24.75" customHeight="1" thickBot="1" x14ac:dyDescent="0.25">
      <c r="A53" s="83">
        <v>2018</v>
      </c>
      <c r="B53" s="99">
        <v>4</v>
      </c>
      <c r="C53" s="22">
        <v>120.1</v>
      </c>
      <c r="D53" s="23">
        <v>-1.64</v>
      </c>
      <c r="E53" s="115">
        <v>6803</v>
      </c>
      <c r="F53" s="24">
        <v>130.43</v>
      </c>
      <c r="G53" s="23">
        <v>-0.87</v>
      </c>
      <c r="H53" s="120">
        <v>3456</v>
      </c>
      <c r="I53" s="22">
        <v>139.71</v>
      </c>
      <c r="J53" s="23">
        <v>7.55</v>
      </c>
      <c r="K53" s="120">
        <v>616</v>
      </c>
      <c r="L53" s="22">
        <v>136.03</v>
      </c>
      <c r="M53" s="23">
        <v>-2.4</v>
      </c>
      <c r="N53" s="115">
        <v>618</v>
      </c>
      <c r="O53" s="24">
        <v>119.34</v>
      </c>
      <c r="P53" s="23">
        <v>2.2400000000000002</v>
      </c>
      <c r="Q53" s="120">
        <v>297</v>
      </c>
      <c r="R53" s="22">
        <v>99.66</v>
      </c>
      <c r="S53" s="23">
        <v>-7.28</v>
      </c>
      <c r="T53" s="120">
        <v>210</v>
      </c>
      <c r="U53" s="22">
        <v>131.99</v>
      </c>
      <c r="V53" s="23">
        <v>-1.95</v>
      </c>
      <c r="W53" s="115">
        <v>1715</v>
      </c>
      <c r="X53" s="24">
        <v>99.43</v>
      </c>
      <c r="Y53" s="23">
        <v>-2.81</v>
      </c>
      <c r="Z53" s="120">
        <v>3347</v>
      </c>
      <c r="AA53" s="22">
        <v>102.73</v>
      </c>
      <c r="AB53" s="23">
        <v>2.0299999999999998</v>
      </c>
      <c r="AC53" s="120">
        <v>1824</v>
      </c>
      <c r="AD53" s="22">
        <v>95.06</v>
      </c>
      <c r="AE53" s="23">
        <v>-8.75</v>
      </c>
      <c r="AF53" s="115">
        <v>1523</v>
      </c>
    </row>
    <row r="54" spans="1:32" s="46" customFormat="1" ht="24.75" customHeight="1" x14ac:dyDescent="0.2">
      <c r="A54" s="82">
        <v>2019</v>
      </c>
      <c r="B54" s="100">
        <v>1</v>
      </c>
      <c r="C54" s="19">
        <v>124.35</v>
      </c>
      <c r="D54" s="6">
        <v>0.65</v>
      </c>
      <c r="E54" s="114">
        <v>6047</v>
      </c>
      <c r="F54" s="8">
        <v>133.99</v>
      </c>
      <c r="G54" s="6">
        <v>1.81</v>
      </c>
      <c r="H54" s="118">
        <v>3330</v>
      </c>
      <c r="I54" s="19">
        <v>143.07</v>
      </c>
      <c r="J54" s="6">
        <v>3.63</v>
      </c>
      <c r="K54" s="118">
        <v>624</v>
      </c>
      <c r="L54" s="19">
        <v>137.65</v>
      </c>
      <c r="M54" s="6">
        <v>0.9</v>
      </c>
      <c r="N54" s="114">
        <v>595</v>
      </c>
      <c r="O54" s="8">
        <v>120.62</v>
      </c>
      <c r="P54" s="6">
        <v>-2.02</v>
      </c>
      <c r="Q54" s="118">
        <v>276</v>
      </c>
      <c r="R54" s="19">
        <v>110.85</v>
      </c>
      <c r="S54" s="6">
        <v>6.1</v>
      </c>
      <c r="T54" s="118">
        <v>165</v>
      </c>
      <c r="U54" s="19">
        <v>135.5</v>
      </c>
      <c r="V54" s="6">
        <v>-0.36</v>
      </c>
      <c r="W54" s="114">
        <v>1670</v>
      </c>
      <c r="X54" s="8">
        <v>104.92</v>
      </c>
      <c r="Y54" s="6">
        <v>1.63</v>
      </c>
      <c r="Z54" s="118">
        <v>2717</v>
      </c>
      <c r="AA54" s="19">
        <v>102.59</v>
      </c>
      <c r="AB54" s="6">
        <v>0.23</v>
      </c>
      <c r="AC54" s="118">
        <v>1496</v>
      </c>
      <c r="AD54" s="19">
        <v>107.86</v>
      </c>
      <c r="AE54" s="6">
        <v>3.64</v>
      </c>
      <c r="AF54" s="114">
        <v>1221</v>
      </c>
    </row>
    <row r="55" spans="1:32" s="46" customFormat="1" ht="24.75" customHeight="1" x14ac:dyDescent="0.2">
      <c r="A55" s="82">
        <v>2019</v>
      </c>
      <c r="B55" s="100">
        <v>2</v>
      </c>
      <c r="C55" s="19">
        <v>122.43</v>
      </c>
      <c r="D55" s="6">
        <v>-0.61</v>
      </c>
      <c r="E55" s="114">
        <v>5880</v>
      </c>
      <c r="F55" s="8">
        <v>133.08000000000001</v>
      </c>
      <c r="G55" s="6">
        <v>1.55</v>
      </c>
      <c r="H55" s="118">
        <v>2951</v>
      </c>
      <c r="I55" s="19">
        <v>146.15</v>
      </c>
      <c r="J55" s="6">
        <v>7.8</v>
      </c>
      <c r="K55" s="118">
        <v>551</v>
      </c>
      <c r="L55" s="19">
        <v>151.62</v>
      </c>
      <c r="M55" s="6">
        <v>13.64</v>
      </c>
      <c r="N55" s="114">
        <v>465</v>
      </c>
      <c r="O55" s="8">
        <v>112.44</v>
      </c>
      <c r="P55" s="6">
        <v>-11.52</v>
      </c>
      <c r="Q55" s="118">
        <v>288</v>
      </c>
      <c r="R55" s="19">
        <v>110.96</v>
      </c>
      <c r="S55" s="6">
        <v>5.45</v>
      </c>
      <c r="T55" s="118">
        <v>169</v>
      </c>
      <c r="U55" s="19">
        <v>132.35</v>
      </c>
      <c r="V55" s="6">
        <v>-1.53</v>
      </c>
      <c r="W55" s="114">
        <v>1478</v>
      </c>
      <c r="X55" s="8">
        <v>103.1</v>
      </c>
      <c r="Y55" s="6">
        <v>-0.08</v>
      </c>
      <c r="Z55" s="118">
        <v>2929</v>
      </c>
      <c r="AA55" s="19">
        <v>101.61</v>
      </c>
      <c r="AB55" s="6">
        <v>-1.2</v>
      </c>
      <c r="AC55" s="118">
        <v>1566</v>
      </c>
      <c r="AD55" s="19">
        <v>104.4</v>
      </c>
      <c r="AE55" s="6">
        <v>1.07</v>
      </c>
      <c r="AF55" s="114">
        <v>1363</v>
      </c>
    </row>
    <row r="56" spans="1:32" s="46" customFormat="1" ht="24.75" customHeight="1" x14ac:dyDescent="0.2">
      <c r="A56" s="82">
        <v>2019</v>
      </c>
      <c r="B56" s="100">
        <v>3</v>
      </c>
      <c r="C56" s="19">
        <v>124.77</v>
      </c>
      <c r="D56" s="6">
        <v>0.45</v>
      </c>
      <c r="E56" s="114">
        <v>6966</v>
      </c>
      <c r="F56" s="8">
        <v>135.87</v>
      </c>
      <c r="G56" s="6">
        <v>2.2599999999999998</v>
      </c>
      <c r="H56" s="118">
        <v>3720</v>
      </c>
      <c r="I56" s="19">
        <v>146.72</v>
      </c>
      <c r="J56" s="6">
        <v>5.61</v>
      </c>
      <c r="K56" s="118">
        <v>685</v>
      </c>
      <c r="L56" s="19">
        <v>147.04</v>
      </c>
      <c r="M56" s="6">
        <v>2.34</v>
      </c>
      <c r="N56" s="114">
        <v>634</v>
      </c>
      <c r="O56" s="8">
        <v>113</v>
      </c>
      <c r="P56" s="6">
        <v>-5.66</v>
      </c>
      <c r="Q56" s="118">
        <v>335</v>
      </c>
      <c r="R56" s="19">
        <v>101.12</v>
      </c>
      <c r="S56" s="6">
        <v>5.64</v>
      </c>
      <c r="T56" s="118">
        <v>210</v>
      </c>
      <c r="U56" s="19">
        <v>133.91999999999999</v>
      </c>
      <c r="V56" s="6">
        <v>-1.43</v>
      </c>
      <c r="W56" s="114">
        <v>1856</v>
      </c>
      <c r="X56" s="8">
        <v>102.03</v>
      </c>
      <c r="Y56" s="6">
        <v>-1.36</v>
      </c>
      <c r="Z56" s="118">
        <v>3246</v>
      </c>
      <c r="AA56" s="19">
        <v>100.22</v>
      </c>
      <c r="AB56" s="6">
        <v>-4.4800000000000004</v>
      </c>
      <c r="AC56" s="118">
        <v>1730</v>
      </c>
      <c r="AD56" s="19">
        <v>104.11</v>
      </c>
      <c r="AE56" s="6">
        <v>2.68</v>
      </c>
      <c r="AF56" s="114">
        <v>1516</v>
      </c>
    </row>
    <row r="57" spans="1:32" s="46" customFormat="1" ht="24.75" customHeight="1" thickBot="1" x14ac:dyDescent="0.25">
      <c r="A57" s="83">
        <v>2019</v>
      </c>
      <c r="B57" s="99">
        <v>4</v>
      </c>
      <c r="C57" s="22">
        <v>119.65</v>
      </c>
      <c r="D57" s="23">
        <v>-0.37</v>
      </c>
      <c r="E57" s="115">
        <v>6317</v>
      </c>
      <c r="F57" s="24">
        <v>128.36000000000001</v>
      </c>
      <c r="G57" s="23">
        <v>-1.59</v>
      </c>
      <c r="H57" s="120">
        <v>3164</v>
      </c>
      <c r="I57" s="22">
        <v>145.19999999999999</v>
      </c>
      <c r="J57" s="23">
        <v>3.93</v>
      </c>
      <c r="K57" s="120">
        <v>558</v>
      </c>
      <c r="L57" s="22">
        <v>129.51</v>
      </c>
      <c r="M57" s="23">
        <v>-4.79</v>
      </c>
      <c r="N57" s="115">
        <v>561</v>
      </c>
      <c r="O57" s="24">
        <v>115.05</v>
      </c>
      <c r="P57" s="23">
        <v>-3.59</v>
      </c>
      <c r="Q57" s="120">
        <v>298</v>
      </c>
      <c r="R57" s="22">
        <v>98.38</v>
      </c>
      <c r="S57" s="23">
        <v>-1.28</v>
      </c>
      <c r="T57" s="120">
        <v>172</v>
      </c>
      <c r="U57" s="22">
        <v>130.13</v>
      </c>
      <c r="V57" s="23">
        <v>-1.41</v>
      </c>
      <c r="W57" s="115">
        <v>1575</v>
      </c>
      <c r="X57" s="24">
        <v>104.54</v>
      </c>
      <c r="Y57" s="23">
        <v>5.14</v>
      </c>
      <c r="Z57" s="120">
        <v>3153</v>
      </c>
      <c r="AA57" s="22">
        <v>104.57</v>
      </c>
      <c r="AB57" s="23">
        <v>1.79</v>
      </c>
      <c r="AC57" s="120">
        <v>1802</v>
      </c>
      <c r="AD57" s="22">
        <v>104.03</v>
      </c>
      <c r="AE57" s="23">
        <v>9.44</v>
      </c>
      <c r="AF57" s="115">
        <v>1351</v>
      </c>
    </row>
    <row r="58" spans="1:32" s="46" customFormat="1" ht="24.75" customHeight="1" x14ac:dyDescent="0.2">
      <c r="A58" s="82">
        <v>2020</v>
      </c>
      <c r="B58" s="100">
        <v>1</v>
      </c>
      <c r="C58" s="19">
        <v>123.62</v>
      </c>
      <c r="D58" s="6">
        <v>-0.59</v>
      </c>
      <c r="E58" s="114">
        <v>6553</v>
      </c>
      <c r="F58" s="8">
        <v>133.53</v>
      </c>
      <c r="G58" s="6">
        <v>-0.34</v>
      </c>
      <c r="H58" s="118">
        <v>3621</v>
      </c>
      <c r="I58" s="19">
        <v>142.31</v>
      </c>
      <c r="J58" s="6">
        <v>-0.53</v>
      </c>
      <c r="K58" s="118">
        <v>663</v>
      </c>
      <c r="L58" s="19">
        <v>147.16999999999999</v>
      </c>
      <c r="M58" s="6">
        <v>6.92</v>
      </c>
      <c r="N58" s="114">
        <v>618</v>
      </c>
      <c r="O58" s="8">
        <v>113.1</v>
      </c>
      <c r="P58" s="6">
        <v>-6.23</v>
      </c>
      <c r="Q58" s="118">
        <v>310</v>
      </c>
      <c r="R58" s="19">
        <v>116.1</v>
      </c>
      <c r="S58" s="6">
        <v>4.74</v>
      </c>
      <c r="T58" s="118">
        <v>196</v>
      </c>
      <c r="U58" s="19">
        <v>132.41</v>
      </c>
      <c r="V58" s="6">
        <v>-2.2799999999999998</v>
      </c>
      <c r="W58" s="114">
        <v>1834</v>
      </c>
      <c r="X58" s="8">
        <v>105.59</v>
      </c>
      <c r="Y58" s="6">
        <v>0.64</v>
      </c>
      <c r="Z58" s="118">
        <v>2932</v>
      </c>
      <c r="AA58" s="19">
        <v>106.79</v>
      </c>
      <c r="AB58" s="6">
        <v>4.09</v>
      </c>
      <c r="AC58" s="118">
        <v>1635</v>
      </c>
      <c r="AD58" s="19">
        <v>103.65</v>
      </c>
      <c r="AE58" s="6">
        <v>-3.9</v>
      </c>
      <c r="AF58" s="114">
        <v>1297</v>
      </c>
    </row>
    <row r="59" spans="1:32" s="46" customFormat="1" ht="24.75" customHeight="1" x14ac:dyDescent="0.2">
      <c r="A59" s="82">
        <v>2020</v>
      </c>
      <c r="B59" s="100">
        <v>2</v>
      </c>
      <c r="C59" s="19">
        <v>118.24</v>
      </c>
      <c r="D59" s="6">
        <v>-3.42</v>
      </c>
      <c r="E59" s="114">
        <v>5368</v>
      </c>
      <c r="F59" s="8">
        <v>129.66</v>
      </c>
      <c r="G59" s="6">
        <v>-2.57</v>
      </c>
      <c r="H59" s="118">
        <v>2687</v>
      </c>
      <c r="I59" s="19">
        <v>135.88999999999999</v>
      </c>
      <c r="J59" s="6">
        <v>-7.02</v>
      </c>
      <c r="K59" s="118">
        <v>465</v>
      </c>
      <c r="L59" s="19">
        <v>137.24</v>
      </c>
      <c r="M59" s="6">
        <v>-9.48</v>
      </c>
      <c r="N59" s="114">
        <v>485</v>
      </c>
      <c r="O59" s="8">
        <v>102.01</v>
      </c>
      <c r="P59" s="6">
        <v>-9.2799999999999994</v>
      </c>
      <c r="Q59" s="118">
        <v>266</v>
      </c>
      <c r="R59" s="19">
        <v>106.67</v>
      </c>
      <c r="S59" s="6">
        <v>-3.87</v>
      </c>
      <c r="T59" s="118">
        <v>152</v>
      </c>
      <c r="U59" s="19">
        <v>134.72999999999999</v>
      </c>
      <c r="V59" s="6">
        <v>1.8</v>
      </c>
      <c r="W59" s="114">
        <v>1319</v>
      </c>
      <c r="X59" s="8">
        <v>99.08</v>
      </c>
      <c r="Y59" s="6">
        <v>-3.9</v>
      </c>
      <c r="Z59" s="118">
        <v>2681</v>
      </c>
      <c r="AA59" s="19">
        <v>95.95</v>
      </c>
      <c r="AB59" s="6">
        <v>-5.57</v>
      </c>
      <c r="AC59" s="118">
        <v>1477</v>
      </c>
      <c r="AD59" s="19">
        <v>103.62</v>
      </c>
      <c r="AE59" s="6">
        <v>-0.75</v>
      </c>
      <c r="AF59" s="114">
        <v>1204</v>
      </c>
    </row>
    <row r="60" spans="1:32" s="46" customFormat="1" ht="24.75" customHeight="1" x14ac:dyDescent="0.2">
      <c r="A60" s="82">
        <v>2020</v>
      </c>
      <c r="B60" s="100">
        <v>3</v>
      </c>
      <c r="C60" s="19">
        <v>118.03</v>
      </c>
      <c r="D60" s="6">
        <v>-5.4</v>
      </c>
      <c r="E60" s="114">
        <v>5923</v>
      </c>
      <c r="F60" s="8">
        <v>128.47</v>
      </c>
      <c r="G60" s="6">
        <v>-5.45</v>
      </c>
      <c r="H60" s="118">
        <v>3085</v>
      </c>
      <c r="I60" s="19">
        <v>130.54</v>
      </c>
      <c r="J60" s="6">
        <v>-11.03</v>
      </c>
      <c r="K60" s="118">
        <v>508</v>
      </c>
      <c r="L60" s="19">
        <v>134.13</v>
      </c>
      <c r="M60" s="6">
        <v>-8.7799999999999994</v>
      </c>
      <c r="N60" s="114">
        <v>555</v>
      </c>
      <c r="O60" s="8">
        <v>113.24</v>
      </c>
      <c r="P60" s="6">
        <v>0.21</v>
      </c>
      <c r="Q60" s="118">
        <v>251</v>
      </c>
      <c r="R60" s="19">
        <v>97.47</v>
      </c>
      <c r="S60" s="6">
        <v>-3.61</v>
      </c>
      <c r="T60" s="118">
        <v>178</v>
      </c>
      <c r="U60" s="19">
        <v>135.86000000000001</v>
      </c>
      <c r="V60" s="6">
        <v>1.45</v>
      </c>
      <c r="W60" s="114">
        <v>1593</v>
      </c>
      <c r="X60" s="8">
        <v>99.08</v>
      </c>
      <c r="Y60" s="6">
        <v>-2.89</v>
      </c>
      <c r="Z60" s="118">
        <v>2838</v>
      </c>
      <c r="AA60" s="19">
        <v>96.3</v>
      </c>
      <c r="AB60" s="6">
        <v>-3.91</v>
      </c>
      <c r="AC60" s="118">
        <v>1538</v>
      </c>
      <c r="AD60" s="19">
        <v>102.66</v>
      </c>
      <c r="AE60" s="6">
        <v>-1.39</v>
      </c>
      <c r="AF60" s="114">
        <v>1300</v>
      </c>
    </row>
    <row r="61" spans="1:32" s="46" customFormat="1" ht="24.75" customHeight="1" thickBot="1" x14ac:dyDescent="0.25">
      <c r="A61" s="83">
        <v>2020</v>
      </c>
      <c r="B61" s="99">
        <v>4</v>
      </c>
      <c r="C61" s="22">
        <v>119.99</v>
      </c>
      <c r="D61" s="23">
        <v>0.28000000000000003</v>
      </c>
      <c r="E61" s="115">
        <v>6930</v>
      </c>
      <c r="F61" s="24">
        <v>131.22999999999999</v>
      </c>
      <c r="G61" s="23">
        <v>2.2400000000000002</v>
      </c>
      <c r="H61" s="120">
        <v>3494</v>
      </c>
      <c r="I61" s="22">
        <v>135.56</v>
      </c>
      <c r="J61" s="23">
        <v>-6.64</v>
      </c>
      <c r="K61" s="120">
        <v>566</v>
      </c>
      <c r="L61" s="22">
        <v>142.35</v>
      </c>
      <c r="M61" s="23">
        <v>9.91</v>
      </c>
      <c r="N61" s="115">
        <v>627</v>
      </c>
      <c r="O61" s="24">
        <v>118.41</v>
      </c>
      <c r="P61" s="23">
        <v>2.92</v>
      </c>
      <c r="Q61" s="120">
        <v>305</v>
      </c>
      <c r="R61" s="22">
        <v>93.37</v>
      </c>
      <c r="S61" s="23">
        <v>-5.09</v>
      </c>
      <c r="T61" s="120">
        <v>194</v>
      </c>
      <c r="U61" s="22">
        <v>137.69999999999999</v>
      </c>
      <c r="V61" s="23">
        <v>5.82</v>
      </c>
      <c r="W61" s="115">
        <v>1802</v>
      </c>
      <c r="X61" s="24">
        <v>97.15</v>
      </c>
      <c r="Y61" s="23">
        <v>-7.07</v>
      </c>
      <c r="Z61" s="120">
        <v>3436</v>
      </c>
      <c r="AA61" s="22">
        <v>94.4</v>
      </c>
      <c r="AB61" s="23">
        <v>-9.73</v>
      </c>
      <c r="AC61" s="120">
        <v>1919</v>
      </c>
      <c r="AD61" s="22">
        <v>100.81</v>
      </c>
      <c r="AE61" s="23">
        <v>-3.1</v>
      </c>
      <c r="AF61" s="115">
        <v>1517</v>
      </c>
    </row>
    <row r="62" spans="1:32" s="46" customFormat="1" ht="24.75" customHeight="1" x14ac:dyDescent="0.2">
      <c r="A62" s="82">
        <v>2021</v>
      </c>
      <c r="B62" s="100">
        <v>1</v>
      </c>
      <c r="C62" s="19">
        <v>125.29</v>
      </c>
      <c r="D62" s="6">
        <v>1.35</v>
      </c>
      <c r="E62" s="114">
        <v>6308</v>
      </c>
      <c r="F62" s="8">
        <v>135.41999999999999</v>
      </c>
      <c r="G62" s="6">
        <v>1.42</v>
      </c>
      <c r="H62" s="118">
        <v>3404</v>
      </c>
      <c r="I62" s="19">
        <v>136.24</v>
      </c>
      <c r="J62" s="6">
        <v>-4.2699999999999996</v>
      </c>
      <c r="K62" s="118">
        <v>574</v>
      </c>
      <c r="L62" s="19">
        <v>145.68</v>
      </c>
      <c r="M62" s="6">
        <v>-1.01</v>
      </c>
      <c r="N62" s="114">
        <v>598</v>
      </c>
      <c r="O62" s="8">
        <v>116.17</v>
      </c>
      <c r="P62" s="6">
        <v>2.71</v>
      </c>
      <c r="Q62" s="118">
        <v>308</v>
      </c>
      <c r="R62" s="19">
        <v>96.01</v>
      </c>
      <c r="S62" s="6">
        <v>-17.3</v>
      </c>
      <c r="T62" s="118">
        <v>184</v>
      </c>
      <c r="U62" s="19">
        <v>140.02000000000001</v>
      </c>
      <c r="V62" s="6">
        <v>5.75</v>
      </c>
      <c r="W62" s="114">
        <v>1740</v>
      </c>
      <c r="X62" s="8">
        <v>104.89</v>
      </c>
      <c r="Y62" s="6">
        <v>-0.66</v>
      </c>
      <c r="Z62" s="118">
        <v>2904</v>
      </c>
      <c r="AA62" s="19">
        <v>103.1</v>
      </c>
      <c r="AB62" s="6">
        <v>-3.46</v>
      </c>
      <c r="AC62" s="118">
        <v>1588</v>
      </c>
      <c r="AD62" s="19">
        <v>107.16</v>
      </c>
      <c r="AE62" s="6">
        <v>3.39</v>
      </c>
      <c r="AF62" s="114">
        <v>1316</v>
      </c>
    </row>
    <row r="63" spans="1:32" s="46" customFormat="1" ht="24.75" customHeight="1" x14ac:dyDescent="0.2">
      <c r="A63" s="82">
        <v>2021</v>
      </c>
      <c r="B63" s="100">
        <v>2</v>
      </c>
      <c r="C63" s="19">
        <v>122.39</v>
      </c>
      <c r="D63" s="6">
        <v>3.51</v>
      </c>
      <c r="E63" s="114">
        <v>6432</v>
      </c>
      <c r="F63" s="8">
        <v>133.22999999999999</v>
      </c>
      <c r="G63" s="6">
        <v>2.75</v>
      </c>
      <c r="H63" s="118">
        <v>3373</v>
      </c>
      <c r="I63" s="19">
        <v>145.6</v>
      </c>
      <c r="J63" s="6">
        <v>7.15</v>
      </c>
      <c r="K63" s="118">
        <v>522</v>
      </c>
      <c r="L63" s="19">
        <v>139.33000000000001</v>
      </c>
      <c r="M63" s="6">
        <v>1.52</v>
      </c>
      <c r="N63" s="114">
        <v>569</v>
      </c>
      <c r="O63" s="8">
        <v>106.05</v>
      </c>
      <c r="P63" s="6">
        <v>3.96</v>
      </c>
      <c r="Q63" s="118">
        <v>308</v>
      </c>
      <c r="R63" s="19">
        <v>89.85</v>
      </c>
      <c r="S63" s="6">
        <v>-15.77</v>
      </c>
      <c r="T63" s="118">
        <v>213</v>
      </c>
      <c r="U63" s="19">
        <v>143.96</v>
      </c>
      <c r="V63" s="6">
        <v>6.85</v>
      </c>
      <c r="W63" s="114">
        <v>1761</v>
      </c>
      <c r="X63" s="8">
        <v>103.07</v>
      </c>
      <c r="Y63" s="6">
        <v>4.03</v>
      </c>
      <c r="Z63" s="118">
        <v>3059</v>
      </c>
      <c r="AA63" s="19">
        <v>102.99</v>
      </c>
      <c r="AB63" s="6">
        <v>7.34</v>
      </c>
      <c r="AC63" s="118">
        <v>1616</v>
      </c>
      <c r="AD63" s="19">
        <v>103</v>
      </c>
      <c r="AE63" s="6">
        <v>-0.6</v>
      </c>
      <c r="AF63" s="114">
        <v>1443</v>
      </c>
    </row>
    <row r="64" spans="1:32" s="46" customFormat="1" ht="24.75" customHeight="1" x14ac:dyDescent="0.2">
      <c r="A64" s="82">
        <v>2021</v>
      </c>
      <c r="B64" s="100">
        <v>3</v>
      </c>
      <c r="C64" s="19">
        <v>125.71</v>
      </c>
      <c r="D64" s="6">
        <v>6.51</v>
      </c>
      <c r="E64" s="114">
        <v>6774</v>
      </c>
      <c r="F64" s="8">
        <v>139.51</v>
      </c>
      <c r="G64" s="6">
        <v>8.59</v>
      </c>
      <c r="H64" s="118">
        <v>3615</v>
      </c>
      <c r="I64" s="19">
        <v>143.28</v>
      </c>
      <c r="J64" s="6">
        <v>9.76</v>
      </c>
      <c r="K64" s="118">
        <v>573</v>
      </c>
      <c r="L64" s="19">
        <v>145.86000000000001</v>
      </c>
      <c r="M64" s="6">
        <v>8.75</v>
      </c>
      <c r="N64" s="114">
        <v>618</v>
      </c>
      <c r="O64" s="8">
        <v>115.14</v>
      </c>
      <c r="P64" s="6">
        <v>1.68</v>
      </c>
      <c r="Q64" s="118">
        <v>304</v>
      </c>
      <c r="R64" s="19">
        <v>109.52</v>
      </c>
      <c r="S64" s="6">
        <v>12.36</v>
      </c>
      <c r="T64" s="118">
        <v>157</v>
      </c>
      <c r="U64" s="19">
        <v>144.79</v>
      </c>
      <c r="V64" s="6">
        <v>6.57</v>
      </c>
      <c r="W64" s="114">
        <v>1963</v>
      </c>
      <c r="X64" s="8">
        <v>101.98</v>
      </c>
      <c r="Y64" s="6">
        <v>2.93</v>
      </c>
      <c r="Z64" s="118">
        <v>3159</v>
      </c>
      <c r="AA64" s="19">
        <v>100.58</v>
      </c>
      <c r="AB64" s="6">
        <v>4.4400000000000004</v>
      </c>
      <c r="AC64" s="118">
        <v>1722</v>
      </c>
      <c r="AD64" s="19">
        <v>103.72</v>
      </c>
      <c r="AE64" s="6">
        <v>1.03</v>
      </c>
      <c r="AF64" s="114">
        <v>1437</v>
      </c>
    </row>
    <row r="65" spans="1:32" s="46" customFormat="1" ht="24.75" customHeight="1" thickBot="1" x14ac:dyDescent="0.25">
      <c r="A65" s="83">
        <v>2021</v>
      </c>
      <c r="B65" s="99">
        <v>4</v>
      </c>
      <c r="C65" s="22">
        <v>125.88</v>
      </c>
      <c r="D65" s="23">
        <v>4.91</v>
      </c>
      <c r="E65" s="115">
        <v>7101</v>
      </c>
      <c r="F65" s="24">
        <v>138.72</v>
      </c>
      <c r="G65" s="23">
        <v>5.71</v>
      </c>
      <c r="H65" s="120">
        <v>3717</v>
      </c>
      <c r="I65" s="22">
        <v>145.41</v>
      </c>
      <c r="J65" s="23">
        <v>7.27</v>
      </c>
      <c r="K65" s="120">
        <v>585</v>
      </c>
      <c r="L65" s="22">
        <v>150.57</v>
      </c>
      <c r="M65" s="23">
        <v>5.77</v>
      </c>
      <c r="N65" s="115">
        <v>610</v>
      </c>
      <c r="O65" s="24">
        <v>109.99</v>
      </c>
      <c r="P65" s="23">
        <v>-7.11</v>
      </c>
      <c r="Q65" s="120">
        <v>306</v>
      </c>
      <c r="R65" s="22">
        <v>96.65</v>
      </c>
      <c r="S65" s="23">
        <v>3.51</v>
      </c>
      <c r="T65" s="120">
        <v>217</v>
      </c>
      <c r="U65" s="22">
        <v>145.83000000000001</v>
      </c>
      <c r="V65" s="23">
        <v>5.9</v>
      </c>
      <c r="W65" s="115">
        <v>1999</v>
      </c>
      <c r="X65" s="24">
        <v>103.37</v>
      </c>
      <c r="Y65" s="23">
        <v>6.4</v>
      </c>
      <c r="Z65" s="120">
        <v>3384</v>
      </c>
      <c r="AA65" s="22">
        <v>100.12</v>
      </c>
      <c r="AB65" s="23">
        <v>6.06</v>
      </c>
      <c r="AC65" s="120">
        <v>1934</v>
      </c>
      <c r="AD65" s="22">
        <v>107.52</v>
      </c>
      <c r="AE65" s="23">
        <v>6.66</v>
      </c>
      <c r="AF65" s="115">
        <v>1450</v>
      </c>
    </row>
    <row r="66" spans="1:32" s="46" customFormat="1" ht="24.75" customHeight="1" x14ac:dyDescent="0.2">
      <c r="A66" s="82">
        <v>2022</v>
      </c>
      <c r="B66" s="100">
        <v>1</v>
      </c>
      <c r="C66" s="19">
        <v>130.41999999999999</v>
      </c>
      <c r="D66" s="6">
        <v>4.09</v>
      </c>
      <c r="E66" s="114">
        <v>6191</v>
      </c>
      <c r="F66" s="8">
        <v>142.81</v>
      </c>
      <c r="G66" s="6">
        <v>5.46</v>
      </c>
      <c r="H66" s="118">
        <v>3453</v>
      </c>
      <c r="I66" s="19">
        <v>144.15</v>
      </c>
      <c r="J66" s="6">
        <v>5.81</v>
      </c>
      <c r="K66" s="118">
        <v>549</v>
      </c>
      <c r="L66" s="19">
        <v>149.84</v>
      </c>
      <c r="M66" s="6">
        <v>2.86</v>
      </c>
      <c r="N66" s="114">
        <v>532</v>
      </c>
      <c r="O66" s="8">
        <v>117.5</v>
      </c>
      <c r="P66" s="6">
        <v>1.1399999999999999</v>
      </c>
      <c r="Q66" s="118">
        <v>233</v>
      </c>
      <c r="R66" s="19">
        <v>111.15</v>
      </c>
      <c r="S66" s="6">
        <v>15.77</v>
      </c>
      <c r="T66" s="118">
        <v>173</v>
      </c>
      <c r="U66" s="19">
        <v>151.59</v>
      </c>
      <c r="V66" s="6">
        <v>8.26</v>
      </c>
      <c r="W66" s="114">
        <v>1966</v>
      </c>
      <c r="X66" s="8">
        <v>111.48</v>
      </c>
      <c r="Y66" s="6">
        <v>6.28</v>
      </c>
      <c r="Z66" s="118">
        <v>2738</v>
      </c>
      <c r="AA66" s="19">
        <v>111.04</v>
      </c>
      <c r="AB66" s="6">
        <v>7.7</v>
      </c>
      <c r="AC66" s="118">
        <v>1488</v>
      </c>
      <c r="AD66" s="19">
        <v>112.06</v>
      </c>
      <c r="AE66" s="6">
        <v>4.57</v>
      </c>
      <c r="AF66" s="114">
        <v>1250</v>
      </c>
    </row>
    <row r="67" spans="1:32" s="46" customFormat="1" ht="24.75" customHeight="1" x14ac:dyDescent="0.2">
      <c r="A67" s="82">
        <v>2022</v>
      </c>
      <c r="B67" s="100">
        <v>2</v>
      </c>
      <c r="C67" s="19">
        <v>131.93</v>
      </c>
      <c r="D67" s="6">
        <v>7.79</v>
      </c>
      <c r="E67" s="114">
        <v>6174</v>
      </c>
      <c r="F67" s="8">
        <v>149.38999999999999</v>
      </c>
      <c r="G67" s="6">
        <v>12.13</v>
      </c>
      <c r="H67" s="118">
        <v>3303</v>
      </c>
      <c r="I67" s="19">
        <v>137.85</v>
      </c>
      <c r="J67" s="6">
        <v>-5.32</v>
      </c>
      <c r="K67" s="118">
        <v>525</v>
      </c>
      <c r="L67" s="19">
        <v>156.81</v>
      </c>
      <c r="M67" s="6">
        <v>12.55</v>
      </c>
      <c r="N67" s="114">
        <v>542</v>
      </c>
      <c r="O67" s="8">
        <v>123.33</v>
      </c>
      <c r="P67" s="6">
        <v>16.29</v>
      </c>
      <c r="Q67" s="118">
        <v>259</v>
      </c>
      <c r="R67" s="19">
        <v>114.33</v>
      </c>
      <c r="S67" s="6">
        <v>27.25</v>
      </c>
      <c r="T67" s="118">
        <v>158</v>
      </c>
      <c r="U67" s="19">
        <v>156.29</v>
      </c>
      <c r="V67" s="6">
        <v>8.56</v>
      </c>
      <c r="W67" s="114">
        <v>1819</v>
      </c>
      <c r="X67" s="8">
        <v>108.34</v>
      </c>
      <c r="Y67" s="6">
        <v>5.1100000000000003</v>
      </c>
      <c r="Z67" s="118">
        <v>2871</v>
      </c>
      <c r="AA67" s="19">
        <v>104.33</v>
      </c>
      <c r="AB67" s="6">
        <v>1.3</v>
      </c>
      <c r="AC67" s="118">
        <v>1579</v>
      </c>
      <c r="AD67" s="19">
        <v>112.6</v>
      </c>
      <c r="AE67" s="6">
        <v>9.32</v>
      </c>
      <c r="AF67" s="114">
        <v>1292</v>
      </c>
    </row>
    <row r="68" spans="1:32" s="46" customFormat="1" ht="24.75" customHeight="1" x14ac:dyDescent="0.2">
      <c r="A68" s="82">
        <v>2022</v>
      </c>
      <c r="B68" s="100">
        <v>3</v>
      </c>
      <c r="C68" s="19">
        <v>134.49</v>
      </c>
      <c r="D68" s="6">
        <v>6.98</v>
      </c>
      <c r="E68" s="114">
        <v>6568</v>
      </c>
      <c r="F68" s="8">
        <v>150.75</v>
      </c>
      <c r="G68" s="6">
        <v>8.06</v>
      </c>
      <c r="H68" s="118">
        <v>3699</v>
      </c>
      <c r="I68" s="19">
        <v>151.13</v>
      </c>
      <c r="J68" s="6">
        <v>5.48</v>
      </c>
      <c r="K68" s="118">
        <v>553</v>
      </c>
      <c r="L68" s="19">
        <v>156.44</v>
      </c>
      <c r="M68" s="6">
        <v>7.25</v>
      </c>
      <c r="N68" s="114">
        <v>534</v>
      </c>
      <c r="O68" s="8">
        <v>104.78</v>
      </c>
      <c r="P68" s="6">
        <v>-9</v>
      </c>
      <c r="Q68" s="118">
        <v>274</v>
      </c>
      <c r="R68" s="19">
        <v>106.58</v>
      </c>
      <c r="S68" s="6">
        <v>-2.68</v>
      </c>
      <c r="T68" s="118">
        <v>154</v>
      </c>
      <c r="U68" s="19">
        <v>156.56</v>
      </c>
      <c r="V68" s="6">
        <v>8.1300000000000008</v>
      </c>
      <c r="W68" s="114">
        <v>2184</v>
      </c>
      <c r="X68" s="8">
        <v>108.96</v>
      </c>
      <c r="Y68" s="6">
        <v>6.84</v>
      </c>
      <c r="Z68" s="118">
        <v>2869</v>
      </c>
      <c r="AA68" s="19">
        <v>109.38</v>
      </c>
      <c r="AB68" s="6">
        <v>8.75</v>
      </c>
      <c r="AC68" s="118">
        <v>1580</v>
      </c>
      <c r="AD68" s="19">
        <v>108.4</v>
      </c>
      <c r="AE68" s="6">
        <v>4.51</v>
      </c>
      <c r="AF68" s="114">
        <v>1289</v>
      </c>
    </row>
    <row r="69" spans="1:32" s="46" customFormat="1" ht="24.75" customHeight="1" thickBot="1" x14ac:dyDescent="0.25">
      <c r="A69" s="83">
        <v>2022</v>
      </c>
      <c r="B69" s="99">
        <v>4</v>
      </c>
      <c r="C69" s="22">
        <v>130.18</v>
      </c>
      <c r="D69" s="23">
        <v>3.42</v>
      </c>
      <c r="E69" s="115">
        <v>6668</v>
      </c>
      <c r="F69" s="24">
        <v>142.52000000000001</v>
      </c>
      <c r="G69" s="23">
        <v>2.74</v>
      </c>
      <c r="H69" s="120">
        <v>3643</v>
      </c>
      <c r="I69" s="22">
        <v>145.55000000000001</v>
      </c>
      <c r="J69" s="23">
        <v>0.1</v>
      </c>
      <c r="K69" s="120">
        <v>564</v>
      </c>
      <c r="L69" s="22">
        <v>148.43</v>
      </c>
      <c r="M69" s="23">
        <v>-1.42</v>
      </c>
      <c r="N69" s="115">
        <v>551</v>
      </c>
      <c r="O69" s="24">
        <v>106.13</v>
      </c>
      <c r="P69" s="23">
        <v>-3.51</v>
      </c>
      <c r="Q69" s="120">
        <v>284</v>
      </c>
      <c r="R69" s="22">
        <v>105.36</v>
      </c>
      <c r="S69" s="23">
        <v>9.01</v>
      </c>
      <c r="T69" s="120">
        <v>172</v>
      </c>
      <c r="U69" s="22">
        <v>155.69999999999999</v>
      </c>
      <c r="V69" s="23">
        <v>6.77</v>
      </c>
      <c r="W69" s="115">
        <v>2072</v>
      </c>
      <c r="X69" s="24">
        <v>110.15</v>
      </c>
      <c r="Y69" s="23">
        <v>6.56</v>
      </c>
      <c r="Z69" s="120">
        <v>3025</v>
      </c>
      <c r="AA69" s="22">
        <v>106.93</v>
      </c>
      <c r="AB69" s="23">
        <v>6.8</v>
      </c>
      <c r="AC69" s="120">
        <v>1631</v>
      </c>
      <c r="AD69" s="22">
        <v>114.46</v>
      </c>
      <c r="AE69" s="23">
        <v>6.45</v>
      </c>
      <c r="AF69" s="115">
        <v>1394</v>
      </c>
    </row>
    <row r="70" spans="1:32" s="46" customFormat="1" ht="24.75" customHeight="1" x14ac:dyDescent="0.2">
      <c r="A70" s="82">
        <v>2023</v>
      </c>
      <c r="B70" s="100">
        <v>1</v>
      </c>
      <c r="C70" s="19">
        <v>138.71</v>
      </c>
      <c r="D70" s="6">
        <v>6.36</v>
      </c>
      <c r="E70" s="114">
        <v>6119</v>
      </c>
      <c r="F70" s="8">
        <v>154.11000000000001</v>
      </c>
      <c r="G70" s="6">
        <v>7.91</v>
      </c>
      <c r="H70" s="118">
        <v>3575</v>
      </c>
      <c r="I70" s="19">
        <v>154.93</v>
      </c>
      <c r="J70" s="6">
        <v>7.48</v>
      </c>
      <c r="K70" s="118">
        <v>535</v>
      </c>
      <c r="L70" s="19">
        <v>163.53</v>
      </c>
      <c r="M70" s="6">
        <v>9.14</v>
      </c>
      <c r="N70" s="114">
        <v>552</v>
      </c>
      <c r="O70" s="8">
        <v>126.39</v>
      </c>
      <c r="P70" s="6">
        <v>7.57</v>
      </c>
      <c r="Q70" s="118">
        <v>266</v>
      </c>
      <c r="R70" s="19">
        <v>117.14</v>
      </c>
      <c r="S70" s="6">
        <v>5.39</v>
      </c>
      <c r="T70" s="118">
        <v>138</v>
      </c>
      <c r="U70" s="19">
        <v>158.74</v>
      </c>
      <c r="V70" s="6">
        <v>4.72</v>
      </c>
      <c r="W70" s="114">
        <v>2084</v>
      </c>
      <c r="X70" s="8">
        <v>115.06</v>
      </c>
      <c r="Y70" s="6">
        <v>3.21</v>
      </c>
      <c r="Z70" s="118">
        <v>2544</v>
      </c>
      <c r="AA70" s="19">
        <v>112.63</v>
      </c>
      <c r="AB70" s="6">
        <v>1.43</v>
      </c>
      <c r="AC70" s="118">
        <v>1363</v>
      </c>
      <c r="AD70" s="19">
        <v>118.17</v>
      </c>
      <c r="AE70" s="6">
        <v>5.45</v>
      </c>
      <c r="AF70" s="114">
        <v>1181</v>
      </c>
    </row>
    <row r="71" spans="1:32" s="46" customFormat="1" ht="24.75" customHeight="1" x14ac:dyDescent="0.2">
      <c r="A71" s="82">
        <v>2023</v>
      </c>
      <c r="B71" s="100">
        <v>2</v>
      </c>
      <c r="C71" s="19">
        <v>136.37</v>
      </c>
      <c r="D71" s="6">
        <v>3.37</v>
      </c>
      <c r="E71" s="114">
        <v>6028</v>
      </c>
      <c r="F71" s="8">
        <v>149.99</v>
      </c>
      <c r="G71" s="6">
        <v>0.4</v>
      </c>
      <c r="H71" s="118">
        <v>3325</v>
      </c>
      <c r="I71" s="19">
        <v>155.76</v>
      </c>
      <c r="J71" s="6">
        <v>12.99</v>
      </c>
      <c r="K71" s="118">
        <v>526</v>
      </c>
      <c r="L71" s="19">
        <v>159.88999999999999</v>
      </c>
      <c r="M71" s="6">
        <v>1.96</v>
      </c>
      <c r="N71" s="114">
        <v>453</v>
      </c>
      <c r="O71" s="8">
        <v>122.04</v>
      </c>
      <c r="P71" s="6">
        <v>-1.05</v>
      </c>
      <c r="Q71" s="118">
        <v>260</v>
      </c>
      <c r="R71" s="19">
        <v>116.65</v>
      </c>
      <c r="S71" s="6">
        <v>2.0299999999999998</v>
      </c>
      <c r="T71" s="118">
        <v>163</v>
      </c>
      <c r="U71" s="19">
        <v>159.93</v>
      </c>
      <c r="V71" s="6">
        <v>2.33</v>
      </c>
      <c r="W71" s="114">
        <v>1923</v>
      </c>
      <c r="X71" s="8">
        <v>112.69</v>
      </c>
      <c r="Y71" s="6">
        <v>4.0199999999999996</v>
      </c>
      <c r="Z71" s="118">
        <v>2703</v>
      </c>
      <c r="AA71" s="19">
        <v>108.48</v>
      </c>
      <c r="AB71" s="6">
        <v>3.98</v>
      </c>
      <c r="AC71" s="118">
        <v>1535</v>
      </c>
      <c r="AD71" s="19">
        <v>118.62</v>
      </c>
      <c r="AE71" s="6">
        <v>5.35</v>
      </c>
      <c r="AF71" s="114">
        <v>1168</v>
      </c>
    </row>
    <row r="72" spans="1:32" s="46" customFormat="1" ht="24.75" customHeight="1" x14ac:dyDescent="0.2">
      <c r="A72" s="82">
        <v>2023</v>
      </c>
      <c r="B72" s="100">
        <v>3</v>
      </c>
      <c r="C72" s="19">
        <v>138.16</v>
      </c>
      <c r="D72" s="6">
        <v>2.73</v>
      </c>
      <c r="E72" s="114">
        <v>6669</v>
      </c>
      <c r="F72" s="8">
        <v>152.87</v>
      </c>
      <c r="G72" s="6">
        <v>1.41</v>
      </c>
      <c r="H72" s="118">
        <v>3901</v>
      </c>
      <c r="I72" s="19">
        <v>150.81</v>
      </c>
      <c r="J72" s="6">
        <v>-0.21</v>
      </c>
      <c r="K72" s="118">
        <v>614</v>
      </c>
      <c r="L72" s="19">
        <v>164.23</v>
      </c>
      <c r="M72" s="6">
        <v>4.9800000000000004</v>
      </c>
      <c r="N72" s="114">
        <v>561</v>
      </c>
      <c r="O72" s="8">
        <v>134.68</v>
      </c>
      <c r="P72" s="6">
        <v>28.54</v>
      </c>
      <c r="Q72" s="118">
        <v>263</v>
      </c>
      <c r="R72" s="19">
        <v>109.9</v>
      </c>
      <c r="S72" s="6">
        <v>3.12</v>
      </c>
      <c r="T72" s="118">
        <v>170</v>
      </c>
      <c r="U72" s="19">
        <v>157.65</v>
      </c>
      <c r="V72" s="6">
        <v>0.7</v>
      </c>
      <c r="W72" s="114">
        <v>2293</v>
      </c>
      <c r="X72" s="8">
        <v>115.64</v>
      </c>
      <c r="Y72" s="6">
        <v>6.13</v>
      </c>
      <c r="Z72" s="118">
        <v>2768</v>
      </c>
      <c r="AA72" s="19">
        <v>116.13</v>
      </c>
      <c r="AB72" s="6">
        <v>6.17</v>
      </c>
      <c r="AC72" s="118">
        <v>1503</v>
      </c>
      <c r="AD72" s="19">
        <v>114.81</v>
      </c>
      <c r="AE72" s="6">
        <v>5.91</v>
      </c>
      <c r="AF72" s="114">
        <v>1265</v>
      </c>
    </row>
    <row r="73" spans="1:32" s="46" customFormat="1" ht="24.75" customHeight="1" thickBot="1" x14ac:dyDescent="0.25">
      <c r="A73" s="83">
        <v>2023</v>
      </c>
      <c r="B73" s="99">
        <v>4</v>
      </c>
      <c r="C73" s="22">
        <v>139.41999999999999</v>
      </c>
      <c r="D73" s="23">
        <v>7.1</v>
      </c>
      <c r="E73" s="115">
        <v>6917</v>
      </c>
      <c r="F73" s="24">
        <v>152.47999999999999</v>
      </c>
      <c r="G73" s="23">
        <v>6.99</v>
      </c>
      <c r="H73" s="120">
        <v>4086</v>
      </c>
      <c r="I73" s="22">
        <v>150.77000000000001</v>
      </c>
      <c r="J73" s="23">
        <v>3.59</v>
      </c>
      <c r="K73" s="120">
        <v>655</v>
      </c>
      <c r="L73" s="22">
        <v>170.64</v>
      </c>
      <c r="M73" s="23">
        <v>14.96</v>
      </c>
      <c r="N73" s="115">
        <v>580</v>
      </c>
      <c r="O73" s="24">
        <v>111.9</v>
      </c>
      <c r="P73" s="23">
        <v>5.44</v>
      </c>
      <c r="Q73" s="120">
        <v>311</v>
      </c>
      <c r="R73" s="22">
        <v>104.01</v>
      </c>
      <c r="S73" s="23">
        <v>-1.28</v>
      </c>
      <c r="T73" s="120">
        <v>166</v>
      </c>
      <c r="U73" s="22">
        <v>164.18</v>
      </c>
      <c r="V73" s="23">
        <v>5.45</v>
      </c>
      <c r="W73" s="115">
        <v>2374</v>
      </c>
      <c r="X73" s="24">
        <v>114.28</v>
      </c>
      <c r="Y73" s="23">
        <v>3.75</v>
      </c>
      <c r="Z73" s="120">
        <v>2831</v>
      </c>
      <c r="AA73" s="22">
        <v>114.2</v>
      </c>
      <c r="AB73" s="23">
        <v>6.8</v>
      </c>
      <c r="AC73" s="120">
        <v>1620</v>
      </c>
      <c r="AD73" s="22">
        <v>113.92</v>
      </c>
      <c r="AE73" s="23">
        <v>-0.47</v>
      </c>
      <c r="AF73" s="115">
        <v>1211</v>
      </c>
    </row>
    <row r="74" spans="1:32" s="46" customFormat="1" ht="24.75" customHeight="1" thickBot="1" x14ac:dyDescent="0.25">
      <c r="A74" s="82">
        <v>2024</v>
      </c>
      <c r="B74" s="100">
        <v>1</v>
      </c>
      <c r="C74" s="19">
        <v>141.84</v>
      </c>
      <c r="D74" s="6">
        <v>2.2599999999999998</v>
      </c>
      <c r="E74" s="114">
        <v>6134</v>
      </c>
      <c r="F74" s="8">
        <v>157.44</v>
      </c>
      <c r="G74" s="6">
        <v>2.16</v>
      </c>
      <c r="H74" s="118">
        <v>3594</v>
      </c>
      <c r="I74" s="19">
        <v>151.47999999999999</v>
      </c>
      <c r="J74" s="6">
        <v>-2.23</v>
      </c>
      <c r="K74" s="118">
        <v>555</v>
      </c>
      <c r="L74" s="19">
        <v>171.33</v>
      </c>
      <c r="M74" s="6">
        <v>4.7699999999999996</v>
      </c>
      <c r="N74" s="114">
        <v>528</v>
      </c>
      <c r="O74" s="8">
        <v>131.31</v>
      </c>
      <c r="P74" s="6">
        <v>3.89</v>
      </c>
      <c r="Q74" s="118">
        <v>272</v>
      </c>
      <c r="R74" s="19">
        <v>133.88999999999999</v>
      </c>
      <c r="S74" s="6">
        <v>14.3</v>
      </c>
      <c r="T74" s="118">
        <v>175</v>
      </c>
      <c r="U74" s="19">
        <v>167.32</v>
      </c>
      <c r="V74" s="6">
        <v>5.41</v>
      </c>
      <c r="W74" s="114">
        <v>2064</v>
      </c>
      <c r="X74" s="8">
        <v>114.9</v>
      </c>
      <c r="Y74" s="6">
        <v>-0.14000000000000001</v>
      </c>
      <c r="Z74" s="118">
        <v>2540</v>
      </c>
      <c r="AA74" s="19">
        <v>114.27</v>
      </c>
      <c r="AB74" s="6">
        <v>1.46</v>
      </c>
      <c r="AC74" s="118">
        <v>1434</v>
      </c>
      <c r="AD74" s="19">
        <v>115.48</v>
      </c>
      <c r="AE74" s="6">
        <v>-2.2799999999999998</v>
      </c>
      <c r="AF74" s="114">
        <v>1106</v>
      </c>
    </row>
    <row r="75" spans="1:32" ht="22.5" customHeight="1" x14ac:dyDescent="0.2">
      <c r="A75" s="36"/>
      <c r="B75" s="93"/>
      <c r="C75" s="36"/>
      <c r="D75" s="36"/>
      <c r="E75" s="36"/>
      <c r="F75" s="36"/>
      <c r="G75" s="36"/>
      <c r="H75" s="36"/>
      <c r="I75" s="36"/>
      <c r="J75" s="49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</row>
    <row r="76" spans="1:32" ht="22.5" customHeight="1" x14ac:dyDescent="0.2"/>
    <row r="77" spans="1:32" ht="22.5" customHeight="1" x14ac:dyDescent="0.2"/>
    <row r="78" spans="1:32" ht="22.5" customHeight="1" x14ac:dyDescent="0.2"/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</sheetData>
  <phoneticPr fontId="12"/>
  <conditionalFormatting sqref="A1:AF1048576">
    <cfRule type="expression" dxfId="6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C3AE1-DF52-4C29-AD82-074FBF6D7EB5}">
  <sheetPr>
    <pageSetUpPr fitToPage="1"/>
  </sheetPr>
  <dimension ref="A1:AF20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92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47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41"/>
      <c r="M1" s="41"/>
      <c r="N1" s="40"/>
      <c r="AA1" s="41"/>
      <c r="AB1" s="65" t="s">
        <v>0</v>
      </c>
      <c r="AC1" s="73" t="s">
        <v>1</v>
      </c>
      <c r="AE1" s="73"/>
      <c r="AF1" s="67"/>
    </row>
    <row r="2" spans="1:32" ht="26.25" customHeight="1" thickBot="1" x14ac:dyDescent="0.25">
      <c r="L2" s="41"/>
      <c r="M2" s="41"/>
      <c r="N2" s="40"/>
      <c r="AA2" s="41"/>
      <c r="AB2" s="68"/>
      <c r="AC2" s="71" t="s">
        <v>2</v>
      </c>
      <c r="AD2" s="71"/>
      <c r="AE2" s="64"/>
      <c r="AF2" s="70"/>
    </row>
    <row r="3" spans="1:32" ht="14.25" customHeight="1" thickBot="1" x14ac:dyDescent="0.25">
      <c r="A3" s="2"/>
      <c r="B3" s="101"/>
      <c r="C3" s="3"/>
      <c r="D3" s="1"/>
      <c r="E3" s="1"/>
      <c r="F3" s="1"/>
      <c r="G3" s="1"/>
      <c r="H3" s="1"/>
      <c r="I3" s="1"/>
      <c r="J3" s="4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5">
      <c r="A4" s="77"/>
      <c r="B4" s="102"/>
      <c r="C4" s="37"/>
      <c r="D4" s="36"/>
      <c r="E4" s="36"/>
      <c r="F4" s="36"/>
      <c r="G4" s="36"/>
      <c r="H4" s="36"/>
      <c r="I4" s="36"/>
      <c r="J4" s="49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42"/>
    </row>
    <row r="5" spans="1:32" ht="19.5" thickBot="1" x14ac:dyDescent="0.35">
      <c r="A5" s="78"/>
      <c r="B5" s="103"/>
      <c r="C5" s="34"/>
      <c r="D5" s="35"/>
      <c r="E5" s="35"/>
      <c r="F5" s="38"/>
      <c r="G5" s="39"/>
      <c r="H5" s="39"/>
      <c r="I5" s="20"/>
      <c r="J5" s="50"/>
      <c r="K5" s="20"/>
      <c r="L5" s="20"/>
      <c r="M5" s="20"/>
      <c r="N5" s="20"/>
      <c r="O5" s="39"/>
      <c r="P5" s="39"/>
      <c r="Q5" s="39"/>
      <c r="R5" s="20"/>
      <c r="S5" s="20"/>
      <c r="T5" s="20"/>
      <c r="U5" s="20"/>
      <c r="V5" s="20"/>
      <c r="W5" s="21"/>
      <c r="X5" s="38"/>
      <c r="Y5" s="39"/>
      <c r="Z5" s="39"/>
      <c r="AA5" s="20"/>
      <c r="AB5" s="20"/>
      <c r="AC5" s="20"/>
      <c r="AD5" s="20"/>
      <c r="AE5" s="20"/>
      <c r="AF5" s="21"/>
    </row>
    <row r="6" spans="1:32" ht="19" x14ac:dyDescent="0.3">
      <c r="A6" s="78"/>
      <c r="B6" s="103"/>
      <c r="C6" s="58" t="s">
        <v>3</v>
      </c>
      <c r="D6" s="35"/>
      <c r="E6" s="35"/>
      <c r="F6" s="63" t="s">
        <v>4</v>
      </c>
      <c r="G6" s="59"/>
      <c r="H6" s="60"/>
      <c r="I6" s="38" t="s">
        <v>5</v>
      </c>
      <c r="J6" s="61"/>
      <c r="K6" s="59"/>
      <c r="L6" s="63" t="s">
        <v>6</v>
      </c>
      <c r="M6" s="59"/>
      <c r="N6" s="60"/>
      <c r="O6" s="38" t="s">
        <v>7</v>
      </c>
      <c r="P6" s="39"/>
      <c r="Q6" s="62"/>
      <c r="R6" s="38" t="s">
        <v>8</v>
      </c>
      <c r="S6" s="59"/>
      <c r="T6" s="59"/>
      <c r="U6" s="63" t="s">
        <v>9</v>
      </c>
      <c r="V6" s="59"/>
      <c r="W6" s="60"/>
      <c r="X6" s="63" t="s">
        <v>10</v>
      </c>
      <c r="Y6" s="59"/>
      <c r="Z6" s="60"/>
      <c r="AA6" s="38" t="s">
        <v>11</v>
      </c>
      <c r="AB6" s="59"/>
      <c r="AC6" s="59"/>
      <c r="AD6" s="63" t="s">
        <v>12</v>
      </c>
      <c r="AE6" s="59"/>
      <c r="AF6" s="60"/>
    </row>
    <row r="7" spans="1:32" ht="19.5" thickBot="1" x14ac:dyDescent="0.35">
      <c r="A7" s="78"/>
      <c r="B7" s="103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51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78"/>
      <c r="B8" s="103"/>
      <c r="C8" s="17"/>
      <c r="D8" s="10"/>
      <c r="E8" s="11"/>
      <c r="F8" s="9"/>
      <c r="G8" s="10"/>
      <c r="H8" s="11"/>
      <c r="I8" s="9"/>
      <c r="J8" s="52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3"/>
    </row>
    <row r="9" spans="1:32" ht="66" x14ac:dyDescent="0.2">
      <c r="A9" s="78"/>
      <c r="B9" s="103"/>
      <c r="C9" s="28" t="s">
        <v>23</v>
      </c>
      <c r="D9" s="132" t="s">
        <v>39</v>
      </c>
      <c r="E9" s="29" t="s">
        <v>25</v>
      </c>
      <c r="F9" s="30" t="s">
        <v>23</v>
      </c>
      <c r="G9" s="132" t="s">
        <v>39</v>
      </c>
      <c r="H9" s="29" t="s">
        <v>25</v>
      </c>
      <c r="I9" s="30" t="s">
        <v>23</v>
      </c>
      <c r="J9" s="132" t="s">
        <v>39</v>
      </c>
      <c r="K9" s="29" t="s">
        <v>25</v>
      </c>
      <c r="L9" s="30" t="s">
        <v>23</v>
      </c>
      <c r="M9" s="132" t="s">
        <v>39</v>
      </c>
      <c r="N9" s="29" t="s">
        <v>25</v>
      </c>
      <c r="O9" s="30" t="s">
        <v>23</v>
      </c>
      <c r="P9" s="132" t="s">
        <v>39</v>
      </c>
      <c r="Q9" s="29" t="s">
        <v>25</v>
      </c>
      <c r="R9" s="30" t="s">
        <v>23</v>
      </c>
      <c r="S9" s="132" t="s">
        <v>39</v>
      </c>
      <c r="T9" s="29" t="s">
        <v>25</v>
      </c>
      <c r="U9" s="30" t="s">
        <v>23</v>
      </c>
      <c r="V9" s="132" t="s">
        <v>39</v>
      </c>
      <c r="W9" s="29" t="s">
        <v>25</v>
      </c>
      <c r="X9" s="30" t="s">
        <v>23</v>
      </c>
      <c r="Y9" s="132" t="s">
        <v>39</v>
      </c>
      <c r="Z9" s="29" t="s">
        <v>25</v>
      </c>
      <c r="AA9" s="30" t="s">
        <v>23</v>
      </c>
      <c r="AB9" s="132" t="s">
        <v>39</v>
      </c>
      <c r="AC9" s="29" t="s">
        <v>25</v>
      </c>
      <c r="AD9" s="30" t="s">
        <v>23</v>
      </c>
      <c r="AE9" s="132" t="s">
        <v>39</v>
      </c>
      <c r="AF9" s="29" t="s">
        <v>25</v>
      </c>
    </row>
    <row r="10" spans="1:32" ht="108.75" customHeight="1" thickBot="1" x14ac:dyDescent="0.25">
      <c r="A10" s="79"/>
      <c r="B10" s="104"/>
      <c r="C10" s="28" t="s">
        <v>26</v>
      </c>
      <c r="D10" s="133" t="s">
        <v>40</v>
      </c>
      <c r="E10" s="56" t="s">
        <v>28</v>
      </c>
      <c r="F10" s="57" t="s">
        <v>26</v>
      </c>
      <c r="G10" s="133" t="s">
        <v>40</v>
      </c>
      <c r="H10" s="56" t="s">
        <v>28</v>
      </c>
      <c r="I10" s="57" t="s">
        <v>26</v>
      </c>
      <c r="J10" s="133" t="s">
        <v>40</v>
      </c>
      <c r="K10" s="56" t="s">
        <v>28</v>
      </c>
      <c r="L10" s="57" t="s">
        <v>26</v>
      </c>
      <c r="M10" s="133" t="s">
        <v>40</v>
      </c>
      <c r="N10" s="56" t="s">
        <v>28</v>
      </c>
      <c r="O10" s="57" t="s">
        <v>26</v>
      </c>
      <c r="P10" s="133" t="s">
        <v>40</v>
      </c>
      <c r="Q10" s="56" t="s">
        <v>28</v>
      </c>
      <c r="R10" s="57" t="s">
        <v>26</v>
      </c>
      <c r="S10" s="133" t="s">
        <v>40</v>
      </c>
      <c r="T10" s="56" t="s">
        <v>28</v>
      </c>
      <c r="U10" s="57" t="s">
        <v>26</v>
      </c>
      <c r="V10" s="133" t="s">
        <v>40</v>
      </c>
      <c r="W10" s="56" t="s">
        <v>28</v>
      </c>
      <c r="X10" s="57" t="s">
        <v>26</v>
      </c>
      <c r="Y10" s="133" t="s">
        <v>40</v>
      </c>
      <c r="Z10" s="56" t="s">
        <v>28</v>
      </c>
      <c r="AA10" s="57" t="s">
        <v>26</v>
      </c>
      <c r="AB10" s="133" t="s">
        <v>40</v>
      </c>
      <c r="AC10" s="56" t="s">
        <v>28</v>
      </c>
      <c r="AD10" s="57" t="s">
        <v>26</v>
      </c>
      <c r="AE10" s="133" t="s">
        <v>40</v>
      </c>
      <c r="AF10" s="56" t="s">
        <v>28</v>
      </c>
    </row>
    <row r="11" spans="1:32" ht="24.75" customHeight="1" x14ac:dyDescent="0.2">
      <c r="A11" s="80">
        <v>2008</v>
      </c>
      <c r="B11" s="94">
        <v>2</v>
      </c>
      <c r="C11" s="25">
        <v>122.16</v>
      </c>
      <c r="D11" s="26"/>
      <c r="E11" s="112">
        <v>2466</v>
      </c>
      <c r="F11" s="27">
        <v>123.84</v>
      </c>
      <c r="G11" s="26"/>
      <c r="H11" s="112">
        <v>1163</v>
      </c>
      <c r="I11" s="27">
        <v>123.45</v>
      </c>
      <c r="J11" s="26"/>
      <c r="K11" s="112">
        <v>373</v>
      </c>
      <c r="L11" s="27">
        <v>128.04</v>
      </c>
      <c r="M11" s="26"/>
      <c r="N11" s="112">
        <v>234</v>
      </c>
      <c r="O11" s="27">
        <v>127.24</v>
      </c>
      <c r="P11" s="26"/>
      <c r="Q11" s="112">
        <v>89</v>
      </c>
      <c r="R11" s="25">
        <v>127.17</v>
      </c>
      <c r="S11" s="26"/>
      <c r="T11" s="112">
        <v>89</v>
      </c>
      <c r="U11" s="27">
        <v>115.96</v>
      </c>
      <c r="V11" s="26"/>
      <c r="W11" s="112">
        <v>378</v>
      </c>
      <c r="X11" s="27">
        <v>117.82</v>
      </c>
      <c r="Y11" s="26"/>
      <c r="Z11" s="112">
        <v>1303</v>
      </c>
      <c r="AA11" s="27">
        <v>121.06</v>
      </c>
      <c r="AB11" s="26"/>
      <c r="AC11" s="112">
        <v>697</v>
      </c>
      <c r="AD11" s="27">
        <v>112.97</v>
      </c>
      <c r="AE11" s="26"/>
      <c r="AF11" s="112">
        <v>606</v>
      </c>
    </row>
    <row r="12" spans="1:32" ht="24.75" customHeight="1" x14ac:dyDescent="0.2">
      <c r="A12" s="81">
        <v>2008</v>
      </c>
      <c r="B12" s="95">
        <v>3</v>
      </c>
      <c r="C12" s="18">
        <v>114.14</v>
      </c>
      <c r="D12" s="7"/>
      <c r="E12" s="113">
        <v>2722</v>
      </c>
      <c r="F12" s="4">
        <v>113.25</v>
      </c>
      <c r="G12" s="7"/>
      <c r="H12" s="113">
        <v>1200</v>
      </c>
      <c r="I12" s="4">
        <v>112.28</v>
      </c>
      <c r="J12" s="7"/>
      <c r="K12" s="113">
        <v>328</v>
      </c>
      <c r="L12" s="4">
        <v>118.11</v>
      </c>
      <c r="M12" s="7"/>
      <c r="N12" s="113">
        <v>251</v>
      </c>
      <c r="O12" s="4">
        <v>121.97</v>
      </c>
      <c r="P12" s="7"/>
      <c r="Q12" s="113">
        <v>121</v>
      </c>
      <c r="R12" s="18">
        <v>110.87</v>
      </c>
      <c r="S12" s="7"/>
      <c r="T12" s="113">
        <v>114</v>
      </c>
      <c r="U12" s="4">
        <v>105.1</v>
      </c>
      <c r="V12" s="7"/>
      <c r="W12" s="113">
        <v>386</v>
      </c>
      <c r="X12" s="4">
        <v>115.67</v>
      </c>
      <c r="Y12" s="7"/>
      <c r="Z12" s="113">
        <v>1522</v>
      </c>
      <c r="AA12" s="4">
        <v>118.88</v>
      </c>
      <c r="AB12" s="7"/>
      <c r="AC12" s="113">
        <v>783</v>
      </c>
      <c r="AD12" s="4">
        <v>112.26</v>
      </c>
      <c r="AE12" s="7"/>
      <c r="AF12" s="113">
        <v>739</v>
      </c>
    </row>
    <row r="13" spans="1:32" ht="24.75" customHeight="1" thickBot="1" x14ac:dyDescent="0.25">
      <c r="A13" s="82">
        <v>2008</v>
      </c>
      <c r="B13" s="96">
        <v>4</v>
      </c>
      <c r="C13" s="19">
        <v>108.38</v>
      </c>
      <c r="D13" s="8"/>
      <c r="E13" s="114">
        <v>2434</v>
      </c>
      <c r="F13" s="5">
        <v>110.54</v>
      </c>
      <c r="G13" s="8"/>
      <c r="H13" s="114">
        <v>1056</v>
      </c>
      <c r="I13" s="5">
        <v>104.84</v>
      </c>
      <c r="J13" s="8"/>
      <c r="K13" s="114">
        <v>311</v>
      </c>
      <c r="L13" s="5">
        <v>121.78</v>
      </c>
      <c r="M13" s="8"/>
      <c r="N13" s="114">
        <v>210</v>
      </c>
      <c r="O13" s="5">
        <v>115.6</v>
      </c>
      <c r="P13" s="8"/>
      <c r="Q13" s="114">
        <v>124</v>
      </c>
      <c r="R13" s="19">
        <v>114.64</v>
      </c>
      <c r="S13" s="8"/>
      <c r="T13" s="114">
        <v>82</v>
      </c>
      <c r="U13" s="5">
        <v>99.84</v>
      </c>
      <c r="V13" s="8"/>
      <c r="W13" s="114">
        <v>329</v>
      </c>
      <c r="X13" s="5">
        <v>105.15</v>
      </c>
      <c r="Y13" s="8"/>
      <c r="Z13" s="114">
        <v>1378</v>
      </c>
      <c r="AA13" s="5">
        <v>106.84</v>
      </c>
      <c r="AB13" s="8"/>
      <c r="AC13" s="114">
        <v>736</v>
      </c>
      <c r="AD13" s="5">
        <v>102.87</v>
      </c>
      <c r="AE13" s="8"/>
      <c r="AF13" s="114">
        <v>642</v>
      </c>
    </row>
    <row r="14" spans="1:32" ht="24.75" customHeight="1" x14ac:dyDescent="0.2">
      <c r="A14" s="80">
        <v>2009</v>
      </c>
      <c r="B14" s="94">
        <v>1</v>
      </c>
      <c r="C14" s="25">
        <v>100.67</v>
      </c>
      <c r="D14" s="26"/>
      <c r="E14" s="112">
        <v>2042</v>
      </c>
      <c r="F14" s="27">
        <v>101.52</v>
      </c>
      <c r="G14" s="26"/>
      <c r="H14" s="112">
        <v>950</v>
      </c>
      <c r="I14" s="27">
        <v>102.11</v>
      </c>
      <c r="J14" s="26"/>
      <c r="K14" s="112">
        <v>294</v>
      </c>
      <c r="L14" s="27">
        <v>102.63</v>
      </c>
      <c r="M14" s="26"/>
      <c r="N14" s="112">
        <v>185</v>
      </c>
      <c r="O14" s="27">
        <v>109.38</v>
      </c>
      <c r="P14" s="26"/>
      <c r="Q14" s="112">
        <v>95</v>
      </c>
      <c r="R14" s="25">
        <v>112.34</v>
      </c>
      <c r="S14" s="26"/>
      <c r="T14" s="112">
        <v>81</v>
      </c>
      <c r="U14" s="27">
        <v>94.04</v>
      </c>
      <c r="V14" s="26"/>
      <c r="W14" s="112">
        <v>295</v>
      </c>
      <c r="X14" s="27">
        <v>99.43</v>
      </c>
      <c r="Y14" s="26"/>
      <c r="Z14" s="112">
        <v>1092</v>
      </c>
      <c r="AA14" s="27">
        <v>102.73</v>
      </c>
      <c r="AB14" s="26"/>
      <c r="AC14" s="112">
        <v>587</v>
      </c>
      <c r="AD14" s="27">
        <v>96.71</v>
      </c>
      <c r="AE14" s="26"/>
      <c r="AF14" s="112">
        <v>505</v>
      </c>
    </row>
    <row r="15" spans="1:32" ht="24.75" customHeight="1" x14ac:dyDescent="0.2">
      <c r="A15" s="81">
        <v>2009</v>
      </c>
      <c r="B15" s="95">
        <v>2</v>
      </c>
      <c r="C15" s="18">
        <v>101.97</v>
      </c>
      <c r="D15" s="7">
        <v>-16.53</v>
      </c>
      <c r="E15" s="113">
        <v>2145</v>
      </c>
      <c r="F15" s="4">
        <v>103.09</v>
      </c>
      <c r="G15" s="7">
        <v>-16.760000000000002</v>
      </c>
      <c r="H15" s="113">
        <v>927</v>
      </c>
      <c r="I15" s="4">
        <v>105.35</v>
      </c>
      <c r="J15" s="7">
        <v>-14.66</v>
      </c>
      <c r="K15" s="113">
        <v>316</v>
      </c>
      <c r="L15" s="4">
        <v>109.83</v>
      </c>
      <c r="M15" s="7">
        <v>-14.22</v>
      </c>
      <c r="N15" s="113">
        <v>184</v>
      </c>
      <c r="O15" s="4">
        <v>110.26</v>
      </c>
      <c r="P15" s="7">
        <v>-13.34</v>
      </c>
      <c r="Q15" s="113">
        <v>100</v>
      </c>
      <c r="R15" s="18">
        <v>81.96</v>
      </c>
      <c r="S15" s="7">
        <v>-35.549999999999997</v>
      </c>
      <c r="T15" s="113">
        <v>68</v>
      </c>
      <c r="U15" s="4">
        <v>97.57</v>
      </c>
      <c r="V15" s="7">
        <v>-15.86</v>
      </c>
      <c r="W15" s="113">
        <v>259</v>
      </c>
      <c r="X15" s="4">
        <v>100.28</v>
      </c>
      <c r="Y15" s="7">
        <v>-14.89</v>
      </c>
      <c r="Z15" s="113">
        <v>1218</v>
      </c>
      <c r="AA15" s="4">
        <v>102.75</v>
      </c>
      <c r="AB15" s="7">
        <v>-15.12</v>
      </c>
      <c r="AC15" s="113">
        <v>643</v>
      </c>
      <c r="AD15" s="4">
        <v>97.49</v>
      </c>
      <c r="AE15" s="7">
        <v>-13.7</v>
      </c>
      <c r="AF15" s="113">
        <v>575</v>
      </c>
    </row>
    <row r="16" spans="1:32" ht="24.75" customHeight="1" x14ac:dyDescent="0.2">
      <c r="A16" s="81">
        <v>2009</v>
      </c>
      <c r="B16" s="95">
        <v>3</v>
      </c>
      <c r="C16" s="18">
        <v>101.04</v>
      </c>
      <c r="D16" s="7">
        <v>-11.48</v>
      </c>
      <c r="E16" s="113">
        <v>2459</v>
      </c>
      <c r="F16" s="4">
        <v>99.58</v>
      </c>
      <c r="G16" s="7">
        <v>-12.07</v>
      </c>
      <c r="H16" s="113">
        <v>1044</v>
      </c>
      <c r="I16" s="4">
        <v>103.26</v>
      </c>
      <c r="J16" s="7">
        <v>-8.0299999999999994</v>
      </c>
      <c r="K16" s="113">
        <v>335</v>
      </c>
      <c r="L16" s="4">
        <v>98.1</v>
      </c>
      <c r="M16" s="7">
        <v>-16.940000000000001</v>
      </c>
      <c r="N16" s="113">
        <v>223</v>
      </c>
      <c r="O16" s="4">
        <v>106.65</v>
      </c>
      <c r="P16" s="7">
        <v>-12.56</v>
      </c>
      <c r="Q16" s="113">
        <v>106</v>
      </c>
      <c r="R16" s="18">
        <v>103.95</v>
      </c>
      <c r="S16" s="7">
        <v>-6.24</v>
      </c>
      <c r="T16" s="113">
        <v>97</v>
      </c>
      <c r="U16" s="4">
        <v>94.88</v>
      </c>
      <c r="V16" s="7">
        <v>-9.7200000000000006</v>
      </c>
      <c r="W16" s="113">
        <v>283</v>
      </c>
      <c r="X16" s="4">
        <v>103.68</v>
      </c>
      <c r="Y16" s="7">
        <v>-10.37</v>
      </c>
      <c r="Z16" s="113">
        <v>1415</v>
      </c>
      <c r="AA16" s="4">
        <v>108.53</v>
      </c>
      <c r="AB16" s="7">
        <v>-8.7100000000000009</v>
      </c>
      <c r="AC16" s="113">
        <v>742</v>
      </c>
      <c r="AD16" s="4">
        <v>96.55</v>
      </c>
      <c r="AE16" s="7">
        <v>-13.99</v>
      </c>
      <c r="AF16" s="113">
        <v>673</v>
      </c>
    </row>
    <row r="17" spans="1:32" ht="24.75" customHeight="1" thickBot="1" x14ac:dyDescent="0.25">
      <c r="A17" s="82">
        <v>2009</v>
      </c>
      <c r="B17" s="96">
        <v>4</v>
      </c>
      <c r="C17" s="19">
        <v>99.49</v>
      </c>
      <c r="D17" s="8">
        <v>-8.1999999999999993</v>
      </c>
      <c r="E17" s="114">
        <v>2439</v>
      </c>
      <c r="F17" s="5">
        <v>100.07</v>
      </c>
      <c r="G17" s="8">
        <v>-9.4700000000000006</v>
      </c>
      <c r="H17" s="114">
        <v>1006</v>
      </c>
      <c r="I17" s="5">
        <v>101.98</v>
      </c>
      <c r="J17" s="8">
        <v>-2.73</v>
      </c>
      <c r="K17" s="114">
        <v>324</v>
      </c>
      <c r="L17" s="5">
        <v>103.61</v>
      </c>
      <c r="M17" s="8">
        <v>-14.92</v>
      </c>
      <c r="N17" s="114">
        <v>203</v>
      </c>
      <c r="O17" s="5">
        <v>100.05</v>
      </c>
      <c r="P17" s="8">
        <v>-13.45</v>
      </c>
      <c r="Q17" s="114">
        <v>96</v>
      </c>
      <c r="R17" s="19">
        <v>103.67</v>
      </c>
      <c r="S17" s="8">
        <v>-9.57</v>
      </c>
      <c r="T17" s="114">
        <v>91</v>
      </c>
      <c r="U17" s="5">
        <v>91.75</v>
      </c>
      <c r="V17" s="8">
        <v>-8.1</v>
      </c>
      <c r="W17" s="114">
        <v>292</v>
      </c>
      <c r="X17" s="5">
        <v>98.61</v>
      </c>
      <c r="Y17" s="8">
        <v>-6.22</v>
      </c>
      <c r="Z17" s="114">
        <v>1433</v>
      </c>
      <c r="AA17" s="5">
        <v>98.31</v>
      </c>
      <c r="AB17" s="8">
        <v>-7.98</v>
      </c>
      <c r="AC17" s="114">
        <v>759</v>
      </c>
      <c r="AD17" s="5">
        <v>98.95</v>
      </c>
      <c r="AE17" s="8">
        <v>-3.81</v>
      </c>
      <c r="AF17" s="114">
        <v>674</v>
      </c>
    </row>
    <row r="18" spans="1:32" ht="24.75" customHeight="1" x14ac:dyDescent="0.2">
      <c r="A18" s="80">
        <v>2010</v>
      </c>
      <c r="B18" s="94">
        <v>1</v>
      </c>
      <c r="C18" s="25">
        <v>100.84</v>
      </c>
      <c r="D18" s="26">
        <v>0.17</v>
      </c>
      <c r="E18" s="112">
        <v>2337</v>
      </c>
      <c r="F18" s="27">
        <v>100.82</v>
      </c>
      <c r="G18" s="26">
        <v>-0.69</v>
      </c>
      <c r="H18" s="112">
        <v>1044</v>
      </c>
      <c r="I18" s="27">
        <v>105.51</v>
      </c>
      <c r="J18" s="26">
        <v>3.33</v>
      </c>
      <c r="K18" s="112">
        <v>299</v>
      </c>
      <c r="L18" s="27">
        <v>99.77</v>
      </c>
      <c r="M18" s="26">
        <v>-2.79</v>
      </c>
      <c r="N18" s="112">
        <v>212</v>
      </c>
      <c r="O18" s="27">
        <v>99.64</v>
      </c>
      <c r="P18" s="26">
        <v>-8.9</v>
      </c>
      <c r="Q18" s="112">
        <v>114</v>
      </c>
      <c r="R18" s="27">
        <v>101.9</v>
      </c>
      <c r="S18" s="26">
        <v>-9.2899999999999991</v>
      </c>
      <c r="T18" s="112">
        <v>91</v>
      </c>
      <c r="U18" s="27">
        <v>98.82</v>
      </c>
      <c r="V18" s="26">
        <v>5.08</v>
      </c>
      <c r="W18" s="112">
        <v>328</v>
      </c>
      <c r="X18" s="27">
        <v>100.9</v>
      </c>
      <c r="Y18" s="26">
        <v>1.48</v>
      </c>
      <c r="Z18" s="112">
        <v>1293</v>
      </c>
      <c r="AA18" s="27">
        <v>99.61</v>
      </c>
      <c r="AB18" s="26">
        <v>-3.04</v>
      </c>
      <c r="AC18" s="112">
        <v>682</v>
      </c>
      <c r="AD18" s="27">
        <v>102.65</v>
      </c>
      <c r="AE18" s="26">
        <v>6.14</v>
      </c>
      <c r="AF18" s="112">
        <v>611</v>
      </c>
    </row>
    <row r="19" spans="1:32" ht="24.75" customHeight="1" x14ac:dyDescent="0.2">
      <c r="A19" s="81">
        <v>2010</v>
      </c>
      <c r="B19" s="95">
        <v>2</v>
      </c>
      <c r="C19" s="18">
        <v>100.01</v>
      </c>
      <c r="D19" s="7">
        <v>-1.92</v>
      </c>
      <c r="E19" s="113">
        <v>2343</v>
      </c>
      <c r="F19" s="4">
        <v>97.9</v>
      </c>
      <c r="G19" s="7">
        <v>-5.03</v>
      </c>
      <c r="H19" s="113">
        <v>950</v>
      </c>
      <c r="I19" s="4">
        <v>97.93</v>
      </c>
      <c r="J19" s="7">
        <v>-7.04</v>
      </c>
      <c r="K19" s="113">
        <v>289</v>
      </c>
      <c r="L19" s="4">
        <v>97.21</v>
      </c>
      <c r="M19" s="7">
        <v>-11.49</v>
      </c>
      <c r="N19" s="113">
        <v>188</v>
      </c>
      <c r="O19" s="4">
        <v>96.98</v>
      </c>
      <c r="P19" s="7">
        <v>-12.04</v>
      </c>
      <c r="Q19" s="113">
        <v>87</v>
      </c>
      <c r="R19" s="4">
        <v>99.93</v>
      </c>
      <c r="S19" s="7">
        <v>21.93</v>
      </c>
      <c r="T19" s="113">
        <v>92</v>
      </c>
      <c r="U19" s="4">
        <v>98.13</v>
      </c>
      <c r="V19" s="7">
        <v>0.56999999999999995</v>
      </c>
      <c r="W19" s="113">
        <v>294</v>
      </c>
      <c r="X19" s="4">
        <v>103.43</v>
      </c>
      <c r="Y19" s="7">
        <v>3.14</v>
      </c>
      <c r="Z19" s="113">
        <v>1393</v>
      </c>
      <c r="AA19" s="4">
        <v>104.65</v>
      </c>
      <c r="AB19" s="7">
        <v>1.85</v>
      </c>
      <c r="AC19" s="113">
        <v>777</v>
      </c>
      <c r="AD19" s="4">
        <v>101.38</v>
      </c>
      <c r="AE19" s="7">
        <v>3.99</v>
      </c>
      <c r="AF19" s="113">
        <v>616</v>
      </c>
    </row>
    <row r="20" spans="1:32" ht="24.75" customHeight="1" x14ac:dyDescent="0.2">
      <c r="A20" s="81">
        <v>2010</v>
      </c>
      <c r="B20" s="95">
        <v>3</v>
      </c>
      <c r="C20" s="18">
        <v>99.87</v>
      </c>
      <c r="D20" s="7">
        <v>-1.1599999999999999</v>
      </c>
      <c r="E20" s="113">
        <v>2777</v>
      </c>
      <c r="F20" s="4">
        <v>99.62</v>
      </c>
      <c r="G20" s="7">
        <v>0.04</v>
      </c>
      <c r="H20" s="113">
        <v>1218</v>
      </c>
      <c r="I20" s="4">
        <v>96.79</v>
      </c>
      <c r="J20" s="7">
        <v>-6.27</v>
      </c>
      <c r="K20" s="113">
        <v>352</v>
      </c>
      <c r="L20" s="4">
        <v>102.22</v>
      </c>
      <c r="M20" s="7">
        <v>4.2</v>
      </c>
      <c r="N20" s="113">
        <v>276</v>
      </c>
      <c r="O20" s="4">
        <v>101.81</v>
      </c>
      <c r="P20" s="7">
        <v>-4.54</v>
      </c>
      <c r="Q20" s="113">
        <v>128</v>
      </c>
      <c r="R20" s="4">
        <v>92.16</v>
      </c>
      <c r="S20" s="7">
        <v>-11.34</v>
      </c>
      <c r="T20" s="113">
        <v>128</v>
      </c>
      <c r="U20" s="4">
        <v>101.09</v>
      </c>
      <c r="V20" s="7">
        <v>6.55</v>
      </c>
      <c r="W20" s="113">
        <v>334</v>
      </c>
      <c r="X20" s="4">
        <v>100.29</v>
      </c>
      <c r="Y20" s="7">
        <v>-3.27</v>
      </c>
      <c r="Z20" s="113">
        <v>1559</v>
      </c>
      <c r="AA20" s="4">
        <v>100.28</v>
      </c>
      <c r="AB20" s="7">
        <v>-7.6</v>
      </c>
      <c r="AC20" s="113">
        <v>808</v>
      </c>
      <c r="AD20" s="4">
        <v>100.3</v>
      </c>
      <c r="AE20" s="7">
        <v>3.88</v>
      </c>
      <c r="AF20" s="113">
        <v>751</v>
      </c>
    </row>
    <row r="21" spans="1:32" ht="24.75" customHeight="1" thickBot="1" x14ac:dyDescent="0.25">
      <c r="A21" s="82">
        <v>2010</v>
      </c>
      <c r="B21" s="96">
        <v>4</v>
      </c>
      <c r="C21" s="19">
        <v>99.13</v>
      </c>
      <c r="D21" s="8">
        <v>-0.36</v>
      </c>
      <c r="E21" s="114">
        <v>2542</v>
      </c>
      <c r="F21" s="5">
        <v>101.37</v>
      </c>
      <c r="G21" s="8">
        <v>1.3</v>
      </c>
      <c r="H21" s="114">
        <v>1020</v>
      </c>
      <c r="I21" s="5">
        <v>99.76</v>
      </c>
      <c r="J21" s="8">
        <v>-2.1800000000000002</v>
      </c>
      <c r="K21" s="114">
        <v>271</v>
      </c>
      <c r="L21" s="5">
        <v>100.78</v>
      </c>
      <c r="M21" s="8">
        <v>-2.73</v>
      </c>
      <c r="N21" s="114">
        <v>227</v>
      </c>
      <c r="O21" s="5">
        <v>101.55</v>
      </c>
      <c r="P21" s="8">
        <v>1.5</v>
      </c>
      <c r="Q21" s="114">
        <v>99</v>
      </c>
      <c r="R21" s="5">
        <v>105.98</v>
      </c>
      <c r="S21" s="8">
        <v>2.23</v>
      </c>
      <c r="T21" s="114">
        <v>96</v>
      </c>
      <c r="U21" s="5">
        <v>101.93</v>
      </c>
      <c r="V21" s="8">
        <v>11.1</v>
      </c>
      <c r="W21" s="114">
        <v>327</v>
      </c>
      <c r="X21" s="5">
        <v>95.52</v>
      </c>
      <c r="Y21" s="8">
        <v>-3.13</v>
      </c>
      <c r="Z21" s="114">
        <v>1522</v>
      </c>
      <c r="AA21" s="5">
        <v>95.44</v>
      </c>
      <c r="AB21" s="8">
        <v>-2.92</v>
      </c>
      <c r="AC21" s="114">
        <v>786</v>
      </c>
      <c r="AD21" s="5">
        <v>95.65</v>
      </c>
      <c r="AE21" s="8">
        <v>-3.34</v>
      </c>
      <c r="AF21" s="114">
        <v>736</v>
      </c>
    </row>
    <row r="22" spans="1:32" ht="24.75" customHeight="1" x14ac:dyDescent="0.2">
      <c r="A22" s="80">
        <v>2011</v>
      </c>
      <c r="B22" s="94">
        <v>1</v>
      </c>
      <c r="C22" s="25">
        <v>101.81</v>
      </c>
      <c r="D22" s="26">
        <v>0.96</v>
      </c>
      <c r="E22" s="112">
        <v>2531</v>
      </c>
      <c r="F22" s="27">
        <v>102.69</v>
      </c>
      <c r="G22" s="26">
        <v>1.85</v>
      </c>
      <c r="H22" s="112">
        <v>1095</v>
      </c>
      <c r="I22" s="27">
        <v>103.79</v>
      </c>
      <c r="J22" s="26">
        <v>-1.63</v>
      </c>
      <c r="K22" s="112">
        <v>320</v>
      </c>
      <c r="L22" s="27">
        <v>106.73</v>
      </c>
      <c r="M22" s="26">
        <v>6.98</v>
      </c>
      <c r="N22" s="112">
        <v>216</v>
      </c>
      <c r="O22" s="27">
        <v>103.39</v>
      </c>
      <c r="P22" s="26">
        <v>3.76</v>
      </c>
      <c r="Q22" s="112">
        <v>89</v>
      </c>
      <c r="R22" s="27">
        <v>91.85</v>
      </c>
      <c r="S22" s="26">
        <v>-9.86</v>
      </c>
      <c r="T22" s="112">
        <v>104</v>
      </c>
      <c r="U22" s="27">
        <v>101.25</v>
      </c>
      <c r="V22" s="26">
        <v>2.46</v>
      </c>
      <c r="W22" s="112">
        <v>366</v>
      </c>
      <c r="X22" s="27">
        <v>100.39</v>
      </c>
      <c r="Y22" s="26">
        <v>-0.51</v>
      </c>
      <c r="Z22" s="112">
        <v>1436</v>
      </c>
      <c r="AA22" s="27">
        <v>100.54</v>
      </c>
      <c r="AB22" s="26">
        <v>0.93</v>
      </c>
      <c r="AC22" s="112">
        <v>764</v>
      </c>
      <c r="AD22" s="27">
        <v>100.17</v>
      </c>
      <c r="AE22" s="26">
        <v>-2.42</v>
      </c>
      <c r="AF22" s="112">
        <v>672</v>
      </c>
    </row>
    <row r="23" spans="1:32" ht="24.75" customHeight="1" x14ac:dyDescent="0.2">
      <c r="A23" s="81">
        <v>2011</v>
      </c>
      <c r="B23" s="95">
        <v>2</v>
      </c>
      <c r="C23" s="18">
        <v>100.64</v>
      </c>
      <c r="D23" s="7">
        <v>0.63</v>
      </c>
      <c r="E23" s="113">
        <v>2344</v>
      </c>
      <c r="F23" s="4">
        <v>100.41</v>
      </c>
      <c r="G23" s="7">
        <v>2.56</v>
      </c>
      <c r="H23" s="113">
        <v>924</v>
      </c>
      <c r="I23" s="4">
        <v>97.15</v>
      </c>
      <c r="J23" s="7">
        <v>-0.8</v>
      </c>
      <c r="K23" s="113">
        <v>250</v>
      </c>
      <c r="L23" s="4">
        <v>105.62</v>
      </c>
      <c r="M23" s="7">
        <v>8.65</v>
      </c>
      <c r="N23" s="113">
        <v>199</v>
      </c>
      <c r="O23" s="4">
        <v>102.05</v>
      </c>
      <c r="P23" s="7">
        <v>5.23</v>
      </c>
      <c r="Q23" s="113">
        <v>105</v>
      </c>
      <c r="R23" s="4">
        <v>93.53</v>
      </c>
      <c r="S23" s="7">
        <v>-6.4</v>
      </c>
      <c r="T23" s="113">
        <v>83</v>
      </c>
      <c r="U23" s="4">
        <v>98.73</v>
      </c>
      <c r="V23" s="7">
        <v>0.61</v>
      </c>
      <c r="W23" s="113">
        <v>287</v>
      </c>
      <c r="X23" s="4">
        <v>101.02</v>
      </c>
      <c r="Y23" s="7">
        <v>-2.33</v>
      </c>
      <c r="Z23" s="113">
        <v>1420</v>
      </c>
      <c r="AA23" s="4">
        <v>100.9</v>
      </c>
      <c r="AB23" s="7">
        <v>-3.58</v>
      </c>
      <c r="AC23" s="113">
        <v>780</v>
      </c>
      <c r="AD23" s="4">
        <v>101.19</v>
      </c>
      <c r="AE23" s="7">
        <v>-0.19</v>
      </c>
      <c r="AF23" s="113">
        <v>640</v>
      </c>
    </row>
    <row r="24" spans="1:32" ht="24.75" customHeight="1" x14ac:dyDescent="0.2">
      <c r="A24" s="81">
        <v>2011</v>
      </c>
      <c r="B24" s="95">
        <v>3</v>
      </c>
      <c r="C24" s="18">
        <v>101.22</v>
      </c>
      <c r="D24" s="7">
        <v>1.35</v>
      </c>
      <c r="E24" s="113">
        <v>2553</v>
      </c>
      <c r="F24" s="4">
        <v>102.04</v>
      </c>
      <c r="G24" s="7">
        <v>2.4300000000000002</v>
      </c>
      <c r="H24" s="113">
        <v>1047</v>
      </c>
      <c r="I24" s="4">
        <v>94.74</v>
      </c>
      <c r="J24" s="7">
        <v>-2.12</v>
      </c>
      <c r="K24" s="113">
        <v>301</v>
      </c>
      <c r="L24" s="4">
        <v>111.47</v>
      </c>
      <c r="M24" s="7">
        <v>9.0500000000000007</v>
      </c>
      <c r="N24" s="113">
        <v>221</v>
      </c>
      <c r="O24" s="4">
        <v>100.11</v>
      </c>
      <c r="P24" s="7">
        <v>-1.67</v>
      </c>
      <c r="Q24" s="113">
        <v>102</v>
      </c>
      <c r="R24" s="4">
        <v>90.74</v>
      </c>
      <c r="S24" s="7">
        <v>-1.54</v>
      </c>
      <c r="T24" s="113">
        <v>92</v>
      </c>
      <c r="U24" s="4">
        <v>100.1</v>
      </c>
      <c r="V24" s="7">
        <v>-0.98</v>
      </c>
      <c r="W24" s="113">
        <v>331</v>
      </c>
      <c r="X24" s="4">
        <v>99.73</v>
      </c>
      <c r="Y24" s="7">
        <v>-0.56000000000000005</v>
      </c>
      <c r="Z24" s="113">
        <v>1506</v>
      </c>
      <c r="AA24" s="4">
        <v>97.47</v>
      </c>
      <c r="AB24" s="7">
        <v>-2.8</v>
      </c>
      <c r="AC24" s="113">
        <v>806</v>
      </c>
      <c r="AD24" s="4">
        <v>103.22</v>
      </c>
      <c r="AE24" s="7">
        <v>2.91</v>
      </c>
      <c r="AF24" s="113">
        <v>700</v>
      </c>
    </row>
    <row r="25" spans="1:32" ht="24.75" customHeight="1" thickBot="1" x14ac:dyDescent="0.25">
      <c r="A25" s="82">
        <v>2011</v>
      </c>
      <c r="B25" s="96">
        <v>4</v>
      </c>
      <c r="C25" s="19">
        <v>99.06</v>
      </c>
      <c r="D25" s="8">
        <v>-7.0000000000000007E-2</v>
      </c>
      <c r="E25" s="114">
        <v>2731</v>
      </c>
      <c r="F25" s="5">
        <v>99.72</v>
      </c>
      <c r="G25" s="8">
        <v>-1.63</v>
      </c>
      <c r="H25" s="114">
        <v>1090</v>
      </c>
      <c r="I25" s="5">
        <v>102.1</v>
      </c>
      <c r="J25" s="8">
        <v>2.35</v>
      </c>
      <c r="K25" s="114">
        <v>310</v>
      </c>
      <c r="L25" s="5">
        <v>103.22</v>
      </c>
      <c r="M25" s="8">
        <v>2.42</v>
      </c>
      <c r="N25" s="114">
        <v>217</v>
      </c>
      <c r="O25" s="5">
        <v>91.91</v>
      </c>
      <c r="P25" s="8">
        <v>-9.49</v>
      </c>
      <c r="Q25" s="114">
        <v>128</v>
      </c>
      <c r="R25" s="5">
        <v>84.52</v>
      </c>
      <c r="S25" s="8">
        <v>-20.25</v>
      </c>
      <c r="T25" s="114">
        <v>118</v>
      </c>
      <c r="U25" s="5">
        <v>99.59</v>
      </c>
      <c r="V25" s="8">
        <v>-2.2999999999999998</v>
      </c>
      <c r="W25" s="114">
        <v>317</v>
      </c>
      <c r="X25" s="5">
        <v>97.89</v>
      </c>
      <c r="Y25" s="8">
        <v>2.48</v>
      </c>
      <c r="Z25" s="114">
        <v>1641</v>
      </c>
      <c r="AA25" s="5">
        <v>99.31</v>
      </c>
      <c r="AB25" s="8">
        <v>4.05</v>
      </c>
      <c r="AC25" s="114">
        <v>872</v>
      </c>
      <c r="AD25" s="5">
        <v>95.58</v>
      </c>
      <c r="AE25" s="8">
        <v>-7.0000000000000007E-2</v>
      </c>
      <c r="AF25" s="114">
        <v>769</v>
      </c>
    </row>
    <row r="26" spans="1:32" ht="24.75" customHeight="1" x14ac:dyDescent="0.2">
      <c r="A26" s="80">
        <v>2012</v>
      </c>
      <c r="B26" s="94">
        <v>1</v>
      </c>
      <c r="C26" s="25">
        <v>99.09</v>
      </c>
      <c r="D26" s="26">
        <v>-2.67</v>
      </c>
      <c r="E26" s="112">
        <v>2647</v>
      </c>
      <c r="F26" s="27">
        <v>99.39</v>
      </c>
      <c r="G26" s="26">
        <v>-3.21</v>
      </c>
      <c r="H26" s="112">
        <v>1124</v>
      </c>
      <c r="I26" s="27">
        <v>95.36</v>
      </c>
      <c r="J26" s="26">
        <v>-8.1199999999999992</v>
      </c>
      <c r="K26" s="112">
        <v>313</v>
      </c>
      <c r="L26" s="27">
        <v>102.19</v>
      </c>
      <c r="M26" s="26">
        <v>-4.25</v>
      </c>
      <c r="N26" s="112">
        <v>232</v>
      </c>
      <c r="O26" s="27">
        <v>95.35</v>
      </c>
      <c r="P26" s="26">
        <v>-7.78</v>
      </c>
      <c r="Q26" s="112">
        <v>116</v>
      </c>
      <c r="R26" s="27">
        <v>98.13</v>
      </c>
      <c r="S26" s="26">
        <v>6.84</v>
      </c>
      <c r="T26" s="112">
        <v>122</v>
      </c>
      <c r="U26" s="27">
        <v>100.22</v>
      </c>
      <c r="V26" s="26">
        <v>-1.02</v>
      </c>
      <c r="W26" s="112">
        <v>341</v>
      </c>
      <c r="X26" s="27">
        <v>98.54</v>
      </c>
      <c r="Y26" s="26">
        <v>-1.84</v>
      </c>
      <c r="Z26" s="112">
        <v>1523</v>
      </c>
      <c r="AA26" s="27">
        <v>100.58</v>
      </c>
      <c r="AB26" s="26">
        <v>0.04</v>
      </c>
      <c r="AC26" s="112">
        <v>791</v>
      </c>
      <c r="AD26" s="27">
        <v>95.84</v>
      </c>
      <c r="AE26" s="26">
        <v>-4.32</v>
      </c>
      <c r="AF26" s="112">
        <v>732</v>
      </c>
    </row>
    <row r="27" spans="1:32" ht="24.75" customHeight="1" x14ac:dyDescent="0.2">
      <c r="A27" s="81">
        <v>2012</v>
      </c>
      <c r="B27" s="95">
        <v>2</v>
      </c>
      <c r="C27" s="19">
        <v>100.27</v>
      </c>
      <c r="D27" s="7">
        <v>-0.37</v>
      </c>
      <c r="E27" s="114">
        <v>2533</v>
      </c>
      <c r="F27" s="8">
        <v>102.49</v>
      </c>
      <c r="G27" s="7">
        <v>2.0699999999999998</v>
      </c>
      <c r="H27" s="118">
        <v>1075</v>
      </c>
      <c r="I27" s="19">
        <v>96.86</v>
      </c>
      <c r="J27" s="7">
        <v>-0.3</v>
      </c>
      <c r="K27" s="118">
        <v>324</v>
      </c>
      <c r="L27" s="19">
        <v>105.51</v>
      </c>
      <c r="M27" s="7">
        <v>-0.1</v>
      </c>
      <c r="N27" s="114">
        <v>228</v>
      </c>
      <c r="O27" s="8">
        <v>91.44</v>
      </c>
      <c r="P27" s="7">
        <v>-10.4</v>
      </c>
      <c r="Q27" s="118">
        <v>99</v>
      </c>
      <c r="R27" s="19">
        <v>95.89</v>
      </c>
      <c r="S27" s="7">
        <v>2.52</v>
      </c>
      <c r="T27" s="118">
        <v>95</v>
      </c>
      <c r="U27" s="19">
        <v>107.93</v>
      </c>
      <c r="V27" s="7">
        <v>9.32</v>
      </c>
      <c r="W27" s="114">
        <v>329</v>
      </c>
      <c r="X27" s="8">
        <v>95.71</v>
      </c>
      <c r="Y27" s="7">
        <v>-5.26</v>
      </c>
      <c r="Z27" s="118">
        <v>1458</v>
      </c>
      <c r="AA27" s="19">
        <v>93.44</v>
      </c>
      <c r="AB27" s="7">
        <v>-7.39</v>
      </c>
      <c r="AC27" s="118">
        <v>738</v>
      </c>
      <c r="AD27" s="19">
        <v>98.4</v>
      </c>
      <c r="AE27" s="7">
        <v>-2.76</v>
      </c>
      <c r="AF27" s="114">
        <v>720</v>
      </c>
    </row>
    <row r="28" spans="1:32" ht="24.75" customHeight="1" x14ac:dyDescent="0.2">
      <c r="A28" s="81">
        <v>2012</v>
      </c>
      <c r="B28" s="95">
        <v>3</v>
      </c>
      <c r="C28" s="19">
        <v>99.65</v>
      </c>
      <c r="D28" s="7">
        <v>-1.55</v>
      </c>
      <c r="E28" s="114">
        <v>2715</v>
      </c>
      <c r="F28" s="8">
        <v>102.15</v>
      </c>
      <c r="G28" s="7">
        <v>0.11</v>
      </c>
      <c r="H28" s="118">
        <v>1144</v>
      </c>
      <c r="I28" s="19">
        <v>97.97</v>
      </c>
      <c r="J28" s="7">
        <v>3.41</v>
      </c>
      <c r="K28" s="118">
        <v>338</v>
      </c>
      <c r="L28" s="19">
        <v>103.24</v>
      </c>
      <c r="M28" s="7">
        <v>-7.38</v>
      </c>
      <c r="N28" s="114">
        <v>208</v>
      </c>
      <c r="O28" s="8">
        <v>99.15</v>
      </c>
      <c r="P28" s="7">
        <v>-0.96</v>
      </c>
      <c r="Q28" s="118">
        <v>132</v>
      </c>
      <c r="R28" s="19">
        <v>96.36</v>
      </c>
      <c r="S28" s="7">
        <v>6.19</v>
      </c>
      <c r="T28" s="118">
        <v>111</v>
      </c>
      <c r="U28" s="19">
        <v>106.15</v>
      </c>
      <c r="V28" s="7">
        <v>6.04</v>
      </c>
      <c r="W28" s="114">
        <v>355</v>
      </c>
      <c r="X28" s="8">
        <v>94.88</v>
      </c>
      <c r="Y28" s="7">
        <v>-4.8600000000000003</v>
      </c>
      <c r="Z28" s="118">
        <v>1571</v>
      </c>
      <c r="AA28" s="19">
        <v>95.65</v>
      </c>
      <c r="AB28" s="7">
        <v>-1.87</v>
      </c>
      <c r="AC28" s="118">
        <v>842</v>
      </c>
      <c r="AD28" s="19">
        <v>93.71</v>
      </c>
      <c r="AE28" s="7">
        <v>-9.2100000000000009</v>
      </c>
      <c r="AF28" s="114">
        <v>729</v>
      </c>
    </row>
    <row r="29" spans="1:32" ht="24.75" customHeight="1" thickBot="1" x14ac:dyDescent="0.25">
      <c r="A29" s="82">
        <v>2012</v>
      </c>
      <c r="B29" s="96">
        <v>4</v>
      </c>
      <c r="C29" s="19">
        <v>100.31</v>
      </c>
      <c r="D29" s="8">
        <v>1.26</v>
      </c>
      <c r="E29" s="114">
        <v>2798</v>
      </c>
      <c r="F29" s="8">
        <v>102.01</v>
      </c>
      <c r="G29" s="8">
        <v>2.2999999999999998</v>
      </c>
      <c r="H29" s="118">
        <v>1152</v>
      </c>
      <c r="I29" s="19">
        <v>100.19</v>
      </c>
      <c r="J29" s="8">
        <v>-1.87</v>
      </c>
      <c r="K29" s="118">
        <v>336</v>
      </c>
      <c r="L29" s="19">
        <v>102.71</v>
      </c>
      <c r="M29" s="8">
        <v>-0.49</v>
      </c>
      <c r="N29" s="114">
        <v>219</v>
      </c>
      <c r="O29" s="8">
        <v>104.51</v>
      </c>
      <c r="P29" s="8">
        <v>13.71</v>
      </c>
      <c r="Q29" s="118">
        <v>130</v>
      </c>
      <c r="R29" s="19">
        <v>94.63</v>
      </c>
      <c r="S29" s="8">
        <v>11.96</v>
      </c>
      <c r="T29" s="118">
        <v>102</v>
      </c>
      <c r="U29" s="19">
        <v>102.6</v>
      </c>
      <c r="V29" s="8">
        <v>3.02</v>
      </c>
      <c r="W29" s="114">
        <v>365</v>
      </c>
      <c r="X29" s="8">
        <v>96.92</v>
      </c>
      <c r="Y29" s="8">
        <v>-0.99</v>
      </c>
      <c r="Z29" s="118">
        <v>1646</v>
      </c>
      <c r="AA29" s="19">
        <v>98.06</v>
      </c>
      <c r="AB29" s="8">
        <v>-1.26</v>
      </c>
      <c r="AC29" s="118">
        <v>881</v>
      </c>
      <c r="AD29" s="19">
        <v>95.46</v>
      </c>
      <c r="AE29" s="8">
        <v>-0.13</v>
      </c>
      <c r="AF29" s="114">
        <v>765</v>
      </c>
    </row>
    <row r="30" spans="1:32" ht="24.75" customHeight="1" x14ac:dyDescent="0.2">
      <c r="A30" s="80">
        <v>2013</v>
      </c>
      <c r="B30" s="94">
        <v>1</v>
      </c>
      <c r="C30" s="25">
        <v>104.43</v>
      </c>
      <c r="D30" s="26">
        <v>5.39</v>
      </c>
      <c r="E30" s="112">
        <v>2676</v>
      </c>
      <c r="F30" s="26">
        <v>106.75</v>
      </c>
      <c r="G30" s="26">
        <v>7.41</v>
      </c>
      <c r="H30" s="119">
        <v>1201</v>
      </c>
      <c r="I30" s="25">
        <v>111.76</v>
      </c>
      <c r="J30" s="26">
        <v>17.2</v>
      </c>
      <c r="K30" s="119">
        <v>366</v>
      </c>
      <c r="L30" s="25">
        <v>105.07</v>
      </c>
      <c r="M30" s="26">
        <v>2.82</v>
      </c>
      <c r="N30" s="112">
        <v>216</v>
      </c>
      <c r="O30" s="26">
        <v>108.48</v>
      </c>
      <c r="P30" s="26">
        <v>13.77</v>
      </c>
      <c r="Q30" s="119">
        <v>141</v>
      </c>
      <c r="R30" s="25">
        <v>99.49</v>
      </c>
      <c r="S30" s="26">
        <v>1.39</v>
      </c>
      <c r="T30" s="119">
        <v>100</v>
      </c>
      <c r="U30" s="25">
        <v>103.39</v>
      </c>
      <c r="V30" s="26">
        <v>3.16</v>
      </c>
      <c r="W30" s="112">
        <v>378</v>
      </c>
      <c r="X30" s="26">
        <v>97.3</v>
      </c>
      <c r="Y30" s="26">
        <v>-1.26</v>
      </c>
      <c r="Z30" s="119">
        <v>1475</v>
      </c>
      <c r="AA30" s="25">
        <v>101.15</v>
      </c>
      <c r="AB30" s="26">
        <v>0.56999999999999995</v>
      </c>
      <c r="AC30" s="119">
        <v>776</v>
      </c>
      <c r="AD30" s="25">
        <v>92.86</v>
      </c>
      <c r="AE30" s="26">
        <v>-3.11</v>
      </c>
      <c r="AF30" s="112">
        <v>699</v>
      </c>
    </row>
    <row r="31" spans="1:32" ht="24.75" customHeight="1" x14ac:dyDescent="0.2">
      <c r="A31" s="81">
        <v>2013</v>
      </c>
      <c r="B31" s="95">
        <v>2</v>
      </c>
      <c r="C31" s="19">
        <v>107.06</v>
      </c>
      <c r="D31" s="7">
        <v>6.77</v>
      </c>
      <c r="E31" s="114">
        <v>2822</v>
      </c>
      <c r="F31" s="8">
        <v>110.1</v>
      </c>
      <c r="G31" s="7">
        <v>7.43</v>
      </c>
      <c r="H31" s="118">
        <v>1250</v>
      </c>
      <c r="I31" s="19">
        <v>106.31</v>
      </c>
      <c r="J31" s="7">
        <v>9.76</v>
      </c>
      <c r="K31" s="118">
        <v>345</v>
      </c>
      <c r="L31" s="19">
        <v>111.01</v>
      </c>
      <c r="M31" s="7">
        <v>5.21</v>
      </c>
      <c r="N31" s="114">
        <v>221</v>
      </c>
      <c r="O31" s="8">
        <v>117.91</v>
      </c>
      <c r="P31" s="7">
        <v>28.95</v>
      </c>
      <c r="Q31" s="118">
        <v>167</v>
      </c>
      <c r="R31" s="19">
        <v>89.39</v>
      </c>
      <c r="S31" s="7">
        <v>-6.78</v>
      </c>
      <c r="T31" s="118">
        <v>103</v>
      </c>
      <c r="U31" s="19">
        <v>108.32</v>
      </c>
      <c r="V31" s="7">
        <v>0.36</v>
      </c>
      <c r="W31" s="114">
        <v>414</v>
      </c>
      <c r="X31" s="8">
        <v>98.54</v>
      </c>
      <c r="Y31" s="7">
        <v>2.96</v>
      </c>
      <c r="Z31" s="118">
        <v>1572</v>
      </c>
      <c r="AA31" s="19">
        <v>100.99</v>
      </c>
      <c r="AB31" s="7">
        <v>8.08</v>
      </c>
      <c r="AC31" s="118">
        <v>817</v>
      </c>
      <c r="AD31" s="19">
        <v>94.73</v>
      </c>
      <c r="AE31" s="7">
        <v>-3.73</v>
      </c>
      <c r="AF31" s="114">
        <v>755</v>
      </c>
    </row>
    <row r="32" spans="1:32" ht="24.75" customHeight="1" x14ac:dyDescent="0.2">
      <c r="A32" s="81">
        <v>2013</v>
      </c>
      <c r="B32" s="95">
        <v>3</v>
      </c>
      <c r="C32" s="19">
        <v>103.85</v>
      </c>
      <c r="D32" s="7">
        <v>4.21</v>
      </c>
      <c r="E32" s="114">
        <v>3093</v>
      </c>
      <c r="F32" s="8">
        <v>105.92</v>
      </c>
      <c r="G32" s="7">
        <v>3.69</v>
      </c>
      <c r="H32" s="118">
        <v>1389</v>
      </c>
      <c r="I32" s="19">
        <v>105.07</v>
      </c>
      <c r="J32" s="7">
        <v>7.25</v>
      </c>
      <c r="K32" s="118">
        <v>379</v>
      </c>
      <c r="L32" s="19">
        <v>106.51</v>
      </c>
      <c r="M32" s="7">
        <v>3.17</v>
      </c>
      <c r="N32" s="114">
        <v>274</v>
      </c>
      <c r="O32" s="8">
        <v>108.58</v>
      </c>
      <c r="P32" s="7">
        <v>9.51</v>
      </c>
      <c r="Q32" s="118">
        <v>119</v>
      </c>
      <c r="R32" s="19">
        <v>94.25</v>
      </c>
      <c r="S32" s="7">
        <v>-2.19</v>
      </c>
      <c r="T32" s="118">
        <v>136</v>
      </c>
      <c r="U32" s="19">
        <v>106.98</v>
      </c>
      <c r="V32" s="7">
        <v>0.78</v>
      </c>
      <c r="W32" s="114">
        <v>481</v>
      </c>
      <c r="X32" s="8">
        <v>98.56</v>
      </c>
      <c r="Y32" s="7">
        <v>3.88</v>
      </c>
      <c r="Z32" s="118">
        <v>1704</v>
      </c>
      <c r="AA32" s="19">
        <v>98.5</v>
      </c>
      <c r="AB32" s="7">
        <v>2.98</v>
      </c>
      <c r="AC32" s="118">
        <v>888</v>
      </c>
      <c r="AD32" s="19">
        <v>98.65</v>
      </c>
      <c r="AE32" s="7">
        <v>5.27</v>
      </c>
      <c r="AF32" s="114">
        <v>816</v>
      </c>
    </row>
    <row r="33" spans="1:32" ht="24.75" customHeight="1" thickBot="1" x14ac:dyDescent="0.25">
      <c r="A33" s="82">
        <v>2013</v>
      </c>
      <c r="B33" s="96">
        <v>4</v>
      </c>
      <c r="C33" s="22">
        <v>104.78</v>
      </c>
      <c r="D33" s="8">
        <v>4.46</v>
      </c>
      <c r="E33" s="115">
        <v>2973</v>
      </c>
      <c r="F33" s="24">
        <v>108.31</v>
      </c>
      <c r="G33" s="8">
        <v>6.18</v>
      </c>
      <c r="H33" s="120">
        <v>1323</v>
      </c>
      <c r="I33" s="22">
        <v>114.48</v>
      </c>
      <c r="J33" s="8">
        <v>14.26</v>
      </c>
      <c r="K33" s="120">
        <v>363</v>
      </c>
      <c r="L33" s="22">
        <v>110.54</v>
      </c>
      <c r="M33" s="8">
        <v>7.62</v>
      </c>
      <c r="N33" s="115">
        <v>246</v>
      </c>
      <c r="O33" s="24">
        <v>101.86</v>
      </c>
      <c r="P33" s="8">
        <v>-2.54</v>
      </c>
      <c r="Q33" s="120">
        <v>149</v>
      </c>
      <c r="R33" s="22">
        <v>90.01</v>
      </c>
      <c r="S33" s="8">
        <v>-4.88</v>
      </c>
      <c r="T33" s="120">
        <v>122</v>
      </c>
      <c r="U33" s="22">
        <v>108.81</v>
      </c>
      <c r="V33" s="8">
        <v>6.05</v>
      </c>
      <c r="W33" s="115">
        <v>443</v>
      </c>
      <c r="X33" s="24">
        <v>95.33</v>
      </c>
      <c r="Y33" s="8">
        <v>-1.64</v>
      </c>
      <c r="Z33" s="120">
        <v>1650</v>
      </c>
      <c r="AA33" s="22">
        <v>96.37</v>
      </c>
      <c r="AB33" s="8">
        <v>-1.72</v>
      </c>
      <c r="AC33" s="120">
        <v>874</v>
      </c>
      <c r="AD33" s="22">
        <v>93.76</v>
      </c>
      <c r="AE33" s="8">
        <v>-1.78</v>
      </c>
      <c r="AF33" s="115">
        <v>776</v>
      </c>
    </row>
    <row r="34" spans="1:32" ht="24.75" customHeight="1" x14ac:dyDescent="0.2">
      <c r="A34" s="80">
        <v>2014</v>
      </c>
      <c r="B34" s="94">
        <v>1</v>
      </c>
      <c r="C34" s="19">
        <v>104.55</v>
      </c>
      <c r="D34" s="26">
        <v>0.11</v>
      </c>
      <c r="E34" s="114">
        <v>2945</v>
      </c>
      <c r="F34" s="8">
        <v>108.6</v>
      </c>
      <c r="G34" s="26">
        <v>1.73</v>
      </c>
      <c r="H34" s="118">
        <v>1393</v>
      </c>
      <c r="I34" s="19">
        <v>109.85</v>
      </c>
      <c r="J34" s="26">
        <v>-1.71</v>
      </c>
      <c r="K34" s="118">
        <v>371</v>
      </c>
      <c r="L34" s="19">
        <v>106.74</v>
      </c>
      <c r="M34" s="26">
        <v>1.59</v>
      </c>
      <c r="N34" s="114">
        <v>268</v>
      </c>
      <c r="O34" s="8">
        <v>106.16</v>
      </c>
      <c r="P34" s="26">
        <v>-2.14</v>
      </c>
      <c r="Q34" s="118">
        <v>145</v>
      </c>
      <c r="R34" s="19">
        <v>98.47</v>
      </c>
      <c r="S34" s="26">
        <v>-1.03</v>
      </c>
      <c r="T34" s="118">
        <v>120</v>
      </c>
      <c r="U34" s="19">
        <v>113.71</v>
      </c>
      <c r="V34" s="26">
        <v>9.98</v>
      </c>
      <c r="W34" s="114">
        <v>489</v>
      </c>
      <c r="X34" s="8">
        <v>95.26</v>
      </c>
      <c r="Y34" s="26">
        <v>-2.1</v>
      </c>
      <c r="Z34" s="118">
        <v>1552</v>
      </c>
      <c r="AA34" s="19">
        <v>97.35</v>
      </c>
      <c r="AB34" s="26">
        <v>-3.76</v>
      </c>
      <c r="AC34" s="118">
        <v>837</v>
      </c>
      <c r="AD34" s="19">
        <v>92.48</v>
      </c>
      <c r="AE34" s="26">
        <v>-0.41</v>
      </c>
      <c r="AF34" s="114">
        <v>715</v>
      </c>
    </row>
    <row r="35" spans="1:32" ht="24.75" customHeight="1" x14ac:dyDescent="0.2">
      <c r="A35" s="81">
        <v>2014</v>
      </c>
      <c r="B35" s="95">
        <v>2</v>
      </c>
      <c r="C35" s="32">
        <v>107.2</v>
      </c>
      <c r="D35" s="7">
        <v>0.13</v>
      </c>
      <c r="E35" s="116">
        <v>2744</v>
      </c>
      <c r="F35" s="33">
        <v>110.39</v>
      </c>
      <c r="G35" s="7">
        <v>0.26</v>
      </c>
      <c r="H35" s="121">
        <v>1433</v>
      </c>
      <c r="I35" s="32">
        <v>111.37</v>
      </c>
      <c r="J35" s="7">
        <v>4.76</v>
      </c>
      <c r="K35" s="121">
        <v>270</v>
      </c>
      <c r="L35" s="32">
        <v>111.27</v>
      </c>
      <c r="M35" s="7">
        <v>0.23</v>
      </c>
      <c r="N35" s="116">
        <v>261</v>
      </c>
      <c r="O35" s="33">
        <v>117.83</v>
      </c>
      <c r="P35" s="7">
        <v>-7.0000000000000007E-2</v>
      </c>
      <c r="Q35" s="121">
        <v>111</v>
      </c>
      <c r="R35" s="19">
        <v>91.82</v>
      </c>
      <c r="S35" s="7">
        <v>2.72</v>
      </c>
      <c r="T35" s="118">
        <v>76</v>
      </c>
      <c r="U35" s="19">
        <v>110.35</v>
      </c>
      <c r="V35" s="7">
        <v>1.87</v>
      </c>
      <c r="W35" s="114">
        <v>715</v>
      </c>
      <c r="X35" s="8">
        <v>98.63</v>
      </c>
      <c r="Y35" s="7">
        <v>0.09</v>
      </c>
      <c r="Z35" s="118">
        <v>1311</v>
      </c>
      <c r="AA35" s="19">
        <v>98.65</v>
      </c>
      <c r="AB35" s="7">
        <v>-2.3199999999999998</v>
      </c>
      <c r="AC35" s="118">
        <v>645</v>
      </c>
      <c r="AD35" s="19">
        <v>98.6</v>
      </c>
      <c r="AE35" s="7">
        <v>4.09</v>
      </c>
      <c r="AF35" s="114">
        <v>666</v>
      </c>
    </row>
    <row r="36" spans="1:32" ht="24.75" customHeight="1" x14ac:dyDescent="0.2">
      <c r="A36" s="81">
        <v>2014</v>
      </c>
      <c r="B36" s="95">
        <v>3</v>
      </c>
      <c r="C36" s="32">
        <v>107.19</v>
      </c>
      <c r="D36" s="7">
        <v>3.22</v>
      </c>
      <c r="E36" s="116">
        <v>3259</v>
      </c>
      <c r="F36" s="33">
        <v>110.13</v>
      </c>
      <c r="G36" s="7">
        <v>3.97</v>
      </c>
      <c r="H36" s="121">
        <v>1738</v>
      </c>
      <c r="I36" s="32">
        <v>116.47</v>
      </c>
      <c r="J36" s="7">
        <v>10.85</v>
      </c>
      <c r="K36" s="121">
        <v>334</v>
      </c>
      <c r="L36" s="32">
        <v>105.96</v>
      </c>
      <c r="M36" s="7">
        <v>-0.52</v>
      </c>
      <c r="N36" s="116">
        <v>327</v>
      </c>
      <c r="O36" s="33">
        <v>108.08</v>
      </c>
      <c r="P36" s="7">
        <v>-0.46</v>
      </c>
      <c r="Q36" s="121">
        <v>156</v>
      </c>
      <c r="R36" s="19">
        <v>93.74</v>
      </c>
      <c r="S36" s="7">
        <v>-0.54</v>
      </c>
      <c r="T36" s="118">
        <v>93</v>
      </c>
      <c r="U36" s="19">
        <v>115.45</v>
      </c>
      <c r="V36" s="7">
        <v>7.92</v>
      </c>
      <c r="W36" s="114">
        <v>828</v>
      </c>
      <c r="X36" s="8">
        <v>99.11</v>
      </c>
      <c r="Y36" s="7">
        <v>0.56000000000000005</v>
      </c>
      <c r="Z36" s="118">
        <v>1521</v>
      </c>
      <c r="AA36" s="19">
        <v>98.75</v>
      </c>
      <c r="AB36" s="7">
        <v>0.25</v>
      </c>
      <c r="AC36" s="118">
        <v>774</v>
      </c>
      <c r="AD36" s="19">
        <v>99.59</v>
      </c>
      <c r="AE36" s="7">
        <v>0.95</v>
      </c>
      <c r="AF36" s="114">
        <v>747</v>
      </c>
    </row>
    <row r="37" spans="1:32" ht="24.75" customHeight="1" thickBot="1" x14ac:dyDescent="0.25">
      <c r="A37" s="82">
        <v>2014</v>
      </c>
      <c r="B37" s="96">
        <v>4</v>
      </c>
      <c r="C37" s="44">
        <v>107.16</v>
      </c>
      <c r="D37" s="8">
        <v>2.27</v>
      </c>
      <c r="E37" s="117">
        <v>3293</v>
      </c>
      <c r="F37" s="45">
        <v>112.55</v>
      </c>
      <c r="G37" s="8">
        <v>3.91</v>
      </c>
      <c r="H37" s="122">
        <v>1779</v>
      </c>
      <c r="I37" s="44">
        <v>113.53</v>
      </c>
      <c r="J37" s="8">
        <v>-0.83</v>
      </c>
      <c r="K37" s="122">
        <v>295</v>
      </c>
      <c r="L37" s="44">
        <v>115.71</v>
      </c>
      <c r="M37" s="8">
        <v>4.68</v>
      </c>
      <c r="N37" s="117">
        <v>339</v>
      </c>
      <c r="O37" s="45">
        <v>103.8</v>
      </c>
      <c r="P37" s="8">
        <v>1.9</v>
      </c>
      <c r="Q37" s="122">
        <v>123</v>
      </c>
      <c r="R37" s="22">
        <v>91.58</v>
      </c>
      <c r="S37" s="8">
        <v>1.74</v>
      </c>
      <c r="T37" s="120">
        <v>113</v>
      </c>
      <c r="U37" s="22">
        <v>114.73</v>
      </c>
      <c r="V37" s="8">
        <v>5.44</v>
      </c>
      <c r="W37" s="115">
        <v>909</v>
      </c>
      <c r="X37" s="24">
        <v>92.68</v>
      </c>
      <c r="Y37" s="8">
        <v>-2.78</v>
      </c>
      <c r="Z37" s="120">
        <v>1514</v>
      </c>
      <c r="AA37" s="22">
        <v>93.28</v>
      </c>
      <c r="AB37" s="8">
        <v>-3.21</v>
      </c>
      <c r="AC37" s="120">
        <v>820</v>
      </c>
      <c r="AD37" s="22">
        <v>91.86</v>
      </c>
      <c r="AE37" s="8">
        <v>-2.0299999999999998</v>
      </c>
      <c r="AF37" s="115">
        <v>694</v>
      </c>
    </row>
    <row r="38" spans="1:32" ht="24.75" customHeight="1" x14ac:dyDescent="0.2">
      <c r="A38" s="80">
        <v>2015</v>
      </c>
      <c r="B38" s="97">
        <v>1</v>
      </c>
      <c r="C38" s="32">
        <v>111.37</v>
      </c>
      <c r="D38" s="26">
        <v>6.52</v>
      </c>
      <c r="E38" s="116">
        <v>3155</v>
      </c>
      <c r="F38" s="33">
        <v>116.8</v>
      </c>
      <c r="G38" s="26">
        <v>7.55</v>
      </c>
      <c r="H38" s="121">
        <v>1815</v>
      </c>
      <c r="I38" s="32">
        <v>125.53</v>
      </c>
      <c r="J38" s="26">
        <v>14.27</v>
      </c>
      <c r="K38" s="121">
        <v>308</v>
      </c>
      <c r="L38" s="32">
        <v>115.87</v>
      </c>
      <c r="M38" s="26">
        <v>8.5500000000000007</v>
      </c>
      <c r="N38" s="116">
        <v>359</v>
      </c>
      <c r="O38" s="33">
        <v>108.73</v>
      </c>
      <c r="P38" s="26">
        <v>2.42</v>
      </c>
      <c r="Q38" s="121">
        <v>129</v>
      </c>
      <c r="R38" s="19">
        <v>100.98</v>
      </c>
      <c r="S38" s="26">
        <v>2.5499999999999998</v>
      </c>
      <c r="T38" s="118">
        <v>90</v>
      </c>
      <c r="U38" s="19">
        <v>116.44</v>
      </c>
      <c r="V38" s="26">
        <v>2.4</v>
      </c>
      <c r="W38" s="114">
        <v>929</v>
      </c>
      <c r="X38" s="8">
        <v>95.99</v>
      </c>
      <c r="Y38" s="26">
        <v>0.77</v>
      </c>
      <c r="Z38" s="118">
        <v>1340</v>
      </c>
      <c r="AA38" s="19">
        <v>96.95</v>
      </c>
      <c r="AB38" s="26">
        <v>-0.41</v>
      </c>
      <c r="AC38" s="118">
        <v>720</v>
      </c>
      <c r="AD38" s="19">
        <v>94.49</v>
      </c>
      <c r="AE38" s="26">
        <v>2.17</v>
      </c>
      <c r="AF38" s="114">
        <v>620</v>
      </c>
    </row>
    <row r="39" spans="1:32" ht="24.75" customHeight="1" x14ac:dyDescent="0.2">
      <c r="A39" s="81">
        <v>2015</v>
      </c>
      <c r="B39" s="98">
        <v>2</v>
      </c>
      <c r="C39" s="19">
        <v>111.54</v>
      </c>
      <c r="D39" s="7">
        <v>4.05</v>
      </c>
      <c r="E39" s="114">
        <v>2977</v>
      </c>
      <c r="F39" s="8">
        <v>117.83</v>
      </c>
      <c r="G39" s="7">
        <v>6.74</v>
      </c>
      <c r="H39" s="118">
        <v>1615</v>
      </c>
      <c r="I39" s="19">
        <v>123.65</v>
      </c>
      <c r="J39" s="7">
        <v>11.03</v>
      </c>
      <c r="K39" s="118">
        <v>306</v>
      </c>
      <c r="L39" s="19">
        <v>116.35</v>
      </c>
      <c r="M39" s="7">
        <v>4.57</v>
      </c>
      <c r="N39" s="114">
        <v>259</v>
      </c>
      <c r="O39" s="8">
        <v>117.29</v>
      </c>
      <c r="P39" s="7">
        <v>-0.46</v>
      </c>
      <c r="Q39" s="118">
        <v>142</v>
      </c>
      <c r="R39" s="19">
        <v>103.78</v>
      </c>
      <c r="S39" s="7">
        <v>13.03</v>
      </c>
      <c r="T39" s="118">
        <v>76</v>
      </c>
      <c r="U39" s="19">
        <v>119.53</v>
      </c>
      <c r="V39" s="7">
        <v>8.32</v>
      </c>
      <c r="W39" s="114">
        <v>832</v>
      </c>
      <c r="X39" s="8">
        <v>94.92</v>
      </c>
      <c r="Y39" s="7">
        <v>-3.76</v>
      </c>
      <c r="Z39" s="118">
        <v>1362</v>
      </c>
      <c r="AA39" s="19">
        <v>94.55</v>
      </c>
      <c r="AB39" s="7">
        <v>-4.16</v>
      </c>
      <c r="AC39" s="118">
        <v>714</v>
      </c>
      <c r="AD39" s="19">
        <v>95.35</v>
      </c>
      <c r="AE39" s="7">
        <v>-3.3</v>
      </c>
      <c r="AF39" s="114">
        <v>648</v>
      </c>
    </row>
    <row r="40" spans="1:32" ht="24.75" customHeight="1" x14ac:dyDescent="0.2">
      <c r="A40" s="81">
        <v>2015</v>
      </c>
      <c r="B40" s="98">
        <v>3</v>
      </c>
      <c r="C40" s="19">
        <v>116.13</v>
      </c>
      <c r="D40" s="6">
        <v>8.34</v>
      </c>
      <c r="E40" s="114">
        <v>3323</v>
      </c>
      <c r="F40" s="8">
        <v>122.27</v>
      </c>
      <c r="G40" s="6">
        <v>11.02</v>
      </c>
      <c r="H40" s="118">
        <v>1851</v>
      </c>
      <c r="I40" s="19">
        <v>127.41</v>
      </c>
      <c r="J40" s="6">
        <v>9.39</v>
      </c>
      <c r="K40" s="118">
        <v>272</v>
      </c>
      <c r="L40" s="19">
        <v>123.34</v>
      </c>
      <c r="M40" s="6">
        <v>16.399999999999999</v>
      </c>
      <c r="N40" s="114">
        <v>334</v>
      </c>
      <c r="O40" s="8">
        <v>117.59</v>
      </c>
      <c r="P40" s="6">
        <v>8.8000000000000007</v>
      </c>
      <c r="Q40" s="118">
        <v>153</v>
      </c>
      <c r="R40" s="19">
        <v>103.99</v>
      </c>
      <c r="S40" s="6">
        <v>10.93</v>
      </c>
      <c r="T40" s="118">
        <v>75</v>
      </c>
      <c r="U40" s="19">
        <v>123.78</v>
      </c>
      <c r="V40" s="6">
        <v>7.22</v>
      </c>
      <c r="W40" s="114">
        <v>1017</v>
      </c>
      <c r="X40" s="8">
        <v>100.03</v>
      </c>
      <c r="Y40" s="6">
        <v>0.93</v>
      </c>
      <c r="Z40" s="118">
        <v>1472</v>
      </c>
      <c r="AA40" s="19">
        <v>101.12</v>
      </c>
      <c r="AB40" s="6">
        <v>2.4</v>
      </c>
      <c r="AC40" s="118">
        <v>770</v>
      </c>
      <c r="AD40" s="19">
        <v>98.58</v>
      </c>
      <c r="AE40" s="6">
        <v>-1.01</v>
      </c>
      <c r="AF40" s="114">
        <v>702</v>
      </c>
    </row>
    <row r="41" spans="1:32" s="46" customFormat="1" ht="24.75" customHeight="1" thickBot="1" x14ac:dyDescent="0.25">
      <c r="A41" s="83">
        <v>2015</v>
      </c>
      <c r="B41" s="99">
        <v>4</v>
      </c>
      <c r="C41" s="22">
        <v>114.27</v>
      </c>
      <c r="D41" s="23">
        <v>6.63</v>
      </c>
      <c r="E41" s="115">
        <v>3159</v>
      </c>
      <c r="F41" s="24">
        <v>119.48</v>
      </c>
      <c r="G41" s="23">
        <v>6.16</v>
      </c>
      <c r="H41" s="120">
        <v>1681</v>
      </c>
      <c r="I41" s="22">
        <v>123.44</v>
      </c>
      <c r="J41" s="23">
        <v>8.73</v>
      </c>
      <c r="K41" s="120">
        <v>281</v>
      </c>
      <c r="L41" s="22">
        <v>121.72</v>
      </c>
      <c r="M41" s="23">
        <v>5.19</v>
      </c>
      <c r="N41" s="115">
        <v>280</v>
      </c>
      <c r="O41" s="24">
        <v>97.66</v>
      </c>
      <c r="P41" s="23">
        <v>-5.92</v>
      </c>
      <c r="Q41" s="120">
        <v>124</v>
      </c>
      <c r="R41" s="22">
        <v>96.62</v>
      </c>
      <c r="S41" s="23">
        <v>5.5</v>
      </c>
      <c r="T41" s="120">
        <v>78</v>
      </c>
      <c r="U41" s="22">
        <v>123.11</v>
      </c>
      <c r="V41" s="23">
        <v>7.3</v>
      </c>
      <c r="W41" s="115">
        <v>918</v>
      </c>
      <c r="X41" s="24">
        <v>102.38</v>
      </c>
      <c r="Y41" s="23">
        <v>10.47</v>
      </c>
      <c r="Z41" s="120">
        <v>1478</v>
      </c>
      <c r="AA41" s="22">
        <v>102.86</v>
      </c>
      <c r="AB41" s="23">
        <v>10.27</v>
      </c>
      <c r="AC41" s="120">
        <v>775</v>
      </c>
      <c r="AD41" s="22">
        <v>101.65</v>
      </c>
      <c r="AE41" s="23">
        <v>10.66</v>
      </c>
      <c r="AF41" s="115">
        <v>703</v>
      </c>
    </row>
    <row r="42" spans="1:32" s="46" customFormat="1" ht="24.75" customHeight="1" x14ac:dyDescent="0.2">
      <c r="A42" s="82">
        <v>2016</v>
      </c>
      <c r="B42" s="100">
        <v>1</v>
      </c>
      <c r="C42" s="19">
        <v>117.81</v>
      </c>
      <c r="D42" s="6">
        <v>5.78</v>
      </c>
      <c r="E42" s="114">
        <v>3191</v>
      </c>
      <c r="F42" s="8">
        <v>123.17</v>
      </c>
      <c r="G42" s="6">
        <v>5.45</v>
      </c>
      <c r="H42" s="118">
        <v>1867</v>
      </c>
      <c r="I42" s="19">
        <v>131</v>
      </c>
      <c r="J42" s="6">
        <v>4.3600000000000003</v>
      </c>
      <c r="K42" s="118">
        <v>313</v>
      </c>
      <c r="L42" s="19">
        <v>124.17</v>
      </c>
      <c r="M42" s="6">
        <v>7.16</v>
      </c>
      <c r="N42" s="114">
        <v>309</v>
      </c>
      <c r="O42" s="8">
        <v>108.43</v>
      </c>
      <c r="P42" s="6">
        <v>-0.28000000000000003</v>
      </c>
      <c r="Q42" s="118">
        <v>140</v>
      </c>
      <c r="R42" s="19">
        <v>117.34</v>
      </c>
      <c r="S42" s="6">
        <v>16.2</v>
      </c>
      <c r="T42" s="118">
        <v>94</v>
      </c>
      <c r="U42" s="19">
        <v>123.81</v>
      </c>
      <c r="V42" s="6">
        <v>6.33</v>
      </c>
      <c r="W42" s="114">
        <v>1011</v>
      </c>
      <c r="X42" s="8">
        <v>103.95</v>
      </c>
      <c r="Y42" s="6">
        <v>8.2899999999999991</v>
      </c>
      <c r="Z42" s="118">
        <v>1324</v>
      </c>
      <c r="AA42" s="19">
        <v>104.22</v>
      </c>
      <c r="AB42" s="6">
        <v>7.5</v>
      </c>
      <c r="AC42" s="118">
        <v>713</v>
      </c>
      <c r="AD42" s="19">
        <v>103.53</v>
      </c>
      <c r="AE42" s="6">
        <v>9.57</v>
      </c>
      <c r="AF42" s="114">
        <v>611</v>
      </c>
    </row>
    <row r="43" spans="1:32" s="46" customFormat="1" ht="24.75" customHeight="1" x14ac:dyDescent="0.2">
      <c r="A43" s="82">
        <v>2016</v>
      </c>
      <c r="B43" s="100">
        <v>2</v>
      </c>
      <c r="C43" s="19">
        <v>118.54</v>
      </c>
      <c r="D43" s="6">
        <v>6.28</v>
      </c>
      <c r="E43" s="114">
        <v>3068</v>
      </c>
      <c r="F43" s="8">
        <v>124.79</v>
      </c>
      <c r="G43" s="6">
        <v>5.91</v>
      </c>
      <c r="H43" s="118">
        <v>1716</v>
      </c>
      <c r="I43" s="19">
        <v>128.58000000000001</v>
      </c>
      <c r="J43" s="6">
        <v>3.99</v>
      </c>
      <c r="K43" s="118">
        <v>251</v>
      </c>
      <c r="L43" s="19">
        <v>130.25</v>
      </c>
      <c r="M43" s="6">
        <v>11.95</v>
      </c>
      <c r="N43" s="114">
        <v>312</v>
      </c>
      <c r="O43" s="8">
        <v>109.36</v>
      </c>
      <c r="P43" s="6">
        <v>-6.76</v>
      </c>
      <c r="Q43" s="118">
        <v>128</v>
      </c>
      <c r="R43" s="19">
        <v>97.7</v>
      </c>
      <c r="S43" s="6">
        <v>-5.86</v>
      </c>
      <c r="T43" s="118">
        <v>92</v>
      </c>
      <c r="U43" s="19">
        <v>126.28</v>
      </c>
      <c r="V43" s="6">
        <v>5.65</v>
      </c>
      <c r="W43" s="114">
        <v>933</v>
      </c>
      <c r="X43" s="8">
        <v>102.51</v>
      </c>
      <c r="Y43" s="6">
        <v>8</v>
      </c>
      <c r="Z43" s="118">
        <v>1352</v>
      </c>
      <c r="AA43" s="19">
        <v>103.39</v>
      </c>
      <c r="AB43" s="6">
        <v>9.35</v>
      </c>
      <c r="AC43" s="118">
        <v>700</v>
      </c>
      <c r="AD43" s="19">
        <v>101.33</v>
      </c>
      <c r="AE43" s="6">
        <v>6.27</v>
      </c>
      <c r="AF43" s="114">
        <v>652</v>
      </c>
    </row>
    <row r="44" spans="1:32" s="46" customFormat="1" ht="24.75" customHeight="1" x14ac:dyDescent="0.2">
      <c r="A44" s="82">
        <v>2016</v>
      </c>
      <c r="B44" s="100">
        <v>3</v>
      </c>
      <c r="C44" s="19">
        <v>116.44</v>
      </c>
      <c r="D44" s="6">
        <v>0.27</v>
      </c>
      <c r="E44" s="114">
        <v>3141</v>
      </c>
      <c r="F44" s="8">
        <v>122.18</v>
      </c>
      <c r="G44" s="6">
        <v>-7.0000000000000007E-2</v>
      </c>
      <c r="H44" s="118">
        <v>1815</v>
      </c>
      <c r="I44" s="19">
        <v>125.5</v>
      </c>
      <c r="J44" s="6">
        <v>-1.5</v>
      </c>
      <c r="K44" s="118">
        <v>310</v>
      </c>
      <c r="L44" s="19">
        <v>125.99</v>
      </c>
      <c r="M44" s="6">
        <v>2.15</v>
      </c>
      <c r="N44" s="114">
        <v>323</v>
      </c>
      <c r="O44" s="8">
        <v>108.99</v>
      </c>
      <c r="P44" s="6">
        <v>-7.31</v>
      </c>
      <c r="Q44" s="118">
        <v>118</v>
      </c>
      <c r="R44" s="19">
        <v>99.92</v>
      </c>
      <c r="S44" s="6">
        <v>-3.91</v>
      </c>
      <c r="T44" s="118">
        <v>73</v>
      </c>
      <c r="U44" s="19">
        <v>127.34</v>
      </c>
      <c r="V44" s="6">
        <v>2.88</v>
      </c>
      <c r="W44" s="114">
        <v>991</v>
      </c>
      <c r="X44" s="8">
        <v>101.28</v>
      </c>
      <c r="Y44" s="6">
        <v>1.25</v>
      </c>
      <c r="Z44" s="118">
        <v>1326</v>
      </c>
      <c r="AA44" s="19">
        <v>101.61</v>
      </c>
      <c r="AB44" s="6">
        <v>0.48</v>
      </c>
      <c r="AC44" s="118">
        <v>683</v>
      </c>
      <c r="AD44" s="19">
        <v>100.8</v>
      </c>
      <c r="AE44" s="6">
        <v>2.25</v>
      </c>
      <c r="AF44" s="114">
        <v>643</v>
      </c>
    </row>
    <row r="45" spans="1:32" s="46" customFormat="1" ht="24.75" customHeight="1" thickBot="1" x14ac:dyDescent="0.25">
      <c r="A45" s="83">
        <v>2016</v>
      </c>
      <c r="B45" s="99">
        <v>4</v>
      </c>
      <c r="C45" s="22">
        <v>116.4</v>
      </c>
      <c r="D45" s="23">
        <v>1.86</v>
      </c>
      <c r="E45" s="115">
        <v>3094</v>
      </c>
      <c r="F45" s="24">
        <v>122.01</v>
      </c>
      <c r="G45" s="23">
        <v>2.12</v>
      </c>
      <c r="H45" s="120">
        <v>1704</v>
      </c>
      <c r="I45" s="22">
        <v>127.73</v>
      </c>
      <c r="J45" s="23">
        <v>3.48</v>
      </c>
      <c r="K45" s="120">
        <v>285</v>
      </c>
      <c r="L45" s="22">
        <v>127.87</v>
      </c>
      <c r="M45" s="23">
        <v>5.05</v>
      </c>
      <c r="N45" s="115">
        <v>281</v>
      </c>
      <c r="O45" s="24">
        <v>105.1</v>
      </c>
      <c r="P45" s="23">
        <v>7.62</v>
      </c>
      <c r="Q45" s="120">
        <v>132</v>
      </c>
      <c r="R45" s="22">
        <v>91.42</v>
      </c>
      <c r="S45" s="23">
        <v>-5.38</v>
      </c>
      <c r="T45" s="120">
        <v>65</v>
      </c>
      <c r="U45" s="22">
        <v>125.17</v>
      </c>
      <c r="V45" s="23">
        <v>1.67</v>
      </c>
      <c r="W45" s="115">
        <v>941</v>
      </c>
      <c r="X45" s="24">
        <v>102.63</v>
      </c>
      <c r="Y45" s="23">
        <v>0.24</v>
      </c>
      <c r="Z45" s="120">
        <v>1390</v>
      </c>
      <c r="AA45" s="22">
        <v>101.65</v>
      </c>
      <c r="AB45" s="23">
        <v>-1.18</v>
      </c>
      <c r="AC45" s="120">
        <v>705</v>
      </c>
      <c r="AD45" s="22">
        <v>103.94</v>
      </c>
      <c r="AE45" s="23">
        <v>2.25</v>
      </c>
      <c r="AF45" s="115">
        <v>685</v>
      </c>
    </row>
    <row r="46" spans="1:32" s="46" customFormat="1" ht="24.75" customHeight="1" x14ac:dyDescent="0.2">
      <c r="A46" s="82">
        <v>2017</v>
      </c>
      <c r="B46" s="100">
        <v>1</v>
      </c>
      <c r="C46" s="19">
        <v>120.57</v>
      </c>
      <c r="D46" s="6">
        <v>2.34</v>
      </c>
      <c r="E46" s="114">
        <v>3068</v>
      </c>
      <c r="F46" s="8">
        <v>126.88</v>
      </c>
      <c r="G46" s="6">
        <v>3.01</v>
      </c>
      <c r="H46" s="118">
        <v>1767</v>
      </c>
      <c r="I46" s="19">
        <v>133.77000000000001</v>
      </c>
      <c r="J46" s="6">
        <v>2.11</v>
      </c>
      <c r="K46" s="118">
        <v>305</v>
      </c>
      <c r="L46" s="19">
        <v>126.42</v>
      </c>
      <c r="M46" s="6">
        <v>1.81</v>
      </c>
      <c r="N46" s="114">
        <v>273</v>
      </c>
      <c r="O46" s="8">
        <v>113.44</v>
      </c>
      <c r="P46" s="6">
        <v>4.62</v>
      </c>
      <c r="Q46" s="118">
        <v>125</v>
      </c>
      <c r="R46" s="19">
        <v>108.61</v>
      </c>
      <c r="S46" s="6">
        <v>-7.44</v>
      </c>
      <c r="T46" s="118">
        <v>81</v>
      </c>
      <c r="U46" s="19">
        <v>132.35</v>
      </c>
      <c r="V46" s="6">
        <v>6.9</v>
      </c>
      <c r="W46" s="114">
        <v>983</v>
      </c>
      <c r="X46" s="8">
        <v>104.84</v>
      </c>
      <c r="Y46" s="6">
        <v>0.86</v>
      </c>
      <c r="Z46" s="118">
        <v>1301</v>
      </c>
      <c r="AA46" s="19">
        <v>107.49</v>
      </c>
      <c r="AB46" s="6">
        <v>3.14</v>
      </c>
      <c r="AC46" s="118">
        <v>677</v>
      </c>
      <c r="AD46" s="19">
        <v>101.23</v>
      </c>
      <c r="AE46" s="6">
        <v>-2.2200000000000002</v>
      </c>
      <c r="AF46" s="114">
        <v>624</v>
      </c>
    </row>
    <row r="47" spans="1:32" s="46" customFormat="1" ht="24.75" customHeight="1" x14ac:dyDescent="0.2">
      <c r="A47" s="82">
        <v>2017</v>
      </c>
      <c r="B47" s="100">
        <v>2</v>
      </c>
      <c r="C47" s="19">
        <v>118.34</v>
      </c>
      <c r="D47" s="6">
        <v>-0.17</v>
      </c>
      <c r="E47" s="114">
        <v>2669</v>
      </c>
      <c r="F47" s="8">
        <v>126.01</v>
      </c>
      <c r="G47" s="6">
        <v>0.98</v>
      </c>
      <c r="H47" s="118">
        <v>1478</v>
      </c>
      <c r="I47" s="19">
        <v>137.81</v>
      </c>
      <c r="J47" s="6">
        <v>7.18</v>
      </c>
      <c r="K47" s="118">
        <v>254</v>
      </c>
      <c r="L47" s="19">
        <v>125.5</v>
      </c>
      <c r="M47" s="6">
        <v>-3.65</v>
      </c>
      <c r="N47" s="114">
        <v>240</v>
      </c>
      <c r="O47" s="8">
        <v>121.1</v>
      </c>
      <c r="P47" s="6">
        <v>10.74</v>
      </c>
      <c r="Q47" s="118">
        <v>106</v>
      </c>
      <c r="R47" s="19">
        <v>93.23</v>
      </c>
      <c r="S47" s="6">
        <v>-4.58</v>
      </c>
      <c r="T47" s="118">
        <v>61</v>
      </c>
      <c r="U47" s="19">
        <v>129.08000000000001</v>
      </c>
      <c r="V47" s="6">
        <v>2.2200000000000002</v>
      </c>
      <c r="W47" s="114">
        <v>817</v>
      </c>
      <c r="X47" s="8">
        <v>100.46</v>
      </c>
      <c r="Y47" s="6">
        <v>-2</v>
      </c>
      <c r="Z47" s="118">
        <v>1191</v>
      </c>
      <c r="AA47" s="19">
        <v>99.3</v>
      </c>
      <c r="AB47" s="6">
        <v>-3.96</v>
      </c>
      <c r="AC47" s="118">
        <v>648</v>
      </c>
      <c r="AD47" s="19">
        <v>102.14</v>
      </c>
      <c r="AE47" s="6">
        <v>0.8</v>
      </c>
      <c r="AF47" s="114">
        <v>543</v>
      </c>
    </row>
    <row r="48" spans="1:32" s="46" customFormat="1" ht="24.75" customHeight="1" x14ac:dyDescent="0.2">
      <c r="A48" s="82">
        <v>2017</v>
      </c>
      <c r="B48" s="100">
        <v>3</v>
      </c>
      <c r="C48" s="19">
        <v>122.79</v>
      </c>
      <c r="D48" s="6">
        <v>5.45</v>
      </c>
      <c r="E48" s="114">
        <v>3059</v>
      </c>
      <c r="F48" s="8">
        <v>128.63999999999999</v>
      </c>
      <c r="G48" s="6">
        <v>5.29</v>
      </c>
      <c r="H48" s="118">
        <v>1744</v>
      </c>
      <c r="I48" s="19">
        <v>136.56</v>
      </c>
      <c r="J48" s="6">
        <v>8.81</v>
      </c>
      <c r="K48" s="118">
        <v>265</v>
      </c>
      <c r="L48" s="19">
        <v>128.62</v>
      </c>
      <c r="M48" s="6">
        <v>2.09</v>
      </c>
      <c r="N48" s="114">
        <v>285</v>
      </c>
      <c r="O48" s="8">
        <v>121.32</v>
      </c>
      <c r="P48" s="6">
        <v>11.31</v>
      </c>
      <c r="Q48" s="118">
        <v>137</v>
      </c>
      <c r="R48" s="19">
        <v>104.49</v>
      </c>
      <c r="S48" s="6">
        <v>4.57</v>
      </c>
      <c r="T48" s="118">
        <v>86</v>
      </c>
      <c r="U48" s="19">
        <v>134.38</v>
      </c>
      <c r="V48" s="6">
        <v>5.53</v>
      </c>
      <c r="W48" s="114">
        <v>971</v>
      </c>
      <c r="X48" s="8">
        <v>106.24</v>
      </c>
      <c r="Y48" s="6">
        <v>4.9000000000000004</v>
      </c>
      <c r="Z48" s="118">
        <v>1315</v>
      </c>
      <c r="AA48" s="19">
        <v>107.68</v>
      </c>
      <c r="AB48" s="6">
        <v>5.97</v>
      </c>
      <c r="AC48" s="118">
        <v>700</v>
      </c>
      <c r="AD48" s="19">
        <v>103.94</v>
      </c>
      <c r="AE48" s="6">
        <v>3.12</v>
      </c>
      <c r="AF48" s="114">
        <v>615</v>
      </c>
    </row>
    <row r="49" spans="1:32" s="46" customFormat="1" ht="24.75" customHeight="1" thickBot="1" x14ac:dyDescent="0.25">
      <c r="A49" s="83">
        <v>2017</v>
      </c>
      <c r="B49" s="99">
        <v>4</v>
      </c>
      <c r="C49" s="22">
        <v>126.49</v>
      </c>
      <c r="D49" s="23">
        <v>8.67</v>
      </c>
      <c r="E49" s="115">
        <v>3244</v>
      </c>
      <c r="F49" s="24">
        <v>134.04</v>
      </c>
      <c r="G49" s="23">
        <v>9.86</v>
      </c>
      <c r="H49" s="120">
        <v>1846</v>
      </c>
      <c r="I49" s="22">
        <v>132.72999999999999</v>
      </c>
      <c r="J49" s="23">
        <v>3.91</v>
      </c>
      <c r="K49" s="120">
        <v>311</v>
      </c>
      <c r="L49" s="22">
        <v>144.87</v>
      </c>
      <c r="M49" s="23">
        <v>13.29</v>
      </c>
      <c r="N49" s="115">
        <v>281</v>
      </c>
      <c r="O49" s="24">
        <v>119.84</v>
      </c>
      <c r="P49" s="23">
        <v>14.02</v>
      </c>
      <c r="Q49" s="120">
        <v>147</v>
      </c>
      <c r="R49" s="22">
        <v>107.36</v>
      </c>
      <c r="S49" s="23">
        <v>17.440000000000001</v>
      </c>
      <c r="T49" s="120">
        <v>95</v>
      </c>
      <c r="U49" s="22">
        <v>132.36000000000001</v>
      </c>
      <c r="V49" s="23">
        <v>5.74</v>
      </c>
      <c r="W49" s="115">
        <v>1012</v>
      </c>
      <c r="X49" s="24">
        <v>107.32</v>
      </c>
      <c r="Y49" s="23">
        <v>4.57</v>
      </c>
      <c r="Z49" s="120">
        <v>1398</v>
      </c>
      <c r="AA49" s="22">
        <v>107.09</v>
      </c>
      <c r="AB49" s="23">
        <v>5.35</v>
      </c>
      <c r="AC49" s="120">
        <v>728</v>
      </c>
      <c r="AD49" s="22">
        <v>107.39</v>
      </c>
      <c r="AE49" s="23">
        <v>3.32</v>
      </c>
      <c r="AF49" s="115">
        <v>670</v>
      </c>
    </row>
    <row r="50" spans="1:32" s="46" customFormat="1" ht="24.75" customHeight="1" x14ac:dyDescent="0.2">
      <c r="A50" s="82">
        <v>2018</v>
      </c>
      <c r="B50" s="100">
        <v>1</v>
      </c>
      <c r="C50" s="19">
        <v>127.12</v>
      </c>
      <c r="D50" s="6">
        <v>5.43</v>
      </c>
      <c r="E50" s="114">
        <v>3060</v>
      </c>
      <c r="F50" s="8">
        <v>133.16999999999999</v>
      </c>
      <c r="G50" s="6">
        <v>4.96</v>
      </c>
      <c r="H50" s="118">
        <v>1832</v>
      </c>
      <c r="I50" s="19">
        <v>139.99</v>
      </c>
      <c r="J50" s="6">
        <v>4.6500000000000004</v>
      </c>
      <c r="K50" s="118">
        <v>282</v>
      </c>
      <c r="L50" s="19">
        <v>138.9</v>
      </c>
      <c r="M50" s="6">
        <v>9.8699999999999992</v>
      </c>
      <c r="N50" s="114">
        <v>310</v>
      </c>
      <c r="O50" s="8">
        <v>128.28</v>
      </c>
      <c r="P50" s="6">
        <v>13.08</v>
      </c>
      <c r="Q50" s="118">
        <v>138</v>
      </c>
      <c r="R50" s="19">
        <v>96.93</v>
      </c>
      <c r="S50" s="6">
        <v>-10.75</v>
      </c>
      <c r="T50" s="118">
        <v>91</v>
      </c>
      <c r="U50" s="19">
        <v>134.57</v>
      </c>
      <c r="V50" s="6">
        <v>1.68</v>
      </c>
      <c r="W50" s="114">
        <v>1011</v>
      </c>
      <c r="X50" s="8">
        <v>107.62</v>
      </c>
      <c r="Y50" s="6">
        <v>2.65</v>
      </c>
      <c r="Z50" s="118">
        <v>1228</v>
      </c>
      <c r="AA50" s="19">
        <v>109.56</v>
      </c>
      <c r="AB50" s="6">
        <v>1.93</v>
      </c>
      <c r="AC50" s="118">
        <v>643</v>
      </c>
      <c r="AD50" s="19">
        <v>104.69</v>
      </c>
      <c r="AE50" s="6">
        <v>3.42</v>
      </c>
      <c r="AF50" s="114">
        <v>585</v>
      </c>
    </row>
    <row r="51" spans="1:32" s="46" customFormat="1" ht="24.75" customHeight="1" x14ac:dyDescent="0.2">
      <c r="A51" s="82">
        <v>2018</v>
      </c>
      <c r="B51" s="100">
        <v>2</v>
      </c>
      <c r="C51" s="19">
        <v>127.22</v>
      </c>
      <c r="D51" s="6">
        <v>7.5</v>
      </c>
      <c r="E51" s="114">
        <v>2766</v>
      </c>
      <c r="F51" s="8">
        <v>132.77000000000001</v>
      </c>
      <c r="G51" s="6">
        <v>5.36</v>
      </c>
      <c r="H51" s="118">
        <v>1595</v>
      </c>
      <c r="I51" s="19">
        <v>137.44999999999999</v>
      </c>
      <c r="J51" s="6">
        <v>-0.26</v>
      </c>
      <c r="K51" s="118">
        <v>253</v>
      </c>
      <c r="L51" s="19">
        <v>135.72</v>
      </c>
      <c r="M51" s="6">
        <v>8.14</v>
      </c>
      <c r="N51" s="114">
        <v>241</v>
      </c>
      <c r="O51" s="8">
        <v>135.63999999999999</v>
      </c>
      <c r="P51" s="6">
        <v>12.01</v>
      </c>
      <c r="Q51" s="118">
        <v>92</v>
      </c>
      <c r="R51" s="19">
        <v>103.58</v>
      </c>
      <c r="S51" s="6">
        <v>11.1</v>
      </c>
      <c r="T51" s="118">
        <v>85</v>
      </c>
      <c r="U51" s="19">
        <v>133.41</v>
      </c>
      <c r="V51" s="6">
        <v>3.35</v>
      </c>
      <c r="W51" s="114">
        <v>924</v>
      </c>
      <c r="X51" s="8">
        <v>109.93</v>
      </c>
      <c r="Y51" s="6">
        <v>9.43</v>
      </c>
      <c r="Z51" s="118">
        <v>1171</v>
      </c>
      <c r="AA51" s="19">
        <v>110.19</v>
      </c>
      <c r="AB51" s="6">
        <v>10.97</v>
      </c>
      <c r="AC51" s="118">
        <v>639</v>
      </c>
      <c r="AD51" s="19">
        <v>109.09</v>
      </c>
      <c r="AE51" s="6">
        <v>6.8</v>
      </c>
      <c r="AF51" s="114">
        <v>532</v>
      </c>
    </row>
    <row r="52" spans="1:32" s="46" customFormat="1" ht="24.75" customHeight="1" x14ac:dyDescent="0.2">
      <c r="A52" s="82">
        <v>2018</v>
      </c>
      <c r="B52" s="100">
        <v>3</v>
      </c>
      <c r="C52" s="19">
        <v>127.1</v>
      </c>
      <c r="D52" s="6">
        <v>3.51</v>
      </c>
      <c r="E52" s="114">
        <v>2965</v>
      </c>
      <c r="F52" s="8">
        <v>133.63</v>
      </c>
      <c r="G52" s="6">
        <v>3.88</v>
      </c>
      <c r="H52" s="118">
        <v>1678</v>
      </c>
      <c r="I52" s="19">
        <v>146.04</v>
      </c>
      <c r="J52" s="6">
        <v>6.94</v>
      </c>
      <c r="K52" s="118">
        <v>255</v>
      </c>
      <c r="L52" s="19">
        <v>147.09</v>
      </c>
      <c r="M52" s="6">
        <v>14.36</v>
      </c>
      <c r="N52" s="114">
        <v>273</v>
      </c>
      <c r="O52" s="8">
        <v>119.38</v>
      </c>
      <c r="P52" s="6">
        <v>-1.6</v>
      </c>
      <c r="Q52" s="118">
        <v>134</v>
      </c>
      <c r="R52" s="19">
        <v>93.93</v>
      </c>
      <c r="S52" s="6">
        <v>-10.11</v>
      </c>
      <c r="T52" s="118">
        <v>65</v>
      </c>
      <c r="U52" s="19">
        <v>132.74</v>
      </c>
      <c r="V52" s="6">
        <v>-1.22</v>
      </c>
      <c r="W52" s="114">
        <v>951</v>
      </c>
      <c r="X52" s="8">
        <v>108.23</v>
      </c>
      <c r="Y52" s="6">
        <v>1.87</v>
      </c>
      <c r="Z52" s="118">
        <v>1287</v>
      </c>
      <c r="AA52" s="19">
        <v>113.23</v>
      </c>
      <c r="AB52" s="6">
        <v>5.15</v>
      </c>
      <c r="AC52" s="118">
        <v>680</v>
      </c>
      <c r="AD52" s="19">
        <v>102.47</v>
      </c>
      <c r="AE52" s="6">
        <v>-1.41</v>
      </c>
      <c r="AF52" s="114">
        <v>607</v>
      </c>
    </row>
    <row r="53" spans="1:32" s="46" customFormat="1" ht="24.75" customHeight="1" thickBot="1" x14ac:dyDescent="0.25">
      <c r="A53" s="83">
        <v>2018</v>
      </c>
      <c r="B53" s="99">
        <v>4</v>
      </c>
      <c r="C53" s="22">
        <v>123.8</v>
      </c>
      <c r="D53" s="23">
        <v>-2.13</v>
      </c>
      <c r="E53" s="115">
        <v>3066</v>
      </c>
      <c r="F53" s="24">
        <v>132.12</v>
      </c>
      <c r="G53" s="23">
        <v>-1.43</v>
      </c>
      <c r="H53" s="120">
        <v>1641</v>
      </c>
      <c r="I53" s="22">
        <v>148.49</v>
      </c>
      <c r="J53" s="23">
        <v>11.87</v>
      </c>
      <c r="K53" s="120">
        <v>262</v>
      </c>
      <c r="L53" s="22">
        <v>136.49</v>
      </c>
      <c r="M53" s="23">
        <v>-5.78</v>
      </c>
      <c r="N53" s="115">
        <v>278</v>
      </c>
      <c r="O53" s="24">
        <v>120.08</v>
      </c>
      <c r="P53" s="23">
        <v>0.2</v>
      </c>
      <c r="Q53" s="120">
        <v>136</v>
      </c>
      <c r="R53" s="22">
        <v>98.06</v>
      </c>
      <c r="S53" s="23">
        <v>-8.66</v>
      </c>
      <c r="T53" s="120">
        <v>78</v>
      </c>
      <c r="U53" s="22">
        <v>129.72999999999999</v>
      </c>
      <c r="V53" s="23">
        <v>-1.99</v>
      </c>
      <c r="W53" s="115">
        <v>887</v>
      </c>
      <c r="X53" s="24">
        <v>103.52</v>
      </c>
      <c r="Y53" s="23">
        <v>-3.54</v>
      </c>
      <c r="Z53" s="120">
        <v>1425</v>
      </c>
      <c r="AA53" s="22">
        <v>111.65</v>
      </c>
      <c r="AB53" s="23">
        <v>4.26</v>
      </c>
      <c r="AC53" s="120">
        <v>761</v>
      </c>
      <c r="AD53" s="22">
        <v>93.52</v>
      </c>
      <c r="AE53" s="23">
        <v>-12.92</v>
      </c>
      <c r="AF53" s="115">
        <v>664</v>
      </c>
    </row>
    <row r="54" spans="1:32" s="46" customFormat="1" ht="24.75" customHeight="1" x14ac:dyDescent="0.2">
      <c r="A54" s="82">
        <v>2019</v>
      </c>
      <c r="B54" s="100">
        <v>1</v>
      </c>
      <c r="C54" s="19">
        <v>128.07</v>
      </c>
      <c r="D54" s="6">
        <v>0.75</v>
      </c>
      <c r="E54" s="114">
        <v>2807</v>
      </c>
      <c r="F54" s="8">
        <v>134.76</v>
      </c>
      <c r="G54" s="6">
        <v>1.19</v>
      </c>
      <c r="H54" s="118">
        <v>1689</v>
      </c>
      <c r="I54" s="19">
        <v>147.29</v>
      </c>
      <c r="J54" s="6">
        <v>5.21</v>
      </c>
      <c r="K54" s="118">
        <v>294</v>
      </c>
      <c r="L54" s="19">
        <v>139.56</v>
      </c>
      <c r="M54" s="6">
        <v>0.48</v>
      </c>
      <c r="N54" s="114">
        <v>261</v>
      </c>
      <c r="O54" s="8">
        <v>123.24</v>
      </c>
      <c r="P54" s="6">
        <v>-3.93</v>
      </c>
      <c r="Q54" s="118">
        <v>125</v>
      </c>
      <c r="R54" s="19">
        <v>109.02</v>
      </c>
      <c r="S54" s="6">
        <v>12.47</v>
      </c>
      <c r="T54" s="118">
        <v>83</v>
      </c>
      <c r="U54" s="19">
        <v>133.81</v>
      </c>
      <c r="V54" s="6">
        <v>-0.56000000000000005</v>
      </c>
      <c r="W54" s="114">
        <v>926</v>
      </c>
      <c r="X54" s="8">
        <v>110.83</v>
      </c>
      <c r="Y54" s="6">
        <v>2.98</v>
      </c>
      <c r="Z54" s="118">
        <v>1118</v>
      </c>
      <c r="AA54" s="19">
        <v>109.51</v>
      </c>
      <c r="AB54" s="6">
        <v>-0.05</v>
      </c>
      <c r="AC54" s="118">
        <v>592</v>
      </c>
      <c r="AD54" s="19">
        <v>112.54</v>
      </c>
      <c r="AE54" s="6">
        <v>7.5</v>
      </c>
      <c r="AF54" s="114">
        <v>526</v>
      </c>
    </row>
    <row r="55" spans="1:32" s="46" customFormat="1" ht="24.75" customHeight="1" x14ac:dyDescent="0.2">
      <c r="A55" s="82">
        <v>2019</v>
      </c>
      <c r="B55" s="100">
        <v>2</v>
      </c>
      <c r="C55" s="19">
        <v>127.15</v>
      </c>
      <c r="D55" s="6">
        <v>-0.06</v>
      </c>
      <c r="E55" s="114">
        <v>2711</v>
      </c>
      <c r="F55" s="8">
        <v>135.76</v>
      </c>
      <c r="G55" s="6">
        <v>2.25</v>
      </c>
      <c r="H55" s="118">
        <v>1514</v>
      </c>
      <c r="I55" s="19">
        <v>155.94</v>
      </c>
      <c r="J55" s="6">
        <v>13.45</v>
      </c>
      <c r="K55" s="118">
        <v>265</v>
      </c>
      <c r="L55" s="19">
        <v>157.38999999999999</v>
      </c>
      <c r="M55" s="6">
        <v>15.97</v>
      </c>
      <c r="N55" s="114">
        <v>226</v>
      </c>
      <c r="O55" s="8">
        <v>115.45</v>
      </c>
      <c r="P55" s="6">
        <v>-14.88</v>
      </c>
      <c r="Q55" s="118">
        <v>145</v>
      </c>
      <c r="R55" s="19">
        <v>113.64</v>
      </c>
      <c r="S55" s="6">
        <v>9.7100000000000009</v>
      </c>
      <c r="T55" s="118">
        <v>71</v>
      </c>
      <c r="U55" s="19">
        <v>130</v>
      </c>
      <c r="V55" s="6">
        <v>-2.56</v>
      </c>
      <c r="W55" s="114">
        <v>807</v>
      </c>
      <c r="X55" s="8">
        <v>107.51</v>
      </c>
      <c r="Y55" s="6">
        <v>-2.2000000000000002</v>
      </c>
      <c r="Z55" s="118">
        <v>1197</v>
      </c>
      <c r="AA55" s="19">
        <v>108.81</v>
      </c>
      <c r="AB55" s="6">
        <v>-1.25</v>
      </c>
      <c r="AC55" s="118">
        <v>646</v>
      </c>
      <c r="AD55" s="19">
        <v>106.12</v>
      </c>
      <c r="AE55" s="6">
        <v>-2.72</v>
      </c>
      <c r="AF55" s="114">
        <v>551</v>
      </c>
    </row>
    <row r="56" spans="1:32" s="46" customFormat="1" ht="24.75" customHeight="1" x14ac:dyDescent="0.2">
      <c r="A56" s="82">
        <v>2019</v>
      </c>
      <c r="B56" s="100">
        <v>3</v>
      </c>
      <c r="C56" s="19">
        <v>129.55000000000001</v>
      </c>
      <c r="D56" s="6">
        <v>1.93</v>
      </c>
      <c r="E56" s="114">
        <v>3143</v>
      </c>
      <c r="F56" s="8">
        <v>138.26</v>
      </c>
      <c r="G56" s="6">
        <v>3.46</v>
      </c>
      <c r="H56" s="118">
        <v>1795</v>
      </c>
      <c r="I56" s="19">
        <v>157.29</v>
      </c>
      <c r="J56" s="6">
        <v>7.7</v>
      </c>
      <c r="K56" s="118">
        <v>298</v>
      </c>
      <c r="L56" s="19">
        <v>153.55000000000001</v>
      </c>
      <c r="M56" s="6">
        <v>4.3899999999999997</v>
      </c>
      <c r="N56" s="114">
        <v>278</v>
      </c>
      <c r="O56" s="8">
        <v>115.11</v>
      </c>
      <c r="P56" s="6">
        <v>-3.58</v>
      </c>
      <c r="Q56" s="118">
        <v>146</v>
      </c>
      <c r="R56" s="19">
        <v>93.64</v>
      </c>
      <c r="S56" s="6">
        <v>-0.31</v>
      </c>
      <c r="T56" s="118">
        <v>95</v>
      </c>
      <c r="U56" s="19">
        <v>131.21</v>
      </c>
      <c r="V56" s="6">
        <v>-1.1499999999999999</v>
      </c>
      <c r="W56" s="114">
        <v>978</v>
      </c>
      <c r="X56" s="8">
        <v>107.86</v>
      </c>
      <c r="Y56" s="6">
        <v>-0.34</v>
      </c>
      <c r="Z56" s="118">
        <v>1348</v>
      </c>
      <c r="AA56" s="19">
        <v>106.52</v>
      </c>
      <c r="AB56" s="6">
        <v>-5.93</v>
      </c>
      <c r="AC56" s="118">
        <v>697</v>
      </c>
      <c r="AD56" s="19">
        <v>109.29</v>
      </c>
      <c r="AE56" s="6">
        <v>6.66</v>
      </c>
      <c r="AF56" s="114">
        <v>651</v>
      </c>
    </row>
    <row r="57" spans="1:32" s="46" customFormat="1" ht="24.75" customHeight="1" thickBot="1" x14ac:dyDescent="0.25">
      <c r="A57" s="83">
        <v>2019</v>
      </c>
      <c r="B57" s="99">
        <v>4</v>
      </c>
      <c r="C57" s="22">
        <v>122.33</v>
      </c>
      <c r="D57" s="23">
        <v>-1.19</v>
      </c>
      <c r="E57" s="115">
        <v>2787</v>
      </c>
      <c r="F57" s="24">
        <v>127.55</v>
      </c>
      <c r="G57" s="23">
        <v>-3.46</v>
      </c>
      <c r="H57" s="120">
        <v>1534</v>
      </c>
      <c r="I57" s="22">
        <v>149.9</v>
      </c>
      <c r="J57" s="23">
        <v>0.95</v>
      </c>
      <c r="K57" s="120">
        <v>246</v>
      </c>
      <c r="L57" s="22">
        <v>129.53</v>
      </c>
      <c r="M57" s="23">
        <v>-5.0999999999999996</v>
      </c>
      <c r="N57" s="115">
        <v>241</v>
      </c>
      <c r="O57" s="24">
        <v>116.71</v>
      </c>
      <c r="P57" s="23">
        <v>-2.81</v>
      </c>
      <c r="Q57" s="120">
        <v>122</v>
      </c>
      <c r="R57" s="22">
        <v>104.11</v>
      </c>
      <c r="S57" s="23">
        <v>6.17</v>
      </c>
      <c r="T57" s="120">
        <v>73</v>
      </c>
      <c r="U57" s="22">
        <v>125.31</v>
      </c>
      <c r="V57" s="23">
        <v>-3.41</v>
      </c>
      <c r="W57" s="115">
        <v>852</v>
      </c>
      <c r="X57" s="24">
        <v>110.96</v>
      </c>
      <c r="Y57" s="23">
        <v>7.19</v>
      </c>
      <c r="Z57" s="120">
        <v>1253</v>
      </c>
      <c r="AA57" s="22">
        <v>113.23</v>
      </c>
      <c r="AB57" s="23">
        <v>1.42</v>
      </c>
      <c r="AC57" s="120">
        <v>685</v>
      </c>
      <c r="AD57" s="22">
        <v>107.22</v>
      </c>
      <c r="AE57" s="23">
        <v>14.65</v>
      </c>
      <c r="AF57" s="115">
        <v>568</v>
      </c>
    </row>
    <row r="58" spans="1:32" s="46" customFormat="1" ht="24.75" customHeight="1" x14ac:dyDescent="0.2">
      <c r="A58" s="82">
        <v>2020</v>
      </c>
      <c r="B58" s="100">
        <v>1</v>
      </c>
      <c r="C58" s="19">
        <v>127.4</v>
      </c>
      <c r="D58" s="6">
        <v>-0.52</v>
      </c>
      <c r="E58" s="114">
        <v>3062</v>
      </c>
      <c r="F58" s="8">
        <v>135.02000000000001</v>
      </c>
      <c r="G58" s="6">
        <v>0.19</v>
      </c>
      <c r="H58" s="118">
        <v>1803</v>
      </c>
      <c r="I58" s="19">
        <v>148.16999999999999</v>
      </c>
      <c r="J58" s="6">
        <v>0.6</v>
      </c>
      <c r="K58" s="118">
        <v>298</v>
      </c>
      <c r="L58" s="19">
        <v>148.93</v>
      </c>
      <c r="M58" s="6">
        <v>6.71</v>
      </c>
      <c r="N58" s="114">
        <v>284</v>
      </c>
      <c r="O58" s="8">
        <v>117.9</v>
      </c>
      <c r="P58" s="6">
        <v>-4.33</v>
      </c>
      <c r="Q58" s="118">
        <v>140</v>
      </c>
      <c r="R58" s="19">
        <v>116.25</v>
      </c>
      <c r="S58" s="6">
        <v>6.63</v>
      </c>
      <c r="T58" s="118">
        <v>90</v>
      </c>
      <c r="U58" s="19">
        <v>129.52000000000001</v>
      </c>
      <c r="V58" s="6">
        <v>-3.21</v>
      </c>
      <c r="W58" s="114">
        <v>991</v>
      </c>
      <c r="X58" s="8">
        <v>110.97</v>
      </c>
      <c r="Y58" s="6">
        <v>0.13</v>
      </c>
      <c r="Z58" s="118">
        <v>1259</v>
      </c>
      <c r="AA58" s="19">
        <v>114.75</v>
      </c>
      <c r="AB58" s="6">
        <v>4.78</v>
      </c>
      <c r="AC58" s="118">
        <v>657</v>
      </c>
      <c r="AD58" s="19">
        <v>106.04</v>
      </c>
      <c r="AE58" s="6">
        <v>-5.78</v>
      </c>
      <c r="AF58" s="114">
        <v>602</v>
      </c>
    </row>
    <row r="59" spans="1:32" s="46" customFormat="1" ht="24.75" customHeight="1" x14ac:dyDescent="0.2">
      <c r="A59" s="82">
        <v>2020</v>
      </c>
      <c r="B59" s="100">
        <v>2</v>
      </c>
      <c r="C59" s="19">
        <v>122.77</v>
      </c>
      <c r="D59" s="6">
        <v>-3.44</v>
      </c>
      <c r="E59" s="114">
        <v>2336</v>
      </c>
      <c r="F59" s="8">
        <v>130.55000000000001</v>
      </c>
      <c r="G59" s="6">
        <v>-3.84</v>
      </c>
      <c r="H59" s="118">
        <v>1234</v>
      </c>
      <c r="I59" s="19">
        <v>137.09</v>
      </c>
      <c r="J59" s="6">
        <v>-12.09</v>
      </c>
      <c r="K59" s="118">
        <v>186</v>
      </c>
      <c r="L59" s="19">
        <v>138.81</v>
      </c>
      <c r="M59" s="6">
        <v>-11.81</v>
      </c>
      <c r="N59" s="114">
        <v>189</v>
      </c>
      <c r="O59" s="8">
        <v>106.4</v>
      </c>
      <c r="P59" s="6">
        <v>-7.84</v>
      </c>
      <c r="Q59" s="118">
        <v>96</v>
      </c>
      <c r="R59" s="19">
        <v>115.49</v>
      </c>
      <c r="S59" s="6">
        <v>1.63</v>
      </c>
      <c r="T59" s="118">
        <v>60</v>
      </c>
      <c r="U59" s="19">
        <v>132.58000000000001</v>
      </c>
      <c r="V59" s="6">
        <v>1.98</v>
      </c>
      <c r="W59" s="114">
        <v>703</v>
      </c>
      <c r="X59" s="8">
        <v>105.83</v>
      </c>
      <c r="Y59" s="6">
        <v>-1.56</v>
      </c>
      <c r="Z59" s="118">
        <v>1102</v>
      </c>
      <c r="AA59" s="19">
        <v>104.55</v>
      </c>
      <c r="AB59" s="6">
        <v>-3.92</v>
      </c>
      <c r="AC59" s="118">
        <v>580</v>
      </c>
      <c r="AD59" s="19">
        <v>108.08</v>
      </c>
      <c r="AE59" s="6">
        <v>1.85</v>
      </c>
      <c r="AF59" s="114">
        <v>522</v>
      </c>
    </row>
    <row r="60" spans="1:32" s="46" customFormat="1" ht="24.75" customHeight="1" x14ac:dyDescent="0.2">
      <c r="A60" s="82">
        <v>2020</v>
      </c>
      <c r="B60" s="100">
        <v>3</v>
      </c>
      <c r="C60" s="19">
        <v>121.03</v>
      </c>
      <c r="D60" s="6">
        <v>-6.58</v>
      </c>
      <c r="E60" s="114">
        <v>2552</v>
      </c>
      <c r="F60" s="8">
        <v>129.58000000000001</v>
      </c>
      <c r="G60" s="6">
        <v>-6.28</v>
      </c>
      <c r="H60" s="118">
        <v>1428</v>
      </c>
      <c r="I60" s="19">
        <v>133.84</v>
      </c>
      <c r="J60" s="6">
        <v>-14.91</v>
      </c>
      <c r="K60" s="118">
        <v>203</v>
      </c>
      <c r="L60" s="19">
        <v>136.53</v>
      </c>
      <c r="M60" s="6">
        <v>-11.08</v>
      </c>
      <c r="N60" s="114">
        <v>227</v>
      </c>
      <c r="O60" s="8">
        <v>118.35</v>
      </c>
      <c r="P60" s="6">
        <v>2.81</v>
      </c>
      <c r="Q60" s="118">
        <v>102</v>
      </c>
      <c r="R60" s="19">
        <v>105.01</v>
      </c>
      <c r="S60" s="6">
        <v>12.14</v>
      </c>
      <c r="T60" s="118">
        <v>78</v>
      </c>
      <c r="U60" s="19">
        <v>131.71</v>
      </c>
      <c r="V60" s="6">
        <v>0.38</v>
      </c>
      <c r="W60" s="114">
        <v>818</v>
      </c>
      <c r="X60" s="8">
        <v>102.3</v>
      </c>
      <c r="Y60" s="6">
        <v>-5.15</v>
      </c>
      <c r="Z60" s="118">
        <v>1124</v>
      </c>
      <c r="AA60" s="19">
        <v>101.29</v>
      </c>
      <c r="AB60" s="6">
        <v>-4.91</v>
      </c>
      <c r="AC60" s="118">
        <v>567</v>
      </c>
      <c r="AD60" s="19">
        <v>104.15</v>
      </c>
      <c r="AE60" s="6">
        <v>-4.7</v>
      </c>
      <c r="AF60" s="114">
        <v>557</v>
      </c>
    </row>
    <row r="61" spans="1:32" s="46" customFormat="1" ht="24.75" customHeight="1" thickBot="1" x14ac:dyDescent="0.25">
      <c r="A61" s="83">
        <v>2020</v>
      </c>
      <c r="B61" s="99">
        <v>4</v>
      </c>
      <c r="C61" s="22">
        <v>124.69</v>
      </c>
      <c r="D61" s="23">
        <v>1.93</v>
      </c>
      <c r="E61" s="115">
        <v>3093</v>
      </c>
      <c r="F61" s="24">
        <v>134.1</v>
      </c>
      <c r="G61" s="23">
        <v>5.14</v>
      </c>
      <c r="H61" s="120">
        <v>1667</v>
      </c>
      <c r="I61" s="22">
        <v>142.33000000000001</v>
      </c>
      <c r="J61" s="23">
        <v>-5.05</v>
      </c>
      <c r="K61" s="120">
        <v>222</v>
      </c>
      <c r="L61" s="22">
        <v>147.28</v>
      </c>
      <c r="M61" s="23">
        <v>13.7</v>
      </c>
      <c r="N61" s="115">
        <v>286</v>
      </c>
      <c r="O61" s="24">
        <v>121.07</v>
      </c>
      <c r="P61" s="23">
        <v>3.74</v>
      </c>
      <c r="Q61" s="120">
        <v>155</v>
      </c>
      <c r="R61" s="22">
        <v>100.54</v>
      </c>
      <c r="S61" s="23">
        <v>-3.43</v>
      </c>
      <c r="T61" s="120">
        <v>72</v>
      </c>
      <c r="U61" s="22">
        <v>135.07</v>
      </c>
      <c r="V61" s="23">
        <v>7.79</v>
      </c>
      <c r="W61" s="115">
        <v>932</v>
      </c>
      <c r="X61" s="24">
        <v>101.16</v>
      </c>
      <c r="Y61" s="23">
        <v>-8.83</v>
      </c>
      <c r="Z61" s="120">
        <v>1426</v>
      </c>
      <c r="AA61" s="22">
        <v>100.85</v>
      </c>
      <c r="AB61" s="23">
        <v>-10.93</v>
      </c>
      <c r="AC61" s="120">
        <v>742</v>
      </c>
      <c r="AD61" s="22">
        <v>102.2</v>
      </c>
      <c r="AE61" s="23">
        <v>-4.68</v>
      </c>
      <c r="AF61" s="115">
        <v>684</v>
      </c>
    </row>
    <row r="62" spans="1:32" s="46" customFormat="1" ht="24.75" customHeight="1" x14ac:dyDescent="0.2">
      <c r="A62" s="82">
        <v>2021</v>
      </c>
      <c r="B62" s="100">
        <v>1</v>
      </c>
      <c r="C62" s="19">
        <v>130.07</v>
      </c>
      <c r="D62" s="6">
        <v>2.1</v>
      </c>
      <c r="E62" s="114">
        <v>2995</v>
      </c>
      <c r="F62" s="8">
        <v>137.69999999999999</v>
      </c>
      <c r="G62" s="6">
        <v>1.98</v>
      </c>
      <c r="H62" s="118">
        <v>1749</v>
      </c>
      <c r="I62" s="19">
        <v>140.07</v>
      </c>
      <c r="J62" s="6">
        <v>-5.47</v>
      </c>
      <c r="K62" s="118">
        <v>248</v>
      </c>
      <c r="L62" s="19">
        <v>149.97</v>
      </c>
      <c r="M62" s="6">
        <v>0.7</v>
      </c>
      <c r="N62" s="114">
        <v>293</v>
      </c>
      <c r="O62" s="8">
        <v>122.28</v>
      </c>
      <c r="P62" s="6">
        <v>3.72</v>
      </c>
      <c r="Q62" s="118">
        <v>134</v>
      </c>
      <c r="R62" s="19">
        <v>101.23</v>
      </c>
      <c r="S62" s="6">
        <v>-12.92</v>
      </c>
      <c r="T62" s="118">
        <v>87</v>
      </c>
      <c r="U62" s="19">
        <v>135.85</v>
      </c>
      <c r="V62" s="6">
        <v>4.8899999999999997</v>
      </c>
      <c r="W62" s="114">
        <v>987</v>
      </c>
      <c r="X62" s="8">
        <v>111.29</v>
      </c>
      <c r="Y62" s="6">
        <v>0.28999999999999998</v>
      </c>
      <c r="Z62" s="118">
        <v>1246</v>
      </c>
      <c r="AA62" s="19">
        <v>111.79</v>
      </c>
      <c r="AB62" s="6">
        <v>-2.58</v>
      </c>
      <c r="AC62" s="118">
        <v>680</v>
      </c>
      <c r="AD62" s="19">
        <v>110.6</v>
      </c>
      <c r="AE62" s="6">
        <v>4.3</v>
      </c>
      <c r="AF62" s="114">
        <v>566</v>
      </c>
    </row>
    <row r="63" spans="1:32" s="46" customFormat="1" ht="24.75" customHeight="1" x14ac:dyDescent="0.2">
      <c r="A63" s="82">
        <v>2021</v>
      </c>
      <c r="B63" s="100">
        <v>2</v>
      </c>
      <c r="C63" s="19">
        <v>125.38</v>
      </c>
      <c r="D63" s="6">
        <v>2.13</v>
      </c>
      <c r="E63" s="114">
        <v>2909</v>
      </c>
      <c r="F63" s="8">
        <v>133.06</v>
      </c>
      <c r="G63" s="6">
        <v>1.92</v>
      </c>
      <c r="H63" s="118">
        <v>1664</v>
      </c>
      <c r="I63" s="19">
        <v>154.5</v>
      </c>
      <c r="J63" s="6">
        <v>12.7</v>
      </c>
      <c r="K63" s="118">
        <v>221</v>
      </c>
      <c r="L63" s="19">
        <v>138.94</v>
      </c>
      <c r="M63" s="6">
        <v>0.09</v>
      </c>
      <c r="N63" s="114">
        <v>245</v>
      </c>
      <c r="O63" s="8">
        <v>106.98</v>
      </c>
      <c r="P63" s="6">
        <v>0.55000000000000004</v>
      </c>
      <c r="Q63" s="118">
        <v>133</v>
      </c>
      <c r="R63" s="19">
        <v>92.1</v>
      </c>
      <c r="S63" s="6">
        <v>-20.25</v>
      </c>
      <c r="T63" s="118">
        <v>94</v>
      </c>
      <c r="U63" s="19">
        <v>140.15</v>
      </c>
      <c r="V63" s="6">
        <v>5.71</v>
      </c>
      <c r="W63" s="114">
        <v>971</v>
      </c>
      <c r="X63" s="8">
        <v>108.66</v>
      </c>
      <c r="Y63" s="6">
        <v>2.67</v>
      </c>
      <c r="Z63" s="118">
        <v>1245</v>
      </c>
      <c r="AA63" s="19">
        <v>112.58</v>
      </c>
      <c r="AB63" s="6">
        <v>7.68</v>
      </c>
      <c r="AC63" s="118">
        <v>599</v>
      </c>
      <c r="AD63" s="19">
        <v>104.98</v>
      </c>
      <c r="AE63" s="6">
        <v>-2.87</v>
      </c>
      <c r="AF63" s="114">
        <v>646</v>
      </c>
    </row>
    <row r="64" spans="1:32" s="46" customFormat="1" ht="24.75" customHeight="1" x14ac:dyDescent="0.2">
      <c r="A64" s="82">
        <v>2021</v>
      </c>
      <c r="B64" s="100">
        <v>3</v>
      </c>
      <c r="C64" s="19">
        <v>130.52000000000001</v>
      </c>
      <c r="D64" s="6">
        <v>7.84</v>
      </c>
      <c r="E64" s="114">
        <v>3091</v>
      </c>
      <c r="F64" s="8">
        <v>140.82</v>
      </c>
      <c r="G64" s="6">
        <v>8.67</v>
      </c>
      <c r="H64" s="118">
        <v>1768</v>
      </c>
      <c r="I64" s="19">
        <v>147.79</v>
      </c>
      <c r="J64" s="6">
        <v>10.42</v>
      </c>
      <c r="K64" s="118">
        <v>238</v>
      </c>
      <c r="L64" s="19">
        <v>149.63</v>
      </c>
      <c r="M64" s="6">
        <v>9.59</v>
      </c>
      <c r="N64" s="114">
        <v>269</v>
      </c>
      <c r="O64" s="8">
        <v>118.06</v>
      </c>
      <c r="P64" s="6">
        <v>-0.25</v>
      </c>
      <c r="Q64" s="118">
        <v>134</v>
      </c>
      <c r="R64" s="19">
        <v>111.24</v>
      </c>
      <c r="S64" s="6">
        <v>5.93</v>
      </c>
      <c r="T64" s="118">
        <v>66</v>
      </c>
      <c r="U64" s="19">
        <v>143.51</v>
      </c>
      <c r="V64" s="6">
        <v>8.9600000000000009</v>
      </c>
      <c r="W64" s="114">
        <v>1061</v>
      </c>
      <c r="X64" s="8">
        <v>108.14</v>
      </c>
      <c r="Y64" s="6">
        <v>5.71</v>
      </c>
      <c r="Z64" s="118">
        <v>1323</v>
      </c>
      <c r="AA64" s="19">
        <v>108.29</v>
      </c>
      <c r="AB64" s="6">
        <v>6.91</v>
      </c>
      <c r="AC64" s="118">
        <v>701</v>
      </c>
      <c r="AD64" s="19">
        <v>107.6</v>
      </c>
      <c r="AE64" s="6">
        <v>3.31</v>
      </c>
      <c r="AF64" s="114">
        <v>622</v>
      </c>
    </row>
    <row r="65" spans="1:32" s="46" customFormat="1" ht="24.75" customHeight="1" thickBot="1" x14ac:dyDescent="0.25">
      <c r="A65" s="83">
        <v>2021</v>
      </c>
      <c r="B65" s="99">
        <v>4</v>
      </c>
      <c r="C65" s="22">
        <v>131.21</v>
      </c>
      <c r="D65" s="23">
        <v>5.23</v>
      </c>
      <c r="E65" s="115">
        <v>3034</v>
      </c>
      <c r="F65" s="24">
        <v>140.80000000000001</v>
      </c>
      <c r="G65" s="23">
        <v>5</v>
      </c>
      <c r="H65" s="120">
        <v>1722</v>
      </c>
      <c r="I65" s="22">
        <v>155.91</v>
      </c>
      <c r="J65" s="23">
        <v>9.5399999999999991</v>
      </c>
      <c r="K65" s="120">
        <v>256</v>
      </c>
      <c r="L65" s="22">
        <v>154.26</v>
      </c>
      <c r="M65" s="23">
        <v>4.74</v>
      </c>
      <c r="N65" s="115">
        <v>263</v>
      </c>
      <c r="O65" s="24">
        <v>112.26</v>
      </c>
      <c r="P65" s="23">
        <v>-7.28</v>
      </c>
      <c r="Q65" s="120">
        <v>114</v>
      </c>
      <c r="R65" s="22">
        <v>103.25</v>
      </c>
      <c r="S65" s="23">
        <v>2.7</v>
      </c>
      <c r="T65" s="120">
        <v>75</v>
      </c>
      <c r="U65" s="22">
        <v>143.83000000000001</v>
      </c>
      <c r="V65" s="23">
        <v>6.49</v>
      </c>
      <c r="W65" s="115">
        <v>1014</v>
      </c>
      <c r="X65" s="24">
        <v>110.31</v>
      </c>
      <c r="Y65" s="23">
        <v>9.0500000000000007</v>
      </c>
      <c r="Z65" s="120">
        <v>1312</v>
      </c>
      <c r="AA65" s="22">
        <v>108.73</v>
      </c>
      <c r="AB65" s="23">
        <v>7.81</v>
      </c>
      <c r="AC65" s="120">
        <v>714</v>
      </c>
      <c r="AD65" s="22">
        <v>113.03</v>
      </c>
      <c r="AE65" s="23">
        <v>10.6</v>
      </c>
      <c r="AF65" s="115">
        <v>598</v>
      </c>
    </row>
    <row r="66" spans="1:32" s="46" customFormat="1" ht="24.75" customHeight="1" x14ac:dyDescent="0.2">
      <c r="A66" s="82">
        <v>2022</v>
      </c>
      <c r="B66" s="100">
        <v>1</v>
      </c>
      <c r="C66" s="19">
        <v>136.1</v>
      </c>
      <c r="D66" s="6">
        <v>4.6399999999999997</v>
      </c>
      <c r="E66" s="114">
        <v>2995</v>
      </c>
      <c r="F66" s="8">
        <v>144.94</v>
      </c>
      <c r="G66" s="6">
        <v>5.26</v>
      </c>
      <c r="H66" s="118">
        <v>1802</v>
      </c>
      <c r="I66" s="19">
        <v>152.32</v>
      </c>
      <c r="J66" s="6">
        <v>8.75</v>
      </c>
      <c r="K66" s="118">
        <v>254</v>
      </c>
      <c r="L66" s="19">
        <v>153.71</v>
      </c>
      <c r="M66" s="6">
        <v>2.4900000000000002</v>
      </c>
      <c r="N66" s="114">
        <v>245</v>
      </c>
      <c r="O66" s="8">
        <v>119.82</v>
      </c>
      <c r="P66" s="6">
        <v>-2.0099999999999998</v>
      </c>
      <c r="Q66" s="118">
        <v>98</v>
      </c>
      <c r="R66" s="19">
        <v>121.21</v>
      </c>
      <c r="S66" s="6">
        <v>19.739999999999998</v>
      </c>
      <c r="T66" s="118">
        <v>78</v>
      </c>
      <c r="U66" s="19">
        <v>148.71</v>
      </c>
      <c r="V66" s="6">
        <v>9.4700000000000006</v>
      </c>
      <c r="W66" s="114">
        <v>1127</v>
      </c>
      <c r="X66" s="8">
        <v>119.49</v>
      </c>
      <c r="Y66" s="6">
        <v>7.37</v>
      </c>
      <c r="Z66" s="118">
        <v>1193</v>
      </c>
      <c r="AA66" s="19">
        <v>124.41</v>
      </c>
      <c r="AB66" s="6">
        <v>11.29</v>
      </c>
      <c r="AC66" s="118">
        <v>629</v>
      </c>
      <c r="AD66" s="19">
        <v>115.67</v>
      </c>
      <c r="AE66" s="6">
        <v>4.58</v>
      </c>
      <c r="AF66" s="114">
        <v>564</v>
      </c>
    </row>
    <row r="67" spans="1:32" s="46" customFormat="1" ht="24.75" customHeight="1" x14ac:dyDescent="0.2">
      <c r="A67" s="82">
        <v>2022</v>
      </c>
      <c r="B67" s="100">
        <v>2</v>
      </c>
      <c r="C67" s="19">
        <v>137.91</v>
      </c>
      <c r="D67" s="6">
        <v>9.99</v>
      </c>
      <c r="E67" s="114">
        <v>2831</v>
      </c>
      <c r="F67" s="8">
        <v>152.97</v>
      </c>
      <c r="G67" s="6">
        <v>14.96</v>
      </c>
      <c r="H67" s="118">
        <v>1620</v>
      </c>
      <c r="I67" s="19">
        <v>147.04</v>
      </c>
      <c r="J67" s="6">
        <v>-4.83</v>
      </c>
      <c r="K67" s="118">
        <v>237</v>
      </c>
      <c r="L67" s="19">
        <v>159.66</v>
      </c>
      <c r="M67" s="6">
        <v>14.91</v>
      </c>
      <c r="N67" s="114">
        <v>221</v>
      </c>
      <c r="O67" s="8">
        <v>129.01</v>
      </c>
      <c r="P67" s="6">
        <v>20.59</v>
      </c>
      <c r="Q67" s="118">
        <v>92</v>
      </c>
      <c r="R67" s="19">
        <v>119.91</v>
      </c>
      <c r="S67" s="6">
        <v>30.2</v>
      </c>
      <c r="T67" s="118">
        <v>67</v>
      </c>
      <c r="U67" s="19">
        <v>153.79</v>
      </c>
      <c r="V67" s="6">
        <v>9.73</v>
      </c>
      <c r="W67" s="114">
        <v>1003</v>
      </c>
      <c r="X67" s="8">
        <v>114.45</v>
      </c>
      <c r="Y67" s="6">
        <v>5.33</v>
      </c>
      <c r="Z67" s="118">
        <v>1211</v>
      </c>
      <c r="AA67" s="19">
        <v>113.11</v>
      </c>
      <c r="AB67" s="6">
        <v>0.47</v>
      </c>
      <c r="AC67" s="118">
        <v>623</v>
      </c>
      <c r="AD67" s="19">
        <v>117.01</v>
      </c>
      <c r="AE67" s="6">
        <v>11.46</v>
      </c>
      <c r="AF67" s="114">
        <v>588</v>
      </c>
    </row>
    <row r="68" spans="1:32" s="46" customFormat="1" ht="24.75" customHeight="1" x14ac:dyDescent="0.2">
      <c r="A68" s="82">
        <v>2022</v>
      </c>
      <c r="B68" s="100">
        <v>3</v>
      </c>
      <c r="C68" s="19">
        <v>141.62</v>
      </c>
      <c r="D68" s="6">
        <v>8.5</v>
      </c>
      <c r="E68" s="114">
        <v>3039</v>
      </c>
      <c r="F68" s="8">
        <v>156.13999999999999</v>
      </c>
      <c r="G68" s="6">
        <v>10.88</v>
      </c>
      <c r="H68" s="118">
        <v>1842</v>
      </c>
      <c r="I68" s="19">
        <v>166.79</v>
      </c>
      <c r="J68" s="6">
        <v>12.86</v>
      </c>
      <c r="K68" s="118">
        <v>243</v>
      </c>
      <c r="L68" s="19">
        <v>162.12</v>
      </c>
      <c r="M68" s="6">
        <v>8.35</v>
      </c>
      <c r="N68" s="114">
        <v>251</v>
      </c>
      <c r="O68" s="8">
        <v>106.73</v>
      </c>
      <c r="P68" s="6">
        <v>-9.6</v>
      </c>
      <c r="Q68" s="118">
        <v>114</v>
      </c>
      <c r="R68" s="19">
        <v>113.48</v>
      </c>
      <c r="S68" s="6">
        <v>2.0099999999999998</v>
      </c>
      <c r="T68" s="118">
        <v>55</v>
      </c>
      <c r="U68" s="19">
        <v>155.18</v>
      </c>
      <c r="V68" s="6">
        <v>8.1300000000000008</v>
      </c>
      <c r="W68" s="114">
        <v>1179</v>
      </c>
      <c r="X68" s="8">
        <v>114.49</v>
      </c>
      <c r="Y68" s="6">
        <v>5.87</v>
      </c>
      <c r="Z68" s="118">
        <v>1197</v>
      </c>
      <c r="AA68" s="19">
        <v>120.48</v>
      </c>
      <c r="AB68" s="6">
        <v>11.26</v>
      </c>
      <c r="AC68" s="118">
        <v>623</v>
      </c>
      <c r="AD68" s="19">
        <v>109.12</v>
      </c>
      <c r="AE68" s="6">
        <v>1.41</v>
      </c>
      <c r="AF68" s="114">
        <v>574</v>
      </c>
    </row>
    <row r="69" spans="1:32" s="46" customFormat="1" ht="24.75" customHeight="1" thickBot="1" x14ac:dyDescent="0.25">
      <c r="A69" s="83">
        <v>2022</v>
      </c>
      <c r="B69" s="99">
        <v>4</v>
      </c>
      <c r="C69" s="22">
        <v>135.82</v>
      </c>
      <c r="D69" s="23">
        <v>3.51</v>
      </c>
      <c r="E69" s="115">
        <v>3082</v>
      </c>
      <c r="F69" s="24">
        <v>145.11000000000001</v>
      </c>
      <c r="G69" s="23">
        <v>3.06</v>
      </c>
      <c r="H69" s="120">
        <v>1787</v>
      </c>
      <c r="I69" s="22">
        <v>151.13</v>
      </c>
      <c r="J69" s="23">
        <v>-3.07</v>
      </c>
      <c r="K69" s="120">
        <v>239</v>
      </c>
      <c r="L69" s="22">
        <v>153.09</v>
      </c>
      <c r="M69" s="23">
        <v>-0.76</v>
      </c>
      <c r="N69" s="115">
        <v>249</v>
      </c>
      <c r="O69" s="24">
        <v>109.92</v>
      </c>
      <c r="P69" s="23">
        <v>-2.08</v>
      </c>
      <c r="Q69" s="120">
        <v>123</v>
      </c>
      <c r="R69" s="22">
        <v>114.2</v>
      </c>
      <c r="S69" s="23">
        <v>10.61</v>
      </c>
      <c r="T69" s="120">
        <v>68</v>
      </c>
      <c r="U69" s="22">
        <v>153.65</v>
      </c>
      <c r="V69" s="23">
        <v>6.83</v>
      </c>
      <c r="W69" s="115">
        <v>1108</v>
      </c>
      <c r="X69" s="24">
        <v>117.35</v>
      </c>
      <c r="Y69" s="23">
        <v>6.38</v>
      </c>
      <c r="Z69" s="120">
        <v>1295</v>
      </c>
      <c r="AA69" s="22">
        <v>115.46</v>
      </c>
      <c r="AB69" s="23">
        <v>6.19</v>
      </c>
      <c r="AC69" s="120">
        <v>674</v>
      </c>
      <c r="AD69" s="22">
        <v>120.67</v>
      </c>
      <c r="AE69" s="23">
        <v>6.76</v>
      </c>
      <c r="AF69" s="115">
        <v>621</v>
      </c>
    </row>
    <row r="70" spans="1:32" s="46" customFormat="1" ht="24.75" customHeight="1" x14ac:dyDescent="0.2">
      <c r="A70" s="82">
        <v>2023</v>
      </c>
      <c r="B70" s="100">
        <v>1</v>
      </c>
      <c r="C70" s="19">
        <v>145.5</v>
      </c>
      <c r="D70" s="6">
        <v>6.91</v>
      </c>
      <c r="E70" s="114">
        <v>2946</v>
      </c>
      <c r="F70" s="8">
        <v>158.5</v>
      </c>
      <c r="G70" s="6">
        <v>9.36</v>
      </c>
      <c r="H70" s="118">
        <v>1817</v>
      </c>
      <c r="I70" s="19">
        <v>168.28</v>
      </c>
      <c r="J70" s="6">
        <v>10.48</v>
      </c>
      <c r="K70" s="118">
        <v>231</v>
      </c>
      <c r="L70" s="19">
        <v>168.87</v>
      </c>
      <c r="M70" s="6">
        <v>9.86</v>
      </c>
      <c r="N70" s="114">
        <v>248</v>
      </c>
      <c r="O70" s="8">
        <v>133.16</v>
      </c>
      <c r="P70" s="6">
        <v>11.13</v>
      </c>
      <c r="Q70" s="118">
        <v>118</v>
      </c>
      <c r="R70" s="19">
        <v>121.32</v>
      </c>
      <c r="S70" s="6">
        <v>0.09</v>
      </c>
      <c r="T70" s="118">
        <v>66</v>
      </c>
      <c r="U70" s="19">
        <v>156.66999999999999</v>
      </c>
      <c r="V70" s="6">
        <v>5.35</v>
      </c>
      <c r="W70" s="114">
        <v>1154</v>
      </c>
      <c r="X70" s="8">
        <v>121.98</v>
      </c>
      <c r="Y70" s="6">
        <v>2.08</v>
      </c>
      <c r="Z70" s="118">
        <v>1129</v>
      </c>
      <c r="AA70" s="19">
        <v>122.37</v>
      </c>
      <c r="AB70" s="6">
        <v>-1.64</v>
      </c>
      <c r="AC70" s="118">
        <v>575</v>
      </c>
      <c r="AD70" s="19">
        <v>122.25</v>
      </c>
      <c r="AE70" s="6">
        <v>5.69</v>
      </c>
      <c r="AF70" s="114">
        <v>554</v>
      </c>
    </row>
    <row r="71" spans="1:32" s="46" customFormat="1" ht="24.75" customHeight="1" x14ac:dyDescent="0.2">
      <c r="A71" s="82">
        <v>2023</v>
      </c>
      <c r="B71" s="100">
        <v>2</v>
      </c>
      <c r="C71" s="19">
        <v>144.35</v>
      </c>
      <c r="D71" s="6">
        <v>4.67</v>
      </c>
      <c r="E71" s="114">
        <v>2774</v>
      </c>
      <c r="F71" s="8">
        <v>154.97999999999999</v>
      </c>
      <c r="G71" s="6">
        <v>1.31</v>
      </c>
      <c r="H71" s="118">
        <v>1664</v>
      </c>
      <c r="I71" s="19">
        <v>169.19</v>
      </c>
      <c r="J71" s="6">
        <v>15.06</v>
      </c>
      <c r="K71" s="118">
        <v>247</v>
      </c>
      <c r="L71" s="19">
        <v>164.34</v>
      </c>
      <c r="M71" s="6">
        <v>2.93</v>
      </c>
      <c r="N71" s="114">
        <v>192</v>
      </c>
      <c r="O71" s="8">
        <v>124.8</v>
      </c>
      <c r="P71" s="6">
        <v>-3.26</v>
      </c>
      <c r="Q71" s="118">
        <v>93</v>
      </c>
      <c r="R71" s="19">
        <v>128.34</v>
      </c>
      <c r="S71" s="6">
        <v>7.03</v>
      </c>
      <c r="T71" s="118">
        <v>67</v>
      </c>
      <c r="U71" s="19">
        <v>157.56</v>
      </c>
      <c r="V71" s="6">
        <v>2.4500000000000002</v>
      </c>
      <c r="W71" s="114">
        <v>1065</v>
      </c>
      <c r="X71" s="8">
        <v>122.14</v>
      </c>
      <c r="Y71" s="6">
        <v>6.72</v>
      </c>
      <c r="Z71" s="118">
        <v>1110</v>
      </c>
      <c r="AA71" s="19">
        <v>120.22</v>
      </c>
      <c r="AB71" s="6">
        <v>6.29</v>
      </c>
      <c r="AC71" s="118">
        <v>569</v>
      </c>
      <c r="AD71" s="19">
        <v>125.44</v>
      </c>
      <c r="AE71" s="6">
        <v>7.2</v>
      </c>
      <c r="AF71" s="114">
        <v>541</v>
      </c>
    </row>
    <row r="72" spans="1:32" s="46" customFormat="1" ht="24.75" customHeight="1" x14ac:dyDescent="0.2">
      <c r="A72" s="82">
        <v>2023</v>
      </c>
      <c r="B72" s="100">
        <v>3</v>
      </c>
      <c r="C72" s="19">
        <v>145.06</v>
      </c>
      <c r="D72" s="6">
        <v>2.4300000000000002</v>
      </c>
      <c r="E72" s="114">
        <v>3092</v>
      </c>
      <c r="F72" s="8">
        <v>155.56</v>
      </c>
      <c r="G72" s="6">
        <v>-0.37</v>
      </c>
      <c r="H72" s="118">
        <v>1955</v>
      </c>
      <c r="I72" s="19">
        <v>161.13999999999999</v>
      </c>
      <c r="J72" s="6">
        <v>-3.39</v>
      </c>
      <c r="K72" s="118">
        <v>259</v>
      </c>
      <c r="L72" s="19">
        <v>166.09</v>
      </c>
      <c r="M72" s="6">
        <v>2.4500000000000002</v>
      </c>
      <c r="N72" s="114">
        <v>267</v>
      </c>
      <c r="O72" s="8">
        <v>141.25</v>
      </c>
      <c r="P72" s="6">
        <v>32.340000000000003</v>
      </c>
      <c r="Q72" s="118">
        <v>102</v>
      </c>
      <c r="R72" s="19">
        <v>118.86</v>
      </c>
      <c r="S72" s="6">
        <v>4.74</v>
      </c>
      <c r="T72" s="118">
        <v>73</v>
      </c>
      <c r="U72" s="19">
        <v>153.35</v>
      </c>
      <c r="V72" s="6">
        <v>-1.18</v>
      </c>
      <c r="W72" s="114">
        <v>1254</v>
      </c>
      <c r="X72" s="8">
        <v>126.07</v>
      </c>
      <c r="Y72" s="6">
        <v>10.11</v>
      </c>
      <c r="Z72" s="118">
        <v>1137</v>
      </c>
      <c r="AA72" s="19">
        <v>131.46</v>
      </c>
      <c r="AB72" s="6">
        <v>9.11</v>
      </c>
      <c r="AC72" s="118">
        <v>602</v>
      </c>
      <c r="AD72" s="19">
        <v>120.92</v>
      </c>
      <c r="AE72" s="6">
        <v>10.81</v>
      </c>
      <c r="AF72" s="114">
        <v>535</v>
      </c>
    </row>
    <row r="73" spans="1:32" s="46" customFormat="1" ht="24.75" customHeight="1" thickBot="1" x14ac:dyDescent="0.25">
      <c r="A73" s="83">
        <v>2023</v>
      </c>
      <c r="B73" s="99">
        <v>4</v>
      </c>
      <c r="C73" s="22">
        <v>150.11000000000001</v>
      </c>
      <c r="D73" s="23">
        <v>10.52</v>
      </c>
      <c r="E73" s="115">
        <v>3233</v>
      </c>
      <c r="F73" s="24">
        <v>161.38</v>
      </c>
      <c r="G73" s="23">
        <v>11.21</v>
      </c>
      <c r="H73" s="120">
        <v>2076</v>
      </c>
      <c r="I73" s="22">
        <v>162.94</v>
      </c>
      <c r="J73" s="23">
        <v>7.81</v>
      </c>
      <c r="K73" s="120">
        <v>290</v>
      </c>
      <c r="L73" s="22">
        <v>177.59</v>
      </c>
      <c r="M73" s="23">
        <v>16</v>
      </c>
      <c r="N73" s="115">
        <v>229</v>
      </c>
      <c r="O73" s="24">
        <v>115.03</v>
      </c>
      <c r="P73" s="23">
        <v>4.6500000000000004</v>
      </c>
      <c r="Q73" s="120">
        <v>122</v>
      </c>
      <c r="R73" s="22">
        <v>125.16</v>
      </c>
      <c r="S73" s="23">
        <v>9.6</v>
      </c>
      <c r="T73" s="120">
        <v>65</v>
      </c>
      <c r="U73" s="22">
        <v>162.47999999999999</v>
      </c>
      <c r="V73" s="23">
        <v>5.75</v>
      </c>
      <c r="W73" s="115">
        <v>1370</v>
      </c>
      <c r="X73" s="24">
        <v>123.95</v>
      </c>
      <c r="Y73" s="23">
        <v>5.62</v>
      </c>
      <c r="Z73" s="120">
        <v>1157</v>
      </c>
      <c r="AA73" s="22">
        <v>125.36</v>
      </c>
      <c r="AB73" s="23">
        <v>8.57</v>
      </c>
      <c r="AC73" s="120">
        <v>612</v>
      </c>
      <c r="AD73" s="22">
        <v>121.67</v>
      </c>
      <c r="AE73" s="23">
        <v>0.83</v>
      </c>
      <c r="AF73" s="115">
        <v>545</v>
      </c>
    </row>
    <row r="74" spans="1:32" s="46" customFormat="1" ht="24.75" customHeight="1" thickBot="1" x14ac:dyDescent="0.25">
      <c r="A74" s="82">
        <v>2024</v>
      </c>
      <c r="B74" s="100">
        <v>1</v>
      </c>
      <c r="C74" s="19">
        <v>150.97999999999999</v>
      </c>
      <c r="D74" s="6">
        <v>3.77</v>
      </c>
      <c r="E74" s="114">
        <v>2950</v>
      </c>
      <c r="F74" s="8">
        <v>164.01</v>
      </c>
      <c r="G74" s="6">
        <v>3.48</v>
      </c>
      <c r="H74" s="118">
        <v>1836</v>
      </c>
      <c r="I74" s="19">
        <v>165.54</v>
      </c>
      <c r="J74" s="6">
        <v>-1.63</v>
      </c>
      <c r="K74" s="118">
        <v>274</v>
      </c>
      <c r="L74" s="19">
        <v>175.76</v>
      </c>
      <c r="M74" s="6">
        <v>4.08</v>
      </c>
      <c r="N74" s="114">
        <v>247</v>
      </c>
      <c r="O74" s="8">
        <v>139.38</v>
      </c>
      <c r="P74" s="6">
        <v>4.67</v>
      </c>
      <c r="Q74" s="118">
        <v>120</v>
      </c>
      <c r="R74" s="19">
        <v>147.26</v>
      </c>
      <c r="S74" s="6">
        <v>21.38</v>
      </c>
      <c r="T74" s="118">
        <v>71</v>
      </c>
      <c r="U74" s="19">
        <v>164.88</v>
      </c>
      <c r="V74" s="6">
        <v>5.24</v>
      </c>
      <c r="W74" s="114">
        <v>1124</v>
      </c>
      <c r="X74" s="8">
        <v>123.31</v>
      </c>
      <c r="Y74" s="6">
        <v>1.0900000000000001</v>
      </c>
      <c r="Z74" s="118">
        <v>1114</v>
      </c>
      <c r="AA74" s="19">
        <v>125.24</v>
      </c>
      <c r="AB74" s="6">
        <v>2.35</v>
      </c>
      <c r="AC74" s="118">
        <v>593</v>
      </c>
      <c r="AD74" s="19">
        <v>120.82</v>
      </c>
      <c r="AE74" s="6">
        <v>-1.17</v>
      </c>
      <c r="AF74" s="114">
        <v>521</v>
      </c>
    </row>
    <row r="75" spans="1:32" x14ac:dyDescent="0.2">
      <c r="A75" s="36"/>
      <c r="B75" s="105"/>
      <c r="C75" s="36"/>
      <c r="D75" s="36"/>
      <c r="E75" s="36"/>
      <c r="F75" s="36"/>
      <c r="G75" s="36"/>
      <c r="H75" s="36"/>
      <c r="I75" s="36"/>
      <c r="J75" s="49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</row>
    <row r="202" spans="1:1" x14ac:dyDescent="0.2">
      <c r="A202" s="31"/>
    </row>
  </sheetData>
  <phoneticPr fontId="12"/>
  <conditionalFormatting sqref="A1:AF1048576">
    <cfRule type="expression" dxfId="5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5956C-04B1-4F87-A866-238AC3917BDA}">
  <sheetPr>
    <pageSetUpPr fitToPage="1"/>
  </sheetPr>
  <dimension ref="A1:AF20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92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47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41"/>
      <c r="M1" s="41"/>
      <c r="N1" s="40"/>
      <c r="AA1" s="40"/>
      <c r="AB1" s="65" t="s">
        <v>29</v>
      </c>
      <c r="AC1" s="74" t="s">
        <v>30</v>
      </c>
      <c r="AD1" s="74"/>
      <c r="AE1" s="74"/>
      <c r="AF1" s="67"/>
    </row>
    <row r="2" spans="1:32" ht="26.25" customHeight="1" thickBot="1" x14ac:dyDescent="0.25">
      <c r="L2" s="41"/>
      <c r="M2" s="41"/>
      <c r="N2" s="40"/>
      <c r="AA2" s="40"/>
      <c r="AB2" s="68"/>
      <c r="AC2" s="72"/>
      <c r="AD2" s="75" t="s">
        <v>31</v>
      </c>
      <c r="AE2" s="75"/>
      <c r="AF2" s="70"/>
    </row>
    <row r="3" spans="1:32" ht="14.25" customHeight="1" thickBot="1" x14ac:dyDescent="0.25">
      <c r="A3" s="2"/>
      <c r="B3" s="101"/>
      <c r="C3" s="3"/>
      <c r="D3" s="1"/>
      <c r="E3" s="1"/>
      <c r="F3" s="1"/>
      <c r="G3" s="1"/>
      <c r="H3" s="1"/>
      <c r="I3" s="1"/>
      <c r="J3" s="4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5">
      <c r="A4" s="77"/>
      <c r="B4" s="102"/>
      <c r="C4" s="37"/>
      <c r="D4" s="36"/>
      <c r="E4" s="36"/>
      <c r="F4" s="36"/>
      <c r="G4" s="36"/>
      <c r="H4" s="36"/>
      <c r="I4" s="36"/>
      <c r="J4" s="49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42"/>
    </row>
    <row r="5" spans="1:32" ht="19.5" thickBot="1" x14ac:dyDescent="0.35">
      <c r="A5" s="78"/>
      <c r="B5" s="103"/>
      <c r="C5" s="34"/>
      <c r="D5" s="35"/>
      <c r="E5" s="35"/>
      <c r="F5" s="38"/>
      <c r="G5" s="39"/>
      <c r="H5" s="39"/>
      <c r="I5" s="20"/>
      <c r="J5" s="50"/>
      <c r="K5" s="20"/>
      <c r="L5" s="20"/>
      <c r="M5" s="20"/>
      <c r="N5" s="20"/>
      <c r="O5" s="39"/>
      <c r="P5" s="39"/>
      <c r="Q5" s="39"/>
      <c r="R5" s="20"/>
      <c r="S5" s="20"/>
      <c r="T5" s="20"/>
      <c r="U5" s="20"/>
      <c r="V5" s="20"/>
      <c r="W5" s="21"/>
      <c r="X5" s="38"/>
      <c r="Y5" s="39"/>
      <c r="Z5" s="39"/>
      <c r="AA5" s="20"/>
      <c r="AB5" s="20"/>
      <c r="AC5" s="20"/>
      <c r="AD5" s="20"/>
      <c r="AE5" s="20"/>
      <c r="AF5" s="21"/>
    </row>
    <row r="6" spans="1:32" ht="19" x14ac:dyDescent="0.3">
      <c r="A6" s="78"/>
      <c r="B6" s="103"/>
      <c r="C6" s="58" t="s">
        <v>3</v>
      </c>
      <c r="D6" s="35"/>
      <c r="E6" s="35"/>
      <c r="F6" s="63" t="s">
        <v>4</v>
      </c>
      <c r="G6" s="59"/>
      <c r="H6" s="60"/>
      <c r="I6" s="38" t="s">
        <v>5</v>
      </c>
      <c r="J6" s="61"/>
      <c r="K6" s="59"/>
      <c r="L6" s="63" t="s">
        <v>6</v>
      </c>
      <c r="M6" s="59"/>
      <c r="N6" s="60"/>
      <c r="O6" s="38" t="s">
        <v>7</v>
      </c>
      <c r="P6" s="39"/>
      <c r="Q6" s="62"/>
      <c r="R6" s="38" t="s">
        <v>8</v>
      </c>
      <c r="S6" s="59"/>
      <c r="T6" s="59"/>
      <c r="U6" s="63" t="s">
        <v>9</v>
      </c>
      <c r="V6" s="59"/>
      <c r="W6" s="60"/>
      <c r="X6" s="63" t="s">
        <v>10</v>
      </c>
      <c r="Y6" s="59"/>
      <c r="Z6" s="60"/>
      <c r="AA6" s="38" t="s">
        <v>11</v>
      </c>
      <c r="AB6" s="59"/>
      <c r="AC6" s="59"/>
      <c r="AD6" s="63" t="s">
        <v>12</v>
      </c>
      <c r="AE6" s="59"/>
      <c r="AF6" s="60"/>
    </row>
    <row r="7" spans="1:32" ht="19.5" thickBot="1" x14ac:dyDescent="0.35">
      <c r="A7" s="78"/>
      <c r="B7" s="103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51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78"/>
      <c r="B8" s="103"/>
      <c r="C8" s="17"/>
      <c r="D8" s="10"/>
      <c r="E8" s="11"/>
      <c r="F8" s="9"/>
      <c r="G8" s="10"/>
      <c r="H8" s="11"/>
      <c r="I8" s="9"/>
      <c r="J8" s="52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3"/>
    </row>
    <row r="9" spans="1:32" ht="66" x14ac:dyDescent="0.2">
      <c r="A9" s="78"/>
      <c r="B9" s="103"/>
      <c r="C9" s="28" t="s">
        <v>23</v>
      </c>
      <c r="D9" s="132" t="s">
        <v>39</v>
      </c>
      <c r="E9" s="29" t="s">
        <v>25</v>
      </c>
      <c r="F9" s="30" t="s">
        <v>23</v>
      </c>
      <c r="G9" s="132" t="s">
        <v>39</v>
      </c>
      <c r="H9" s="29" t="s">
        <v>25</v>
      </c>
      <c r="I9" s="30" t="s">
        <v>23</v>
      </c>
      <c r="J9" s="132" t="s">
        <v>39</v>
      </c>
      <c r="K9" s="29" t="s">
        <v>25</v>
      </c>
      <c r="L9" s="30" t="s">
        <v>23</v>
      </c>
      <c r="M9" s="132" t="s">
        <v>39</v>
      </c>
      <c r="N9" s="29" t="s">
        <v>25</v>
      </c>
      <c r="O9" s="30" t="s">
        <v>23</v>
      </c>
      <c r="P9" s="132" t="s">
        <v>39</v>
      </c>
      <c r="Q9" s="29" t="s">
        <v>25</v>
      </c>
      <c r="R9" s="30" t="s">
        <v>23</v>
      </c>
      <c r="S9" s="132" t="s">
        <v>39</v>
      </c>
      <c r="T9" s="29" t="s">
        <v>25</v>
      </c>
      <c r="U9" s="30" t="s">
        <v>23</v>
      </c>
      <c r="V9" s="132" t="s">
        <v>39</v>
      </c>
      <c r="W9" s="29" t="s">
        <v>25</v>
      </c>
      <c r="X9" s="30" t="s">
        <v>23</v>
      </c>
      <c r="Y9" s="132" t="s">
        <v>39</v>
      </c>
      <c r="Z9" s="29" t="s">
        <v>25</v>
      </c>
      <c r="AA9" s="30" t="s">
        <v>23</v>
      </c>
      <c r="AB9" s="132" t="s">
        <v>39</v>
      </c>
      <c r="AC9" s="29" t="s">
        <v>25</v>
      </c>
      <c r="AD9" s="30" t="s">
        <v>23</v>
      </c>
      <c r="AE9" s="132" t="s">
        <v>39</v>
      </c>
      <c r="AF9" s="29" t="s">
        <v>25</v>
      </c>
    </row>
    <row r="10" spans="1:32" ht="108.75" customHeight="1" thickBot="1" x14ac:dyDescent="0.25">
      <c r="A10" s="79"/>
      <c r="B10" s="104"/>
      <c r="C10" s="28" t="s">
        <v>26</v>
      </c>
      <c r="D10" s="133" t="s">
        <v>40</v>
      </c>
      <c r="E10" s="56" t="s">
        <v>28</v>
      </c>
      <c r="F10" s="57" t="s">
        <v>26</v>
      </c>
      <c r="G10" s="133" t="s">
        <v>40</v>
      </c>
      <c r="H10" s="56" t="s">
        <v>28</v>
      </c>
      <c r="I10" s="57" t="s">
        <v>26</v>
      </c>
      <c r="J10" s="133" t="s">
        <v>40</v>
      </c>
      <c r="K10" s="56" t="s">
        <v>28</v>
      </c>
      <c r="L10" s="57" t="s">
        <v>26</v>
      </c>
      <c r="M10" s="133" t="s">
        <v>40</v>
      </c>
      <c r="N10" s="56" t="s">
        <v>28</v>
      </c>
      <c r="O10" s="57" t="s">
        <v>26</v>
      </c>
      <c r="P10" s="133" t="s">
        <v>40</v>
      </c>
      <c r="Q10" s="56" t="s">
        <v>28</v>
      </c>
      <c r="R10" s="57" t="s">
        <v>26</v>
      </c>
      <c r="S10" s="133" t="s">
        <v>40</v>
      </c>
      <c r="T10" s="56" t="s">
        <v>28</v>
      </c>
      <c r="U10" s="57" t="s">
        <v>26</v>
      </c>
      <c r="V10" s="133" t="s">
        <v>40</v>
      </c>
      <c r="W10" s="56" t="s">
        <v>28</v>
      </c>
      <c r="X10" s="57" t="s">
        <v>26</v>
      </c>
      <c r="Y10" s="133" t="s">
        <v>40</v>
      </c>
      <c r="Z10" s="56" t="s">
        <v>28</v>
      </c>
      <c r="AA10" s="57" t="s">
        <v>26</v>
      </c>
      <c r="AB10" s="133" t="s">
        <v>40</v>
      </c>
      <c r="AC10" s="56" t="s">
        <v>28</v>
      </c>
      <c r="AD10" s="57" t="s">
        <v>26</v>
      </c>
      <c r="AE10" s="133" t="s">
        <v>40</v>
      </c>
      <c r="AF10" s="56" t="s">
        <v>28</v>
      </c>
    </row>
    <row r="11" spans="1:32" ht="24.75" customHeight="1" x14ac:dyDescent="0.2">
      <c r="A11" s="80">
        <v>2008</v>
      </c>
      <c r="B11" s="94">
        <v>2</v>
      </c>
      <c r="C11" s="25">
        <v>115.5</v>
      </c>
      <c r="D11" s="26"/>
      <c r="E11" s="112">
        <v>2805</v>
      </c>
      <c r="F11" s="27">
        <v>116.56</v>
      </c>
      <c r="G11" s="26"/>
      <c r="H11" s="112">
        <v>1157</v>
      </c>
      <c r="I11" s="27">
        <v>122.98</v>
      </c>
      <c r="J11" s="26"/>
      <c r="K11" s="112">
        <v>351</v>
      </c>
      <c r="L11" s="27">
        <v>114.72</v>
      </c>
      <c r="M11" s="26"/>
      <c r="N11" s="112">
        <v>256</v>
      </c>
      <c r="O11" s="27">
        <v>120.12</v>
      </c>
      <c r="P11" s="26"/>
      <c r="Q11" s="112">
        <v>110</v>
      </c>
      <c r="R11" s="25">
        <v>111.35</v>
      </c>
      <c r="S11" s="26"/>
      <c r="T11" s="112">
        <v>115</v>
      </c>
      <c r="U11" s="27">
        <v>111.55</v>
      </c>
      <c r="V11" s="26"/>
      <c r="W11" s="112">
        <v>325</v>
      </c>
      <c r="X11" s="27">
        <v>114</v>
      </c>
      <c r="Y11" s="26"/>
      <c r="Z11" s="112">
        <v>1648</v>
      </c>
      <c r="AA11" s="27">
        <v>116.18</v>
      </c>
      <c r="AB11" s="26"/>
      <c r="AC11" s="112">
        <v>950</v>
      </c>
      <c r="AD11" s="27">
        <v>111.29</v>
      </c>
      <c r="AE11" s="26"/>
      <c r="AF11" s="112">
        <v>698</v>
      </c>
    </row>
    <row r="12" spans="1:32" ht="24.75" customHeight="1" x14ac:dyDescent="0.2">
      <c r="A12" s="81">
        <v>2008</v>
      </c>
      <c r="B12" s="95">
        <v>3</v>
      </c>
      <c r="C12" s="18">
        <v>114.46</v>
      </c>
      <c r="D12" s="7"/>
      <c r="E12" s="113">
        <v>3045</v>
      </c>
      <c r="F12" s="4">
        <v>114.99</v>
      </c>
      <c r="G12" s="7"/>
      <c r="H12" s="113">
        <v>1302</v>
      </c>
      <c r="I12" s="4">
        <v>114.93</v>
      </c>
      <c r="J12" s="7"/>
      <c r="K12" s="113">
        <v>375</v>
      </c>
      <c r="L12" s="4">
        <v>119.11</v>
      </c>
      <c r="M12" s="7"/>
      <c r="N12" s="113">
        <v>296</v>
      </c>
      <c r="O12" s="4">
        <v>120.56</v>
      </c>
      <c r="P12" s="7"/>
      <c r="Q12" s="113">
        <v>126</v>
      </c>
      <c r="R12" s="18">
        <v>111.78</v>
      </c>
      <c r="S12" s="7"/>
      <c r="T12" s="113">
        <v>137</v>
      </c>
      <c r="U12" s="4">
        <v>111.08</v>
      </c>
      <c r="V12" s="7"/>
      <c r="W12" s="113">
        <v>368</v>
      </c>
      <c r="X12" s="4">
        <v>113.75</v>
      </c>
      <c r="Y12" s="7"/>
      <c r="Z12" s="113">
        <v>1743</v>
      </c>
      <c r="AA12" s="4">
        <v>112.84</v>
      </c>
      <c r="AB12" s="7"/>
      <c r="AC12" s="113">
        <v>998</v>
      </c>
      <c r="AD12" s="4">
        <v>114.72</v>
      </c>
      <c r="AE12" s="7"/>
      <c r="AF12" s="113">
        <v>745</v>
      </c>
    </row>
    <row r="13" spans="1:32" ht="24.75" customHeight="1" thickBot="1" x14ac:dyDescent="0.25">
      <c r="A13" s="82">
        <v>2008</v>
      </c>
      <c r="B13" s="96">
        <v>4</v>
      </c>
      <c r="C13" s="19">
        <v>110.42</v>
      </c>
      <c r="D13" s="8"/>
      <c r="E13" s="114">
        <v>2998</v>
      </c>
      <c r="F13" s="5">
        <v>109.44</v>
      </c>
      <c r="G13" s="8"/>
      <c r="H13" s="114">
        <v>1252</v>
      </c>
      <c r="I13" s="5">
        <v>113.38</v>
      </c>
      <c r="J13" s="8"/>
      <c r="K13" s="114">
        <v>397</v>
      </c>
      <c r="L13" s="5">
        <v>106.81</v>
      </c>
      <c r="M13" s="8"/>
      <c r="N13" s="114">
        <v>306</v>
      </c>
      <c r="O13" s="5">
        <v>117.7</v>
      </c>
      <c r="P13" s="8"/>
      <c r="Q13" s="114">
        <v>121</v>
      </c>
      <c r="R13" s="19">
        <v>105.63</v>
      </c>
      <c r="S13" s="8"/>
      <c r="T13" s="114">
        <v>133</v>
      </c>
      <c r="U13" s="5">
        <v>106.41</v>
      </c>
      <c r="V13" s="8"/>
      <c r="W13" s="114">
        <v>295</v>
      </c>
      <c r="X13" s="5">
        <v>111.84</v>
      </c>
      <c r="Y13" s="8"/>
      <c r="Z13" s="114">
        <v>1746</v>
      </c>
      <c r="AA13" s="5">
        <v>111.79</v>
      </c>
      <c r="AB13" s="8"/>
      <c r="AC13" s="114">
        <v>1015</v>
      </c>
      <c r="AD13" s="5">
        <v>111.92</v>
      </c>
      <c r="AE13" s="8"/>
      <c r="AF13" s="114">
        <v>731</v>
      </c>
    </row>
    <row r="14" spans="1:32" ht="24.75" customHeight="1" x14ac:dyDescent="0.2">
      <c r="A14" s="80">
        <v>2009</v>
      </c>
      <c r="B14" s="94">
        <v>1</v>
      </c>
      <c r="C14" s="25">
        <v>108.07</v>
      </c>
      <c r="D14" s="26"/>
      <c r="E14" s="112">
        <v>2316</v>
      </c>
      <c r="F14" s="27">
        <v>107.57</v>
      </c>
      <c r="G14" s="26"/>
      <c r="H14" s="112">
        <v>1039</v>
      </c>
      <c r="I14" s="27">
        <v>120.62</v>
      </c>
      <c r="J14" s="26"/>
      <c r="K14" s="112">
        <v>352</v>
      </c>
      <c r="L14" s="27">
        <v>99.37</v>
      </c>
      <c r="M14" s="26"/>
      <c r="N14" s="112">
        <v>237</v>
      </c>
      <c r="O14" s="27">
        <v>111.45</v>
      </c>
      <c r="P14" s="26"/>
      <c r="Q14" s="112">
        <v>101</v>
      </c>
      <c r="R14" s="25">
        <v>87.35</v>
      </c>
      <c r="S14" s="26"/>
      <c r="T14" s="112">
        <v>89</v>
      </c>
      <c r="U14" s="27">
        <v>104.31</v>
      </c>
      <c r="V14" s="26"/>
      <c r="W14" s="112">
        <v>260</v>
      </c>
      <c r="X14" s="27">
        <v>108.7</v>
      </c>
      <c r="Y14" s="26"/>
      <c r="Z14" s="112">
        <v>1277</v>
      </c>
      <c r="AA14" s="27">
        <v>108.19</v>
      </c>
      <c r="AB14" s="26"/>
      <c r="AC14" s="112">
        <v>741</v>
      </c>
      <c r="AD14" s="27">
        <v>109.36</v>
      </c>
      <c r="AE14" s="26"/>
      <c r="AF14" s="112">
        <v>536</v>
      </c>
    </row>
    <row r="15" spans="1:32" ht="24.75" customHeight="1" x14ac:dyDescent="0.2">
      <c r="A15" s="81">
        <v>2009</v>
      </c>
      <c r="B15" s="95">
        <v>2</v>
      </c>
      <c r="C15" s="18">
        <v>106.18</v>
      </c>
      <c r="D15" s="7">
        <v>-8.07</v>
      </c>
      <c r="E15" s="113">
        <v>2539</v>
      </c>
      <c r="F15" s="4">
        <v>107.91</v>
      </c>
      <c r="G15" s="7">
        <v>-7.42</v>
      </c>
      <c r="H15" s="113">
        <v>1081</v>
      </c>
      <c r="I15" s="4">
        <v>116.73</v>
      </c>
      <c r="J15" s="7">
        <v>-5.08</v>
      </c>
      <c r="K15" s="113">
        <v>324</v>
      </c>
      <c r="L15" s="4">
        <v>105.75</v>
      </c>
      <c r="M15" s="7">
        <v>-7.82</v>
      </c>
      <c r="N15" s="113">
        <v>261</v>
      </c>
      <c r="O15" s="4">
        <v>114.38</v>
      </c>
      <c r="P15" s="7">
        <v>-4.78</v>
      </c>
      <c r="Q15" s="113">
        <v>111</v>
      </c>
      <c r="R15" s="18">
        <v>103.09</v>
      </c>
      <c r="S15" s="7">
        <v>-7.42</v>
      </c>
      <c r="T15" s="113">
        <v>106</v>
      </c>
      <c r="U15" s="4">
        <v>99.52</v>
      </c>
      <c r="V15" s="7">
        <v>-10.78</v>
      </c>
      <c r="W15" s="113">
        <v>279</v>
      </c>
      <c r="X15" s="4">
        <v>103.81</v>
      </c>
      <c r="Y15" s="7">
        <v>-8.94</v>
      </c>
      <c r="Z15" s="113">
        <v>1458</v>
      </c>
      <c r="AA15" s="4">
        <v>105.19</v>
      </c>
      <c r="AB15" s="7">
        <v>-9.4600000000000009</v>
      </c>
      <c r="AC15" s="113">
        <v>811</v>
      </c>
      <c r="AD15" s="4">
        <v>102.22</v>
      </c>
      <c r="AE15" s="7">
        <v>-8.15</v>
      </c>
      <c r="AF15" s="113">
        <v>647</v>
      </c>
    </row>
    <row r="16" spans="1:32" ht="24.75" customHeight="1" x14ac:dyDescent="0.2">
      <c r="A16" s="81">
        <v>2009</v>
      </c>
      <c r="B16" s="95">
        <v>3</v>
      </c>
      <c r="C16" s="18">
        <v>102.54</v>
      </c>
      <c r="D16" s="7">
        <v>-10.41</v>
      </c>
      <c r="E16" s="113">
        <v>2683</v>
      </c>
      <c r="F16" s="4">
        <v>101.61</v>
      </c>
      <c r="G16" s="7">
        <v>-11.64</v>
      </c>
      <c r="H16" s="113">
        <v>1175</v>
      </c>
      <c r="I16" s="4">
        <v>110.59</v>
      </c>
      <c r="J16" s="7">
        <v>-3.78</v>
      </c>
      <c r="K16" s="113">
        <v>365</v>
      </c>
      <c r="L16" s="4">
        <v>95.64</v>
      </c>
      <c r="M16" s="7">
        <v>-19.7</v>
      </c>
      <c r="N16" s="113">
        <v>276</v>
      </c>
      <c r="O16" s="4">
        <v>94.78</v>
      </c>
      <c r="P16" s="7">
        <v>-21.38</v>
      </c>
      <c r="Q16" s="113">
        <v>117</v>
      </c>
      <c r="R16" s="18">
        <v>98.37</v>
      </c>
      <c r="S16" s="7">
        <v>-12</v>
      </c>
      <c r="T16" s="113">
        <v>131</v>
      </c>
      <c r="U16" s="4">
        <v>98.76</v>
      </c>
      <c r="V16" s="7">
        <v>-11.09</v>
      </c>
      <c r="W16" s="113">
        <v>286</v>
      </c>
      <c r="X16" s="4">
        <v>103.9</v>
      </c>
      <c r="Y16" s="7">
        <v>-8.66</v>
      </c>
      <c r="Z16" s="113">
        <v>1508</v>
      </c>
      <c r="AA16" s="4">
        <v>105.42</v>
      </c>
      <c r="AB16" s="7">
        <v>-6.58</v>
      </c>
      <c r="AC16" s="113">
        <v>832</v>
      </c>
      <c r="AD16" s="4">
        <v>101.73</v>
      </c>
      <c r="AE16" s="7">
        <v>-11.32</v>
      </c>
      <c r="AF16" s="113">
        <v>676</v>
      </c>
    </row>
    <row r="17" spans="1:32" ht="24.75" customHeight="1" thickBot="1" x14ac:dyDescent="0.25">
      <c r="A17" s="82">
        <v>2009</v>
      </c>
      <c r="B17" s="96">
        <v>4</v>
      </c>
      <c r="C17" s="19">
        <v>98.76</v>
      </c>
      <c r="D17" s="8">
        <v>-10.56</v>
      </c>
      <c r="E17" s="114">
        <v>2692</v>
      </c>
      <c r="F17" s="5">
        <v>96.38</v>
      </c>
      <c r="G17" s="8">
        <v>-11.93</v>
      </c>
      <c r="H17" s="114">
        <v>1130</v>
      </c>
      <c r="I17" s="5">
        <v>100.07</v>
      </c>
      <c r="J17" s="8">
        <v>-11.74</v>
      </c>
      <c r="K17" s="114">
        <v>352</v>
      </c>
      <c r="L17" s="5">
        <v>89.87</v>
      </c>
      <c r="M17" s="8">
        <v>-15.86</v>
      </c>
      <c r="N17" s="114">
        <v>276</v>
      </c>
      <c r="O17" s="5">
        <v>109.3</v>
      </c>
      <c r="P17" s="8">
        <v>-7.14</v>
      </c>
      <c r="Q17" s="114">
        <v>111</v>
      </c>
      <c r="R17" s="19">
        <v>86.68</v>
      </c>
      <c r="S17" s="8">
        <v>-17.940000000000001</v>
      </c>
      <c r="T17" s="114">
        <v>110</v>
      </c>
      <c r="U17" s="5">
        <v>102.29</v>
      </c>
      <c r="V17" s="8">
        <v>-3.87</v>
      </c>
      <c r="W17" s="114">
        <v>281</v>
      </c>
      <c r="X17" s="5">
        <v>102.34</v>
      </c>
      <c r="Y17" s="8">
        <v>-8.49</v>
      </c>
      <c r="Z17" s="114">
        <v>1562</v>
      </c>
      <c r="AA17" s="5">
        <v>104.04</v>
      </c>
      <c r="AB17" s="8">
        <v>-6.93</v>
      </c>
      <c r="AC17" s="114">
        <v>920</v>
      </c>
      <c r="AD17" s="5">
        <v>100.17</v>
      </c>
      <c r="AE17" s="8">
        <v>-10.5</v>
      </c>
      <c r="AF17" s="114">
        <v>642</v>
      </c>
    </row>
    <row r="18" spans="1:32" ht="24.75" customHeight="1" x14ac:dyDescent="0.2">
      <c r="A18" s="80">
        <v>2010</v>
      </c>
      <c r="B18" s="94">
        <v>1</v>
      </c>
      <c r="C18" s="25">
        <v>101.67</v>
      </c>
      <c r="D18" s="26">
        <v>-5.92</v>
      </c>
      <c r="E18" s="112">
        <v>2520</v>
      </c>
      <c r="F18" s="27">
        <v>101.31</v>
      </c>
      <c r="G18" s="26">
        <v>-5.82</v>
      </c>
      <c r="H18" s="112">
        <v>1119</v>
      </c>
      <c r="I18" s="27">
        <v>99.78</v>
      </c>
      <c r="J18" s="26">
        <v>-17.28</v>
      </c>
      <c r="K18" s="112">
        <v>388</v>
      </c>
      <c r="L18" s="27">
        <v>103.67</v>
      </c>
      <c r="M18" s="26">
        <v>4.33</v>
      </c>
      <c r="N18" s="112">
        <v>261</v>
      </c>
      <c r="O18" s="27">
        <v>99.25</v>
      </c>
      <c r="P18" s="26">
        <v>-10.95</v>
      </c>
      <c r="Q18" s="112">
        <v>105</v>
      </c>
      <c r="R18" s="27">
        <v>102.93</v>
      </c>
      <c r="S18" s="26">
        <v>17.84</v>
      </c>
      <c r="T18" s="112">
        <v>121</v>
      </c>
      <c r="U18" s="27">
        <v>100.74</v>
      </c>
      <c r="V18" s="26">
        <v>-3.42</v>
      </c>
      <c r="W18" s="112">
        <v>244</v>
      </c>
      <c r="X18" s="27">
        <v>102.13</v>
      </c>
      <c r="Y18" s="26">
        <v>-6.04</v>
      </c>
      <c r="Z18" s="112">
        <v>1401</v>
      </c>
      <c r="AA18" s="27">
        <v>100.37</v>
      </c>
      <c r="AB18" s="26">
        <v>-7.23</v>
      </c>
      <c r="AC18" s="112">
        <v>782</v>
      </c>
      <c r="AD18" s="27">
        <v>104.13</v>
      </c>
      <c r="AE18" s="26">
        <v>-4.78</v>
      </c>
      <c r="AF18" s="112">
        <v>619</v>
      </c>
    </row>
    <row r="19" spans="1:32" ht="24.75" customHeight="1" x14ac:dyDescent="0.2">
      <c r="A19" s="81">
        <v>2010</v>
      </c>
      <c r="B19" s="95">
        <v>2</v>
      </c>
      <c r="C19" s="18">
        <v>99.16</v>
      </c>
      <c r="D19" s="7">
        <v>-6.61</v>
      </c>
      <c r="E19" s="113">
        <v>2680</v>
      </c>
      <c r="F19" s="4">
        <v>98.51</v>
      </c>
      <c r="G19" s="7">
        <v>-8.7100000000000009</v>
      </c>
      <c r="H19" s="113">
        <v>1124</v>
      </c>
      <c r="I19" s="4">
        <v>99.76</v>
      </c>
      <c r="J19" s="7">
        <v>-14.54</v>
      </c>
      <c r="K19" s="113">
        <v>332</v>
      </c>
      <c r="L19" s="4">
        <v>102.15</v>
      </c>
      <c r="M19" s="7">
        <v>-3.4</v>
      </c>
      <c r="N19" s="113">
        <v>301</v>
      </c>
      <c r="O19" s="4">
        <v>98.24</v>
      </c>
      <c r="P19" s="7">
        <v>-14.11</v>
      </c>
      <c r="Q19" s="113">
        <v>123</v>
      </c>
      <c r="R19" s="4">
        <v>91.78</v>
      </c>
      <c r="S19" s="7">
        <v>-10.97</v>
      </c>
      <c r="T19" s="113">
        <v>111</v>
      </c>
      <c r="U19" s="4">
        <v>95.49</v>
      </c>
      <c r="V19" s="7">
        <v>-4.05</v>
      </c>
      <c r="W19" s="113">
        <v>257</v>
      </c>
      <c r="X19" s="4">
        <v>99.99</v>
      </c>
      <c r="Y19" s="7">
        <v>-3.68</v>
      </c>
      <c r="Z19" s="113">
        <v>1556</v>
      </c>
      <c r="AA19" s="4">
        <v>101.64</v>
      </c>
      <c r="AB19" s="7">
        <v>-3.37</v>
      </c>
      <c r="AC19" s="113">
        <v>909</v>
      </c>
      <c r="AD19" s="4">
        <v>98.01</v>
      </c>
      <c r="AE19" s="7">
        <v>-4.12</v>
      </c>
      <c r="AF19" s="113">
        <v>647</v>
      </c>
    </row>
    <row r="20" spans="1:32" ht="24.75" customHeight="1" x14ac:dyDescent="0.2">
      <c r="A20" s="81">
        <v>2010</v>
      </c>
      <c r="B20" s="95">
        <v>3</v>
      </c>
      <c r="C20" s="18">
        <v>102.08</v>
      </c>
      <c r="D20" s="7">
        <v>-0.45</v>
      </c>
      <c r="E20" s="113">
        <v>3132</v>
      </c>
      <c r="F20" s="4">
        <v>103.32</v>
      </c>
      <c r="G20" s="7">
        <v>1.68</v>
      </c>
      <c r="H20" s="113">
        <v>1344</v>
      </c>
      <c r="I20" s="4">
        <v>105.49</v>
      </c>
      <c r="J20" s="7">
        <v>-4.6100000000000003</v>
      </c>
      <c r="K20" s="113">
        <v>426</v>
      </c>
      <c r="L20" s="4">
        <v>101.1</v>
      </c>
      <c r="M20" s="7">
        <v>5.71</v>
      </c>
      <c r="N20" s="113">
        <v>322</v>
      </c>
      <c r="O20" s="4">
        <v>103.56</v>
      </c>
      <c r="P20" s="7">
        <v>9.26</v>
      </c>
      <c r="Q20" s="113">
        <v>147</v>
      </c>
      <c r="R20" s="4">
        <v>100</v>
      </c>
      <c r="S20" s="7">
        <v>1.66</v>
      </c>
      <c r="T20" s="113">
        <v>150</v>
      </c>
      <c r="U20" s="4">
        <v>103.41</v>
      </c>
      <c r="V20" s="7">
        <v>4.71</v>
      </c>
      <c r="W20" s="113">
        <v>299</v>
      </c>
      <c r="X20" s="4">
        <v>100.11</v>
      </c>
      <c r="Y20" s="7">
        <v>-3.65</v>
      </c>
      <c r="Z20" s="113">
        <v>1788</v>
      </c>
      <c r="AA20" s="4">
        <v>98.87</v>
      </c>
      <c r="AB20" s="7">
        <v>-6.21</v>
      </c>
      <c r="AC20" s="113">
        <v>986</v>
      </c>
      <c r="AD20" s="4">
        <v>101.59</v>
      </c>
      <c r="AE20" s="7">
        <v>-0.14000000000000001</v>
      </c>
      <c r="AF20" s="113">
        <v>802</v>
      </c>
    </row>
    <row r="21" spans="1:32" ht="24.75" customHeight="1" thickBot="1" x14ac:dyDescent="0.25">
      <c r="A21" s="82">
        <v>2010</v>
      </c>
      <c r="B21" s="96">
        <v>4</v>
      </c>
      <c r="C21" s="19">
        <v>97.69</v>
      </c>
      <c r="D21" s="8">
        <v>-1.08</v>
      </c>
      <c r="E21" s="114">
        <v>3015</v>
      </c>
      <c r="F21" s="5">
        <v>97.54</v>
      </c>
      <c r="G21" s="8">
        <v>1.2</v>
      </c>
      <c r="H21" s="114">
        <v>1211</v>
      </c>
      <c r="I21" s="5">
        <v>94.94</v>
      </c>
      <c r="J21" s="8">
        <v>-5.13</v>
      </c>
      <c r="K21" s="114">
        <v>374</v>
      </c>
      <c r="L21" s="5">
        <v>93.07</v>
      </c>
      <c r="M21" s="8">
        <v>3.56</v>
      </c>
      <c r="N21" s="114">
        <v>283</v>
      </c>
      <c r="O21" s="5">
        <v>98.92</v>
      </c>
      <c r="P21" s="8">
        <v>-9.5</v>
      </c>
      <c r="Q21" s="114">
        <v>136</v>
      </c>
      <c r="R21" s="5">
        <v>105.27</v>
      </c>
      <c r="S21" s="8">
        <v>21.45</v>
      </c>
      <c r="T21" s="114">
        <v>135</v>
      </c>
      <c r="U21" s="5">
        <v>100.33</v>
      </c>
      <c r="V21" s="8">
        <v>-1.92</v>
      </c>
      <c r="W21" s="114">
        <v>283</v>
      </c>
      <c r="X21" s="5">
        <v>97.88</v>
      </c>
      <c r="Y21" s="8">
        <v>-4.3600000000000003</v>
      </c>
      <c r="Z21" s="114">
        <v>1804</v>
      </c>
      <c r="AA21" s="5">
        <v>99.1</v>
      </c>
      <c r="AB21" s="8">
        <v>-4.75</v>
      </c>
      <c r="AC21" s="114">
        <v>999</v>
      </c>
      <c r="AD21" s="5">
        <v>96.26</v>
      </c>
      <c r="AE21" s="8">
        <v>-3.9</v>
      </c>
      <c r="AF21" s="114">
        <v>805</v>
      </c>
    </row>
    <row r="22" spans="1:32" ht="24.75" customHeight="1" x14ac:dyDescent="0.2">
      <c r="A22" s="80">
        <v>2011</v>
      </c>
      <c r="B22" s="94">
        <v>1</v>
      </c>
      <c r="C22" s="25">
        <v>98.95</v>
      </c>
      <c r="D22" s="26">
        <v>-2.68</v>
      </c>
      <c r="E22" s="112">
        <v>2509</v>
      </c>
      <c r="F22" s="27">
        <v>99.54</v>
      </c>
      <c r="G22" s="26">
        <v>-1.75</v>
      </c>
      <c r="H22" s="112">
        <v>1055</v>
      </c>
      <c r="I22" s="27">
        <v>102.77</v>
      </c>
      <c r="J22" s="26">
        <v>3</v>
      </c>
      <c r="K22" s="112">
        <v>330</v>
      </c>
      <c r="L22" s="27">
        <v>88.12</v>
      </c>
      <c r="M22" s="26">
        <v>-15</v>
      </c>
      <c r="N22" s="112">
        <v>240</v>
      </c>
      <c r="O22" s="27">
        <v>98.75</v>
      </c>
      <c r="P22" s="26">
        <v>-0.5</v>
      </c>
      <c r="Q22" s="112">
        <v>104</v>
      </c>
      <c r="R22" s="27">
        <v>95.18</v>
      </c>
      <c r="S22" s="26">
        <v>-7.53</v>
      </c>
      <c r="T22" s="112">
        <v>115</v>
      </c>
      <c r="U22" s="27">
        <v>108.74</v>
      </c>
      <c r="V22" s="26">
        <v>7.94</v>
      </c>
      <c r="W22" s="112">
        <v>266</v>
      </c>
      <c r="X22" s="27">
        <v>98.14</v>
      </c>
      <c r="Y22" s="26">
        <v>-3.91</v>
      </c>
      <c r="Z22" s="112">
        <v>1454</v>
      </c>
      <c r="AA22" s="27">
        <v>99.82</v>
      </c>
      <c r="AB22" s="26">
        <v>-0.55000000000000004</v>
      </c>
      <c r="AC22" s="112">
        <v>801</v>
      </c>
      <c r="AD22" s="27">
        <v>96.01</v>
      </c>
      <c r="AE22" s="26">
        <v>-7.8</v>
      </c>
      <c r="AF22" s="112">
        <v>653</v>
      </c>
    </row>
    <row r="23" spans="1:32" ht="24.75" customHeight="1" x14ac:dyDescent="0.2">
      <c r="A23" s="81">
        <v>2011</v>
      </c>
      <c r="B23" s="95">
        <v>2</v>
      </c>
      <c r="C23" s="18">
        <v>96.73</v>
      </c>
      <c r="D23" s="7">
        <v>-2.4500000000000002</v>
      </c>
      <c r="E23" s="113">
        <v>2694</v>
      </c>
      <c r="F23" s="4">
        <v>97</v>
      </c>
      <c r="G23" s="7">
        <v>-1.53</v>
      </c>
      <c r="H23" s="113">
        <v>1052</v>
      </c>
      <c r="I23" s="4">
        <v>104.9</v>
      </c>
      <c r="J23" s="7">
        <v>5.15</v>
      </c>
      <c r="K23" s="113">
        <v>327</v>
      </c>
      <c r="L23" s="4">
        <v>87.43</v>
      </c>
      <c r="M23" s="7">
        <v>-14.41</v>
      </c>
      <c r="N23" s="113">
        <v>241</v>
      </c>
      <c r="O23" s="4">
        <v>100.12</v>
      </c>
      <c r="P23" s="7">
        <v>1.91</v>
      </c>
      <c r="Q23" s="113">
        <v>117</v>
      </c>
      <c r="R23" s="4">
        <v>85.27</v>
      </c>
      <c r="S23" s="7">
        <v>-7.09</v>
      </c>
      <c r="T23" s="113">
        <v>135</v>
      </c>
      <c r="U23" s="4">
        <v>103.76</v>
      </c>
      <c r="V23" s="7">
        <v>8.66</v>
      </c>
      <c r="W23" s="113">
        <v>232</v>
      </c>
      <c r="X23" s="4">
        <v>96.36</v>
      </c>
      <c r="Y23" s="7">
        <v>-3.63</v>
      </c>
      <c r="Z23" s="113">
        <v>1642</v>
      </c>
      <c r="AA23" s="4">
        <v>95.17</v>
      </c>
      <c r="AB23" s="7">
        <v>-6.37</v>
      </c>
      <c r="AC23" s="113">
        <v>892</v>
      </c>
      <c r="AD23" s="4">
        <v>97.97</v>
      </c>
      <c r="AE23" s="7">
        <v>-0.04</v>
      </c>
      <c r="AF23" s="113">
        <v>750</v>
      </c>
    </row>
    <row r="24" spans="1:32" ht="24.75" customHeight="1" x14ac:dyDescent="0.2">
      <c r="A24" s="81">
        <v>2011</v>
      </c>
      <c r="B24" s="95">
        <v>3</v>
      </c>
      <c r="C24" s="18">
        <v>100.02</v>
      </c>
      <c r="D24" s="7">
        <v>-2.02</v>
      </c>
      <c r="E24" s="113">
        <v>2812</v>
      </c>
      <c r="F24" s="4">
        <v>97.89</v>
      </c>
      <c r="G24" s="7">
        <v>-5.26</v>
      </c>
      <c r="H24" s="113">
        <v>1119</v>
      </c>
      <c r="I24" s="4">
        <v>96.78</v>
      </c>
      <c r="J24" s="7">
        <v>-8.26</v>
      </c>
      <c r="K24" s="113">
        <v>339</v>
      </c>
      <c r="L24" s="4">
        <v>92.24</v>
      </c>
      <c r="M24" s="7">
        <v>-8.76</v>
      </c>
      <c r="N24" s="113">
        <v>257</v>
      </c>
      <c r="O24" s="4">
        <v>116.25</v>
      </c>
      <c r="P24" s="7">
        <v>12.25</v>
      </c>
      <c r="Q24" s="113">
        <v>124</v>
      </c>
      <c r="R24" s="4">
        <v>91.5</v>
      </c>
      <c r="S24" s="7">
        <v>-8.5</v>
      </c>
      <c r="T24" s="113">
        <v>124</v>
      </c>
      <c r="U24" s="4">
        <v>103.62</v>
      </c>
      <c r="V24" s="7">
        <v>0.2</v>
      </c>
      <c r="W24" s="113">
        <v>275</v>
      </c>
      <c r="X24" s="4">
        <v>102.71</v>
      </c>
      <c r="Y24" s="7">
        <v>2.6</v>
      </c>
      <c r="Z24" s="113">
        <v>1693</v>
      </c>
      <c r="AA24" s="4">
        <v>100.89</v>
      </c>
      <c r="AB24" s="7">
        <v>2.04</v>
      </c>
      <c r="AC24" s="113">
        <v>976</v>
      </c>
      <c r="AD24" s="4">
        <v>104.9</v>
      </c>
      <c r="AE24" s="7">
        <v>3.26</v>
      </c>
      <c r="AF24" s="113">
        <v>717</v>
      </c>
    </row>
    <row r="25" spans="1:32" ht="24.75" customHeight="1" thickBot="1" x14ac:dyDescent="0.25">
      <c r="A25" s="82">
        <v>2011</v>
      </c>
      <c r="B25" s="96">
        <v>4</v>
      </c>
      <c r="C25" s="19">
        <v>97</v>
      </c>
      <c r="D25" s="8">
        <v>-0.71</v>
      </c>
      <c r="E25" s="114">
        <v>3147</v>
      </c>
      <c r="F25" s="5">
        <v>96.24</v>
      </c>
      <c r="G25" s="8">
        <v>-1.33</v>
      </c>
      <c r="H25" s="114">
        <v>1185</v>
      </c>
      <c r="I25" s="5">
        <v>101.01</v>
      </c>
      <c r="J25" s="8">
        <v>6.39</v>
      </c>
      <c r="K25" s="114">
        <v>363</v>
      </c>
      <c r="L25" s="5">
        <v>92.15</v>
      </c>
      <c r="M25" s="8">
        <v>-0.99</v>
      </c>
      <c r="N25" s="114">
        <v>277</v>
      </c>
      <c r="O25" s="5">
        <v>100.37</v>
      </c>
      <c r="P25" s="8">
        <v>1.47</v>
      </c>
      <c r="Q25" s="114">
        <v>134</v>
      </c>
      <c r="R25" s="5">
        <v>85.82</v>
      </c>
      <c r="S25" s="8">
        <v>-18.48</v>
      </c>
      <c r="T25" s="114">
        <v>131</v>
      </c>
      <c r="U25" s="5">
        <v>99.87</v>
      </c>
      <c r="V25" s="8">
        <v>-0.46</v>
      </c>
      <c r="W25" s="114">
        <v>280</v>
      </c>
      <c r="X25" s="5">
        <v>97.84</v>
      </c>
      <c r="Y25" s="8">
        <v>-0.04</v>
      </c>
      <c r="Z25" s="114">
        <v>1962</v>
      </c>
      <c r="AA25" s="5">
        <v>96.96</v>
      </c>
      <c r="AB25" s="8">
        <v>-2.16</v>
      </c>
      <c r="AC25" s="114">
        <v>1137</v>
      </c>
      <c r="AD25" s="5">
        <v>98.88</v>
      </c>
      <c r="AE25" s="8">
        <v>2.72</v>
      </c>
      <c r="AF25" s="114">
        <v>825</v>
      </c>
    </row>
    <row r="26" spans="1:32" ht="24.75" customHeight="1" x14ac:dyDescent="0.2">
      <c r="A26" s="80">
        <v>2012</v>
      </c>
      <c r="B26" s="94">
        <v>1</v>
      </c>
      <c r="C26" s="25">
        <v>97.14</v>
      </c>
      <c r="D26" s="26">
        <v>-1.83</v>
      </c>
      <c r="E26" s="112">
        <v>2955</v>
      </c>
      <c r="F26" s="27">
        <v>97.43</v>
      </c>
      <c r="G26" s="26">
        <v>-2.12</v>
      </c>
      <c r="H26" s="112">
        <v>1275</v>
      </c>
      <c r="I26" s="27">
        <v>106.57</v>
      </c>
      <c r="J26" s="26">
        <v>3.7</v>
      </c>
      <c r="K26" s="112">
        <v>352</v>
      </c>
      <c r="L26" s="27">
        <v>95.43</v>
      </c>
      <c r="M26" s="26">
        <v>8.3000000000000007</v>
      </c>
      <c r="N26" s="112">
        <v>312</v>
      </c>
      <c r="O26" s="27">
        <v>105.25</v>
      </c>
      <c r="P26" s="26">
        <v>6.58</v>
      </c>
      <c r="Q26" s="112">
        <v>130</v>
      </c>
      <c r="R26" s="27">
        <v>85.16</v>
      </c>
      <c r="S26" s="26">
        <v>-10.53</v>
      </c>
      <c r="T26" s="112">
        <v>147</v>
      </c>
      <c r="U26" s="27">
        <v>97.54</v>
      </c>
      <c r="V26" s="26">
        <v>-10.3</v>
      </c>
      <c r="W26" s="112">
        <v>334</v>
      </c>
      <c r="X26" s="27">
        <v>96.87</v>
      </c>
      <c r="Y26" s="26">
        <v>-1.29</v>
      </c>
      <c r="Z26" s="112">
        <v>1680</v>
      </c>
      <c r="AA26" s="27">
        <v>93.84</v>
      </c>
      <c r="AB26" s="26">
        <v>-5.99</v>
      </c>
      <c r="AC26" s="112">
        <v>956</v>
      </c>
      <c r="AD26" s="27">
        <v>100.27</v>
      </c>
      <c r="AE26" s="26">
        <v>4.4400000000000004</v>
      </c>
      <c r="AF26" s="112">
        <v>724</v>
      </c>
    </row>
    <row r="27" spans="1:32" ht="24.75" customHeight="1" x14ac:dyDescent="0.2">
      <c r="A27" s="81">
        <v>2012</v>
      </c>
      <c r="B27" s="95">
        <v>2</v>
      </c>
      <c r="C27" s="19">
        <v>98.51</v>
      </c>
      <c r="D27" s="7">
        <v>1.84</v>
      </c>
      <c r="E27" s="114">
        <v>3032</v>
      </c>
      <c r="F27" s="8">
        <v>98.56</v>
      </c>
      <c r="G27" s="7">
        <v>1.61</v>
      </c>
      <c r="H27" s="118">
        <v>1224</v>
      </c>
      <c r="I27" s="19">
        <v>101.73</v>
      </c>
      <c r="J27" s="7">
        <v>-3.02</v>
      </c>
      <c r="K27" s="118">
        <v>379</v>
      </c>
      <c r="L27" s="19">
        <v>92.27</v>
      </c>
      <c r="M27" s="7">
        <v>5.54</v>
      </c>
      <c r="N27" s="114">
        <v>276</v>
      </c>
      <c r="O27" s="8">
        <v>90.93</v>
      </c>
      <c r="P27" s="7">
        <v>-9.18</v>
      </c>
      <c r="Q27" s="118">
        <v>135</v>
      </c>
      <c r="R27" s="19">
        <v>87.08</v>
      </c>
      <c r="S27" s="7">
        <v>2.12</v>
      </c>
      <c r="T27" s="118">
        <v>124</v>
      </c>
      <c r="U27" s="19">
        <v>106.9</v>
      </c>
      <c r="V27" s="7">
        <v>3.03</v>
      </c>
      <c r="W27" s="114">
        <v>310</v>
      </c>
      <c r="X27" s="8">
        <v>98.44</v>
      </c>
      <c r="Y27" s="7">
        <v>2.16</v>
      </c>
      <c r="Z27" s="118">
        <v>1808</v>
      </c>
      <c r="AA27" s="19">
        <v>97.02</v>
      </c>
      <c r="AB27" s="7">
        <v>1.94</v>
      </c>
      <c r="AC27" s="118">
        <v>1015</v>
      </c>
      <c r="AD27" s="19">
        <v>100.22</v>
      </c>
      <c r="AE27" s="7">
        <v>2.2999999999999998</v>
      </c>
      <c r="AF27" s="114">
        <v>793</v>
      </c>
    </row>
    <row r="28" spans="1:32" ht="24.75" customHeight="1" x14ac:dyDescent="0.2">
      <c r="A28" s="81">
        <v>2012</v>
      </c>
      <c r="B28" s="95">
        <v>3</v>
      </c>
      <c r="C28" s="19">
        <v>96.72</v>
      </c>
      <c r="D28" s="7">
        <v>-3.3</v>
      </c>
      <c r="E28" s="114">
        <v>3245</v>
      </c>
      <c r="F28" s="8">
        <v>99.15</v>
      </c>
      <c r="G28" s="7">
        <v>1.29</v>
      </c>
      <c r="H28" s="118">
        <v>1270</v>
      </c>
      <c r="I28" s="19">
        <v>101.89</v>
      </c>
      <c r="J28" s="7">
        <v>5.28</v>
      </c>
      <c r="K28" s="118">
        <v>376</v>
      </c>
      <c r="L28" s="19">
        <v>98.51</v>
      </c>
      <c r="M28" s="7">
        <v>6.8</v>
      </c>
      <c r="N28" s="114">
        <v>282</v>
      </c>
      <c r="O28" s="8">
        <v>91.92</v>
      </c>
      <c r="P28" s="7">
        <v>-20.93</v>
      </c>
      <c r="Q28" s="118">
        <v>138</v>
      </c>
      <c r="R28" s="19">
        <v>88.61</v>
      </c>
      <c r="S28" s="7">
        <v>-3.16</v>
      </c>
      <c r="T28" s="118">
        <v>144</v>
      </c>
      <c r="U28" s="19">
        <v>103.62</v>
      </c>
      <c r="V28" s="7">
        <v>0</v>
      </c>
      <c r="W28" s="114">
        <v>330</v>
      </c>
      <c r="X28" s="8">
        <v>93.81</v>
      </c>
      <c r="Y28" s="7">
        <v>-8.67</v>
      </c>
      <c r="Z28" s="118">
        <v>1975</v>
      </c>
      <c r="AA28" s="19">
        <v>91.31</v>
      </c>
      <c r="AB28" s="7">
        <v>-9.5</v>
      </c>
      <c r="AC28" s="118">
        <v>1120</v>
      </c>
      <c r="AD28" s="19">
        <v>96.72</v>
      </c>
      <c r="AE28" s="7">
        <v>-7.8</v>
      </c>
      <c r="AF28" s="114">
        <v>855</v>
      </c>
    </row>
    <row r="29" spans="1:32" ht="24.75" customHeight="1" thickBot="1" x14ac:dyDescent="0.25">
      <c r="A29" s="82">
        <v>2012</v>
      </c>
      <c r="B29" s="96">
        <v>4</v>
      </c>
      <c r="C29" s="19">
        <v>94.92</v>
      </c>
      <c r="D29" s="8">
        <v>-2.14</v>
      </c>
      <c r="E29" s="114">
        <v>3497</v>
      </c>
      <c r="F29" s="8">
        <v>97.71</v>
      </c>
      <c r="G29" s="8">
        <v>1.53</v>
      </c>
      <c r="H29" s="118">
        <v>1273</v>
      </c>
      <c r="I29" s="19">
        <v>99.17</v>
      </c>
      <c r="J29" s="8">
        <v>-1.82</v>
      </c>
      <c r="K29" s="118">
        <v>371</v>
      </c>
      <c r="L29" s="19">
        <v>92.47</v>
      </c>
      <c r="M29" s="8">
        <v>0.35</v>
      </c>
      <c r="N29" s="114">
        <v>296</v>
      </c>
      <c r="O29" s="8">
        <v>100.86</v>
      </c>
      <c r="P29" s="8">
        <v>0.49</v>
      </c>
      <c r="Q29" s="118">
        <v>148</v>
      </c>
      <c r="R29" s="19">
        <v>85.25</v>
      </c>
      <c r="S29" s="8">
        <v>-0.66</v>
      </c>
      <c r="T29" s="118">
        <v>135</v>
      </c>
      <c r="U29" s="19">
        <v>107.12</v>
      </c>
      <c r="V29" s="8">
        <v>7.26</v>
      </c>
      <c r="W29" s="114">
        <v>323</v>
      </c>
      <c r="X29" s="8">
        <v>91.16</v>
      </c>
      <c r="Y29" s="8">
        <v>-6.83</v>
      </c>
      <c r="Z29" s="118">
        <v>2224</v>
      </c>
      <c r="AA29" s="19">
        <v>90.16</v>
      </c>
      <c r="AB29" s="8">
        <v>-7.01</v>
      </c>
      <c r="AC29" s="118">
        <v>1292</v>
      </c>
      <c r="AD29" s="19">
        <v>92.34</v>
      </c>
      <c r="AE29" s="8">
        <v>-6.61</v>
      </c>
      <c r="AF29" s="114">
        <v>932</v>
      </c>
    </row>
    <row r="30" spans="1:32" ht="24.75" customHeight="1" x14ac:dyDescent="0.2">
      <c r="A30" s="80">
        <v>2013</v>
      </c>
      <c r="B30" s="94">
        <v>1</v>
      </c>
      <c r="C30" s="25">
        <v>99.18</v>
      </c>
      <c r="D30" s="26">
        <v>2.1</v>
      </c>
      <c r="E30" s="112">
        <v>3116</v>
      </c>
      <c r="F30" s="26">
        <v>102.05</v>
      </c>
      <c r="G30" s="26">
        <v>4.74</v>
      </c>
      <c r="H30" s="119">
        <v>1314</v>
      </c>
      <c r="I30" s="25">
        <v>105.2</v>
      </c>
      <c r="J30" s="26">
        <v>-1.29</v>
      </c>
      <c r="K30" s="119">
        <v>379</v>
      </c>
      <c r="L30" s="25">
        <v>96.12</v>
      </c>
      <c r="M30" s="26">
        <v>0.72</v>
      </c>
      <c r="N30" s="112">
        <v>310</v>
      </c>
      <c r="O30" s="26">
        <v>100.62</v>
      </c>
      <c r="P30" s="26">
        <v>-4.4000000000000004</v>
      </c>
      <c r="Q30" s="119">
        <v>154</v>
      </c>
      <c r="R30" s="25">
        <v>92.26</v>
      </c>
      <c r="S30" s="26">
        <v>8.34</v>
      </c>
      <c r="T30" s="119">
        <v>155</v>
      </c>
      <c r="U30" s="25">
        <v>112.29</v>
      </c>
      <c r="V30" s="26">
        <v>15.12</v>
      </c>
      <c r="W30" s="112">
        <v>316</v>
      </c>
      <c r="X30" s="26">
        <v>94.45</v>
      </c>
      <c r="Y30" s="26">
        <v>-2.5</v>
      </c>
      <c r="Z30" s="119">
        <v>1802</v>
      </c>
      <c r="AA30" s="25">
        <v>91.96</v>
      </c>
      <c r="AB30" s="26">
        <v>-2</v>
      </c>
      <c r="AC30" s="119">
        <v>1008</v>
      </c>
      <c r="AD30" s="25">
        <v>97.24</v>
      </c>
      <c r="AE30" s="26">
        <v>-3.02</v>
      </c>
      <c r="AF30" s="112">
        <v>794</v>
      </c>
    </row>
    <row r="31" spans="1:32" ht="24.75" customHeight="1" x14ac:dyDescent="0.2">
      <c r="A31" s="81">
        <v>2013</v>
      </c>
      <c r="B31" s="95">
        <v>2</v>
      </c>
      <c r="C31" s="19">
        <v>101.37</v>
      </c>
      <c r="D31" s="7">
        <v>2.9</v>
      </c>
      <c r="E31" s="114">
        <v>3332</v>
      </c>
      <c r="F31" s="8">
        <v>105.07</v>
      </c>
      <c r="G31" s="7">
        <v>6.61</v>
      </c>
      <c r="H31" s="118">
        <v>1327</v>
      </c>
      <c r="I31" s="19">
        <v>105.7</v>
      </c>
      <c r="J31" s="7">
        <v>3.9</v>
      </c>
      <c r="K31" s="118">
        <v>404</v>
      </c>
      <c r="L31" s="19">
        <v>105.11</v>
      </c>
      <c r="M31" s="7">
        <v>13.92</v>
      </c>
      <c r="N31" s="114">
        <v>307</v>
      </c>
      <c r="O31" s="8">
        <v>118.18</v>
      </c>
      <c r="P31" s="7">
        <v>29.97</v>
      </c>
      <c r="Q31" s="118">
        <v>152</v>
      </c>
      <c r="R31" s="19">
        <v>87.8</v>
      </c>
      <c r="S31" s="7">
        <v>0.83</v>
      </c>
      <c r="T31" s="118">
        <v>127</v>
      </c>
      <c r="U31" s="19">
        <v>104.91</v>
      </c>
      <c r="V31" s="7">
        <v>-1.86</v>
      </c>
      <c r="W31" s="114">
        <v>337</v>
      </c>
      <c r="X31" s="8">
        <v>96.05</v>
      </c>
      <c r="Y31" s="7">
        <v>-2.4300000000000002</v>
      </c>
      <c r="Z31" s="118">
        <v>2005</v>
      </c>
      <c r="AA31" s="19">
        <v>94.67</v>
      </c>
      <c r="AB31" s="7">
        <v>-2.42</v>
      </c>
      <c r="AC31" s="118">
        <v>1162</v>
      </c>
      <c r="AD31" s="19">
        <v>97.71</v>
      </c>
      <c r="AE31" s="7">
        <v>-2.5</v>
      </c>
      <c r="AF31" s="114">
        <v>843</v>
      </c>
    </row>
    <row r="32" spans="1:32" ht="24.75" customHeight="1" x14ac:dyDescent="0.2">
      <c r="A32" s="81">
        <v>2013</v>
      </c>
      <c r="B32" s="95">
        <v>3</v>
      </c>
      <c r="C32" s="19">
        <v>100.11</v>
      </c>
      <c r="D32" s="7">
        <v>3.5</v>
      </c>
      <c r="E32" s="114">
        <v>3497</v>
      </c>
      <c r="F32" s="8">
        <v>104.16</v>
      </c>
      <c r="G32" s="7">
        <v>5.05</v>
      </c>
      <c r="H32" s="118">
        <v>1445</v>
      </c>
      <c r="I32" s="19">
        <v>104.42</v>
      </c>
      <c r="J32" s="7">
        <v>2.48</v>
      </c>
      <c r="K32" s="118">
        <v>440</v>
      </c>
      <c r="L32" s="19">
        <v>95.67</v>
      </c>
      <c r="M32" s="7">
        <v>-2.88</v>
      </c>
      <c r="N32" s="114">
        <v>298</v>
      </c>
      <c r="O32" s="8">
        <v>92.97</v>
      </c>
      <c r="P32" s="7">
        <v>1.1399999999999999</v>
      </c>
      <c r="Q32" s="118">
        <v>149</v>
      </c>
      <c r="R32" s="19">
        <v>104.94</v>
      </c>
      <c r="S32" s="7">
        <v>18.43</v>
      </c>
      <c r="T32" s="118">
        <v>154</v>
      </c>
      <c r="U32" s="19">
        <v>113.64</v>
      </c>
      <c r="V32" s="7">
        <v>9.67</v>
      </c>
      <c r="W32" s="114">
        <v>404</v>
      </c>
      <c r="X32" s="8">
        <v>94.19</v>
      </c>
      <c r="Y32" s="7">
        <v>0.41</v>
      </c>
      <c r="Z32" s="118">
        <v>2052</v>
      </c>
      <c r="AA32" s="19">
        <v>92.64</v>
      </c>
      <c r="AB32" s="7">
        <v>1.46</v>
      </c>
      <c r="AC32" s="118">
        <v>1181</v>
      </c>
      <c r="AD32" s="19">
        <v>96.11</v>
      </c>
      <c r="AE32" s="7">
        <v>-0.63</v>
      </c>
      <c r="AF32" s="114">
        <v>871</v>
      </c>
    </row>
    <row r="33" spans="1:32" ht="24.75" customHeight="1" thickBot="1" x14ac:dyDescent="0.25">
      <c r="A33" s="82">
        <v>2013</v>
      </c>
      <c r="B33" s="96">
        <v>4</v>
      </c>
      <c r="C33" s="22">
        <v>98.6</v>
      </c>
      <c r="D33" s="8">
        <v>3.88</v>
      </c>
      <c r="E33" s="115">
        <v>3611</v>
      </c>
      <c r="F33" s="24">
        <v>102.59</v>
      </c>
      <c r="G33" s="8">
        <v>4.99</v>
      </c>
      <c r="H33" s="120">
        <v>1431</v>
      </c>
      <c r="I33" s="22">
        <v>105.1</v>
      </c>
      <c r="J33" s="8">
        <v>5.98</v>
      </c>
      <c r="K33" s="120">
        <v>436</v>
      </c>
      <c r="L33" s="22">
        <v>101.46</v>
      </c>
      <c r="M33" s="8">
        <v>9.7200000000000006</v>
      </c>
      <c r="N33" s="115">
        <v>301</v>
      </c>
      <c r="O33" s="24">
        <v>101.14</v>
      </c>
      <c r="P33" s="8">
        <v>0.28000000000000003</v>
      </c>
      <c r="Q33" s="120">
        <v>154</v>
      </c>
      <c r="R33" s="22">
        <v>86.06</v>
      </c>
      <c r="S33" s="8">
        <v>0.95</v>
      </c>
      <c r="T33" s="120">
        <v>135</v>
      </c>
      <c r="U33" s="22">
        <v>109.35</v>
      </c>
      <c r="V33" s="8">
        <v>2.08</v>
      </c>
      <c r="W33" s="115">
        <v>405</v>
      </c>
      <c r="X33" s="24">
        <v>92.69</v>
      </c>
      <c r="Y33" s="8">
        <v>1.68</v>
      </c>
      <c r="Z33" s="120">
        <v>2180</v>
      </c>
      <c r="AA33" s="22">
        <v>92.87</v>
      </c>
      <c r="AB33" s="8">
        <v>3.01</v>
      </c>
      <c r="AC33" s="120">
        <v>1237</v>
      </c>
      <c r="AD33" s="22">
        <v>92.48</v>
      </c>
      <c r="AE33" s="8">
        <v>0.15</v>
      </c>
      <c r="AF33" s="115">
        <v>943</v>
      </c>
    </row>
    <row r="34" spans="1:32" ht="24.75" customHeight="1" x14ac:dyDescent="0.2">
      <c r="A34" s="80">
        <v>2014</v>
      </c>
      <c r="B34" s="94">
        <v>1</v>
      </c>
      <c r="C34" s="19">
        <v>100.06</v>
      </c>
      <c r="D34" s="26">
        <v>0.89</v>
      </c>
      <c r="E34" s="114">
        <v>3370</v>
      </c>
      <c r="F34" s="8">
        <v>104.19</v>
      </c>
      <c r="G34" s="26">
        <v>2.1</v>
      </c>
      <c r="H34" s="118">
        <v>1560</v>
      </c>
      <c r="I34" s="19">
        <v>106.83</v>
      </c>
      <c r="J34" s="26">
        <v>1.55</v>
      </c>
      <c r="K34" s="118">
        <v>459</v>
      </c>
      <c r="L34" s="19">
        <v>99.31</v>
      </c>
      <c r="M34" s="26">
        <v>3.32</v>
      </c>
      <c r="N34" s="114">
        <v>322</v>
      </c>
      <c r="O34" s="8">
        <v>99.63</v>
      </c>
      <c r="P34" s="26">
        <v>-0.98</v>
      </c>
      <c r="Q34" s="118">
        <v>165</v>
      </c>
      <c r="R34" s="19">
        <v>89.78</v>
      </c>
      <c r="S34" s="26">
        <v>-2.69</v>
      </c>
      <c r="T34" s="118">
        <v>182</v>
      </c>
      <c r="U34" s="19">
        <v>114.85</v>
      </c>
      <c r="V34" s="26">
        <v>2.2799999999999998</v>
      </c>
      <c r="W34" s="114">
        <v>432</v>
      </c>
      <c r="X34" s="8">
        <v>93.74</v>
      </c>
      <c r="Y34" s="26">
        <v>-0.75</v>
      </c>
      <c r="Z34" s="118">
        <v>1810</v>
      </c>
      <c r="AA34" s="19">
        <v>92.83</v>
      </c>
      <c r="AB34" s="26">
        <v>0.95</v>
      </c>
      <c r="AC34" s="118">
        <v>1053</v>
      </c>
      <c r="AD34" s="19">
        <v>94.87</v>
      </c>
      <c r="AE34" s="26">
        <v>-2.44</v>
      </c>
      <c r="AF34" s="114">
        <v>757</v>
      </c>
    </row>
    <row r="35" spans="1:32" ht="24.75" customHeight="1" x14ac:dyDescent="0.2">
      <c r="A35" s="81">
        <v>2014</v>
      </c>
      <c r="B35" s="95">
        <v>2</v>
      </c>
      <c r="C35" s="32">
        <v>103.24</v>
      </c>
      <c r="D35" s="7">
        <v>1.84</v>
      </c>
      <c r="E35" s="116">
        <v>3552</v>
      </c>
      <c r="F35" s="33">
        <v>110</v>
      </c>
      <c r="G35" s="7">
        <v>4.6900000000000004</v>
      </c>
      <c r="H35" s="121">
        <v>1609</v>
      </c>
      <c r="I35" s="32">
        <v>115.84</v>
      </c>
      <c r="J35" s="7">
        <v>9.59</v>
      </c>
      <c r="K35" s="121">
        <v>320</v>
      </c>
      <c r="L35" s="32">
        <v>102.19</v>
      </c>
      <c r="M35" s="7">
        <v>-2.78</v>
      </c>
      <c r="N35" s="116">
        <v>329</v>
      </c>
      <c r="O35" s="33">
        <v>99.8</v>
      </c>
      <c r="P35" s="7">
        <v>-15.55</v>
      </c>
      <c r="Q35" s="121">
        <v>145</v>
      </c>
      <c r="R35" s="19">
        <v>85.35</v>
      </c>
      <c r="S35" s="7">
        <v>-2.79</v>
      </c>
      <c r="T35" s="118">
        <v>109</v>
      </c>
      <c r="U35" s="19">
        <v>120.2</v>
      </c>
      <c r="V35" s="7">
        <v>14.57</v>
      </c>
      <c r="W35" s="114">
        <v>706</v>
      </c>
      <c r="X35" s="8">
        <v>93.14</v>
      </c>
      <c r="Y35" s="7">
        <v>-3.03</v>
      </c>
      <c r="Z35" s="118">
        <v>1943</v>
      </c>
      <c r="AA35" s="19">
        <v>88.45</v>
      </c>
      <c r="AB35" s="7">
        <v>-6.57</v>
      </c>
      <c r="AC35" s="118">
        <v>1128</v>
      </c>
      <c r="AD35" s="19">
        <v>99.3</v>
      </c>
      <c r="AE35" s="7">
        <v>1.63</v>
      </c>
      <c r="AF35" s="114">
        <v>815</v>
      </c>
    </row>
    <row r="36" spans="1:32" ht="24.75" customHeight="1" x14ac:dyDescent="0.2">
      <c r="A36" s="81">
        <v>2014</v>
      </c>
      <c r="B36" s="95">
        <v>3</v>
      </c>
      <c r="C36" s="32">
        <v>102.71</v>
      </c>
      <c r="D36" s="7">
        <v>2.6</v>
      </c>
      <c r="E36" s="116">
        <v>3905</v>
      </c>
      <c r="F36" s="33">
        <v>110.7</v>
      </c>
      <c r="G36" s="7">
        <v>6.28</v>
      </c>
      <c r="H36" s="121">
        <v>1824</v>
      </c>
      <c r="I36" s="32">
        <v>119.69</v>
      </c>
      <c r="J36" s="7">
        <v>14.62</v>
      </c>
      <c r="K36" s="121">
        <v>321</v>
      </c>
      <c r="L36" s="32">
        <v>108.34</v>
      </c>
      <c r="M36" s="7">
        <v>13.24</v>
      </c>
      <c r="N36" s="116">
        <v>360</v>
      </c>
      <c r="O36" s="33">
        <v>98.13</v>
      </c>
      <c r="P36" s="7">
        <v>5.55</v>
      </c>
      <c r="Q36" s="121">
        <v>169</v>
      </c>
      <c r="R36" s="19">
        <v>79.61</v>
      </c>
      <c r="S36" s="7">
        <v>-24.14</v>
      </c>
      <c r="T36" s="118">
        <v>145</v>
      </c>
      <c r="U36" s="19">
        <v>120.68</v>
      </c>
      <c r="V36" s="7">
        <v>6.2</v>
      </c>
      <c r="W36" s="114">
        <v>829</v>
      </c>
      <c r="X36" s="8">
        <v>90.69</v>
      </c>
      <c r="Y36" s="7">
        <v>-3.72</v>
      </c>
      <c r="Z36" s="118">
        <v>2081</v>
      </c>
      <c r="AA36" s="19">
        <v>86.96</v>
      </c>
      <c r="AB36" s="7">
        <v>-6.13</v>
      </c>
      <c r="AC36" s="118">
        <v>1139</v>
      </c>
      <c r="AD36" s="19">
        <v>94.72</v>
      </c>
      <c r="AE36" s="7">
        <v>-1.45</v>
      </c>
      <c r="AF36" s="114">
        <v>942</v>
      </c>
    </row>
    <row r="37" spans="1:32" ht="24.75" customHeight="1" thickBot="1" x14ac:dyDescent="0.25">
      <c r="A37" s="82">
        <v>2014</v>
      </c>
      <c r="B37" s="96">
        <v>4</v>
      </c>
      <c r="C37" s="44">
        <v>103.65</v>
      </c>
      <c r="D37" s="8">
        <v>5.12</v>
      </c>
      <c r="E37" s="117">
        <v>4162</v>
      </c>
      <c r="F37" s="45">
        <v>111.19</v>
      </c>
      <c r="G37" s="8">
        <v>8.3800000000000008</v>
      </c>
      <c r="H37" s="122">
        <v>1905</v>
      </c>
      <c r="I37" s="44">
        <v>115.59</v>
      </c>
      <c r="J37" s="8">
        <v>9.98</v>
      </c>
      <c r="K37" s="122">
        <v>377</v>
      </c>
      <c r="L37" s="44">
        <v>102.8</v>
      </c>
      <c r="M37" s="8">
        <v>1.32</v>
      </c>
      <c r="N37" s="117">
        <v>349</v>
      </c>
      <c r="O37" s="45">
        <v>93.05</v>
      </c>
      <c r="P37" s="8">
        <v>-8</v>
      </c>
      <c r="Q37" s="122">
        <v>210</v>
      </c>
      <c r="R37" s="22">
        <v>91.98</v>
      </c>
      <c r="S37" s="8">
        <v>6.88</v>
      </c>
      <c r="T37" s="120">
        <v>121</v>
      </c>
      <c r="U37" s="22">
        <v>122.8</v>
      </c>
      <c r="V37" s="8">
        <v>12.3</v>
      </c>
      <c r="W37" s="115">
        <v>848</v>
      </c>
      <c r="X37" s="24">
        <v>91.83</v>
      </c>
      <c r="Y37" s="8">
        <v>-0.93</v>
      </c>
      <c r="Z37" s="120">
        <v>2257</v>
      </c>
      <c r="AA37" s="22">
        <v>88.54</v>
      </c>
      <c r="AB37" s="8">
        <v>-4.66</v>
      </c>
      <c r="AC37" s="120">
        <v>1244</v>
      </c>
      <c r="AD37" s="22">
        <v>95.73</v>
      </c>
      <c r="AE37" s="8">
        <v>3.51</v>
      </c>
      <c r="AF37" s="115">
        <v>1013</v>
      </c>
    </row>
    <row r="38" spans="1:32" ht="24.75" customHeight="1" x14ac:dyDescent="0.2">
      <c r="A38" s="80">
        <v>2015</v>
      </c>
      <c r="B38" s="97">
        <v>1</v>
      </c>
      <c r="C38" s="32">
        <v>107.02</v>
      </c>
      <c r="D38" s="26">
        <v>6.96</v>
      </c>
      <c r="E38" s="116">
        <v>3708</v>
      </c>
      <c r="F38" s="33">
        <v>115.62</v>
      </c>
      <c r="G38" s="26">
        <v>10.97</v>
      </c>
      <c r="H38" s="121">
        <v>1799</v>
      </c>
      <c r="I38" s="32">
        <v>130.06</v>
      </c>
      <c r="J38" s="26">
        <v>21.74</v>
      </c>
      <c r="K38" s="121">
        <v>379</v>
      </c>
      <c r="L38" s="32">
        <v>102.54</v>
      </c>
      <c r="M38" s="26">
        <v>3.25</v>
      </c>
      <c r="N38" s="116">
        <v>344</v>
      </c>
      <c r="O38" s="33">
        <v>98.72</v>
      </c>
      <c r="P38" s="26">
        <v>-0.91</v>
      </c>
      <c r="Q38" s="121">
        <v>162</v>
      </c>
      <c r="R38" s="19">
        <v>94.6</v>
      </c>
      <c r="S38" s="26">
        <v>5.37</v>
      </c>
      <c r="T38" s="118">
        <v>135</v>
      </c>
      <c r="U38" s="19">
        <v>123.24</v>
      </c>
      <c r="V38" s="26">
        <v>7.31</v>
      </c>
      <c r="W38" s="114">
        <v>779</v>
      </c>
      <c r="X38" s="8">
        <v>93.76</v>
      </c>
      <c r="Y38" s="26">
        <v>0.02</v>
      </c>
      <c r="Z38" s="118">
        <v>1909</v>
      </c>
      <c r="AA38" s="19">
        <v>90.51</v>
      </c>
      <c r="AB38" s="26">
        <v>-2.5</v>
      </c>
      <c r="AC38" s="118">
        <v>1074</v>
      </c>
      <c r="AD38" s="19">
        <v>98.38</v>
      </c>
      <c r="AE38" s="26">
        <v>3.7</v>
      </c>
      <c r="AF38" s="114">
        <v>835</v>
      </c>
    </row>
    <row r="39" spans="1:32" ht="24.75" customHeight="1" x14ac:dyDescent="0.2">
      <c r="A39" s="81">
        <v>2015</v>
      </c>
      <c r="B39" s="98">
        <v>2</v>
      </c>
      <c r="C39" s="19">
        <v>108.58</v>
      </c>
      <c r="D39" s="7">
        <v>5.17</v>
      </c>
      <c r="E39" s="114">
        <v>3751</v>
      </c>
      <c r="F39" s="8">
        <v>117.61</v>
      </c>
      <c r="G39" s="7">
        <v>6.92</v>
      </c>
      <c r="H39" s="118">
        <v>1846</v>
      </c>
      <c r="I39" s="19">
        <v>127.69</v>
      </c>
      <c r="J39" s="7">
        <v>10.23</v>
      </c>
      <c r="K39" s="118">
        <v>366</v>
      </c>
      <c r="L39" s="19">
        <v>110.35</v>
      </c>
      <c r="M39" s="7">
        <v>7.99</v>
      </c>
      <c r="N39" s="114">
        <v>355</v>
      </c>
      <c r="O39" s="8">
        <v>91.71</v>
      </c>
      <c r="P39" s="7">
        <v>-8.11</v>
      </c>
      <c r="Q39" s="118">
        <v>187</v>
      </c>
      <c r="R39" s="19">
        <v>99.45</v>
      </c>
      <c r="S39" s="7">
        <v>16.52</v>
      </c>
      <c r="T39" s="118">
        <v>134</v>
      </c>
      <c r="U39" s="19">
        <v>125.6</v>
      </c>
      <c r="V39" s="7">
        <v>4.49</v>
      </c>
      <c r="W39" s="114">
        <v>804</v>
      </c>
      <c r="X39" s="8">
        <v>92.92</v>
      </c>
      <c r="Y39" s="7">
        <v>-0.24</v>
      </c>
      <c r="Z39" s="118">
        <v>1905</v>
      </c>
      <c r="AA39" s="19">
        <v>90.72</v>
      </c>
      <c r="AB39" s="7">
        <v>2.57</v>
      </c>
      <c r="AC39" s="118">
        <v>1056</v>
      </c>
      <c r="AD39" s="19">
        <v>95.55</v>
      </c>
      <c r="AE39" s="7">
        <v>-3.78</v>
      </c>
      <c r="AF39" s="114">
        <v>849</v>
      </c>
    </row>
    <row r="40" spans="1:32" ht="24.75" customHeight="1" x14ac:dyDescent="0.2">
      <c r="A40" s="81">
        <v>2015</v>
      </c>
      <c r="B40" s="98">
        <v>3</v>
      </c>
      <c r="C40" s="19">
        <v>109.12</v>
      </c>
      <c r="D40" s="6">
        <v>6.24</v>
      </c>
      <c r="E40" s="114">
        <v>4091</v>
      </c>
      <c r="F40" s="8">
        <v>118.3</v>
      </c>
      <c r="G40" s="6">
        <v>6.87</v>
      </c>
      <c r="H40" s="118">
        <v>1936</v>
      </c>
      <c r="I40" s="19">
        <v>125.2</v>
      </c>
      <c r="J40" s="6">
        <v>4.5999999999999996</v>
      </c>
      <c r="K40" s="118">
        <v>346</v>
      </c>
      <c r="L40" s="19">
        <v>116.53</v>
      </c>
      <c r="M40" s="6">
        <v>7.56</v>
      </c>
      <c r="N40" s="114">
        <v>334</v>
      </c>
      <c r="O40" s="8">
        <v>94.24</v>
      </c>
      <c r="P40" s="6">
        <v>-3.96</v>
      </c>
      <c r="Q40" s="118">
        <v>204</v>
      </c>
      <c r="R40" s="19">
        <v>94.94</v>
      </c>
      <c r="S40" s="6">
        <v>19.260000000000002</v>
      </c>
      <c r="T40" s="118">
        <v>119</v>
      </c>
      <c r="U40" s="19">
        <v>126.85</v>
      </c>
      <c r="V40" s="6">
        <v>5.1100000000000003</v>
      </c>
      <c r="W40" s="114">
        <v>933</v>
      </c>
      <c r="X40" s="8">
        <v>92.94</v>
      </c>
      <c r="Y40" s="6">
        <v>2.48</v>
      </c>
      <c r="Z40" s="118">
        <v>2155</v>
      </c>
      <c r="AA40" s="19">
        <v>89.72</v>
      </c>
      <c r="AB40" s="6">
        <v>3.17</v>
      </c>
      <c r="AC40" s="118">
        <v>1204</v>
      </c>
      <c r="AD40" s="19">
        <v>97.13</v>
      </c>
      <c r="AE40" s="6">
        <v>2.54</v>
      </c>
      <c r="AF40" s="114">
        <v>951</v>
      </c>
    </row>
    <row r="41" spans="1:32" s="46" customFormat="1" ht="24.75" customHeight="1" thickBot="1" x14ac:dyDescent="0.25">
      <c r="A41" s="83">
        <v>2015</v>
      </c>
      <c r="B41" s="99">
        <v>4</v>
      </c>
      <c r="C41" s="22">
        <v>105.65</v>
      </c>
      <c r="D41" s="23">
        <v>1.93</v>
      </c>
      <c r="E41" s="115">
        <v>4196</v>
      </c>
      <c r="F41" s="24">
        <v>114.35</v>
      </c>
      <c r="G41" s="23">
        <v>2.84</v>
      </c>
      <c r="H41" s="120">
        <v>2021</v>
      </c>
      <c r="I41" s="22">
        <v>117.36</v>
      </c>
      <c r="J41" s="23">
        <v>1.53</v>
      </c>
      <c r="K41" s="120">
        <v>379</v>
      </c>
      <c r="L41" s="22">
        <v>107.64</v>
      </c>
      <c r="M41" s="23">
        <v>4.71</v>
      </c>
      <c r="N41" s="115">
        <v>360</v>
      </c>
      <c r="O41" s="24">
        <v>93.93</v>
      </c>
      <c r="P41" s="23">
        <v>0.95</v>
      </c>
      <c r="Q41" s="120">
        <v>215</v>
      </c>
      <c r="R41" s="22">
        <v>87.18</v>
      </c>
      <c r="S41" s="23">
        <v>-5.22</v>
      </c>
      <c r="T41" s="120">
        <v>135</v>
      </c>
      <c r="U41" s="22">
        <v>129.74</v>
      </c>
      <c r="V41" s="23">
        <v>5.65</v>
      </c>
      <c r="W41" s="115">
        <v>932</v>
      </c>
      <c r="X41" s="24">
        <v>91.95</v>
      </c>
      <c r="Y41" s="23">
        <v>0.13</v>
      </c>
      <c r="Z41" s="120">
        <v>2175</v>
      </c>
      <c r="AA41" s="22">
        <v>90.07</v>
      </c>
      <c r="AB41" s="23">
        <v>1.73</v>
      </c>
      <c r="AC41" s="120">
        <v>1274</v>
      </c>
      <c r="AD41" s="22">
        <v>94.39</v>
      </c>
      <c r="AE41" s="23">
        <v>-1.4</v>
      </c>
      <c r="AF41" s="115">
        <v>901</v>
      </c>
    </row>
    <row r="42" spans="1:32" s="46" customFormat="1" ht="24.75" customHeight="1" x14ac:dyDescent="0.2">
      <c r="A42" s="82">
        <v>2016</v>
      </c>
      <c r="B42" s="100">
        <v>1</v>
      </c>
      <c r="C42" s="19">
        <v>110.1</v>
      </c>
      <c r="D42" s="6">
        <v>2.88</v>
      </c>
      <c r="E42" s="114">
        <v>3793</v>
      </c>
      <c r="F42" s="8">
        <v>119.5</v>
      </c>
      <c r="G42" s="6">
        <v>3.36</v>
      </c>
      <c r="H42" s="118">
        <v>1979</v>
      </c>
      <c r="I42" s="19">
        <v>128.66999999999999</v>
      </c>
      <c r="J42" s="6">
        <v>-1.07</v>
      </c>
      <c r="K42" s="118">
        <v>372</v>
      </c>
      <c r="L42" s="19">
        <v>110.18</v>
      </c>
      <c r="M42" s="6">
        <v>7.45</v>
      </c>
      <c r="N42" s="114">
        <v>366</v>
      </c>
      <c r="O42" s="8">
        <v>100.36</v>
      </c>
      <c r="P42" s="6">
        <v>1.66</v>
      </c>
      <c r="Q42" s="118">
        <v>155</v>
      </c>
      <c r="R42" s="19">
        <v>100.57</v>
      </c>
      <c r="S42" s="6">
        <v>6.31</v>
      </c>
      <c r="T42" s="118">
        <v>109</v>
      </c>
      <c r="U42" s="19">
        <v>129.6</v>
      </c>
      <c r="V42" s="6">
        <v>5.16</v>
      </c>
      <c r="W42" s="114">
        <v>977</v>
      </c>
      <c r="X42" s="8">
        <v>93.82</v>
      </c>
      <c r="Y42" s="6">
        <v>0.06</v>
      </c>
      <c r="Z42" s="118">
        <v>1814</v>
      </c>
      <c r="AA42" s="19">
        <v>91.22</v>
      </c>
      <c r="AB42" s="6">
        <v>0.78</v>
      </c>
      <c r="AC42" s="118">
        <v>1001</v>
      </c>
      <c r="AD42" s="19">
        <v>96.44</v>
      </c>
      <c r="AE42" s="6">
        <v>-1.97</v>
      </c>
      <c r="AF42" s="114">
        <v>813</v>
      </c>
    </row>
    <row r="43" spans="1:32" s="46" customFormat="1" ht="24.75" customHeight="1" x14ac:dyDescent="0.2">
      <c r="A43" s="82">
        <v>2016</v>
      </c>
      <c r="B43" s="100">
        <v>2</v>
      </c>
      <c r="C43" s="19">
        <v>107.96</v>
      </c>
      <c r="D43" s="6">
        <v>-0.56999999999999995</v>
      </c>
      <c r="E43" s="114">
        <v>3786</v>
      </c>
      <c r="F43" s="8">
        <v>117.82</v>
      </c>
      <c r="G43" s="6">
        <v>0.18</v>
      </c>
      <c r="H43" s="118">
        <v>1840</v>
      </c>
      <c r="I43" s="19">
        <v>124.61</v>
      </c>
      <c r="J43" s="6">
        <v>-2.41</v>
      </c>
      <c r="K43" s="118">
        <v>372</v>
      </c>
      <c r="L43" s="19">
        <v>110.84</v>
      </c>
      <c r="M43" s="6">
        <v>0.44</v>
      </c>
      <c r="N43" s="114">
        <v>364</v>
      </c>
      <c r="O43" s="8">
        <v>100.37</v>
      </c>
      <c r="P43" s="6">
        <v>9.44</v>
      </c>
      <c r="Q43" s="118">
        <v>167</v>
      </c>
      <c r="R43" s="19">
        <v>92.48</v>
      </c>
      <c r="S43" s="6">
        <v>-7.01</v>
      </c>
      <c r="T43" s="118">
        <v>108</v>
      </c>
      <c r="U43" s="19">
        <v>130.56</v>
      </c>
      <c r="V43" s="6">
        <v>3.95</v>
      </c>
      <c r="W43" s="114">
        <v>829</v>
      </c>
      <c r="X43" s="8">
        <v>91.51</v>
      </c>
      <c r="Y43" s="6">
        <v>-1.52</v>
      </c>
      <c r="Z43" s="118">
        <v>1946</v>
      </c>
      <c r="AA43" s="19">
        <v>87.56</v>
      </c>
      <c r="AB43" s="6">
        <v>-3.48</v>
      </c>
      <c r="AC43" s="118">
        <v>1096</v>
      </c>
      <c r="AD43" s="19">
        <v>96.16</v>
      </c>
      <c r="AE43" s="6">
        <v>0.64</v>
      </c>
      <c r="AF43" s="114">
        <v>850</v>
      </c>
    </row>
    <row r="44" spans="1:32" s="46" customFormat="1" ht="24.75" customHeight="1" x14ac:dyDescent="0.2">
      <c r="A44" s="82">
        <v>2016</v>
      </c>
      <c r="B44" s="100">
        <v>3</v>
      </c>
      <c r="C44" s="19">
        <v>111.9</v>
      </c>
      <c r="D44" s="6">
        <v>2.5499999999999998</v>
      </c>
      <c r="E44" s="114">
        <v>4039</v>
      </c>
      <c r="F44" s="8">
        <v>121.23</v>
      </c>
      <c r="G44" s="6">
        <v>2.48</v>
      </c>
      <c r="H44" s="118">
        <v>1972</v>
      </c>
      <c r="I44" s="19">
        <v>121.88</v>
      </c>
      <c r="J44" s="6">
        <v>-2.65</v>
      </c>
      <c r="K44" s="118">
        <v>371</v>
      </c>
      <c r="L44" s="19">
        <v>112.33</v>
      </c>
      <c r="M44" s="6">
        <v>-3.6</v>
      </c>
      <c r="N44" s="114">
        <v>311</v>
      </c>
      <c r="O44" s="8">
        <v>106.55</v>
      </c>
      <c r="P44" s="6">
        <v>13.06</v>
      </c>
      <c r="Q44" s="118">
        <v>172</v>
      </c>
      <c r="R44" s="19">
        <v>104.57</v>
      </c>
      <c r="S44" s="6">
        <v>10.14</v>
      </c>
      <c r="T44" s="118">
        <v>123</v>
      </c>
      <c r="U44" s="19">
        <v>137.44999999999999</v>
      </c>
      <c r="V44" s="6">
        <v>8.36</v>
      </c>
      <c r="W44" s="114">
        <v>995</v>
      </c>
      <c r="X44" s="8">
        <v>94.78</v>
      </c>
      <c r="Y44" s="6">
        <v>1.98</v>
      </c>
      <c r="Z44" s="118">
        <v>2067</v>
      </c>
      <c r="AA44" s="19">
        <v>91.42</v>
      </c>
      <c r="AB44" s="6">
        <v>1.89</v>
      </c>
      <c r="AC44" s="118">
        <v>1181</v>
      </c>
      <c r="AD44" s="19">
        <v>99.05</v>
      </c>
      <c r="AE44" s="6">
        <v>1.98</v>
      </c>
      <c r="AF44" s="114">
        <v>886</v>
      </c>
    </row>
    <row r="45" spans="1:32" s="46" customFormat="1" ht="24.75" customHeight="1" thickBot="1" x14ac:dyDescent="0.25">
      <c r="A45" s="83">
        <v>2016</v>
      </c>
      <c r="B45" s="99">
        <v>4</v>
      </c>
      <c r="C45" s="22">
        <v>110.42</v>
      </c>
      <c r="D45" s="23">
        <v>4.51</v>
      </c>
      <c r="E45" s="115">
        <v>3894</v>
      </c>
      <c r="F45" s="24">
        <v>122.07</v>
      </c>
      <c r="G45" s="23">
        <v>6.75</v>
      </c>
      <c r="H45" s="120">
        <v>1894</v>
      </c>
      <c r="I45" s="22">
        <v>123.31</v>
      </c>
      <c r="J45" s="23">
        <v>5.07</v>
      </c>
      <c r="K45" s="120">
        <v>358</v>
      </c>
      <c r="L45" s="22">
        <v>109.2</v>
      </c>
      <c r="M45" s="23">
        <v>1.45</v>
      </c>
      <c r="N45" s="115">
        <v>321</v>
      </c>
      <c r="O45" s="24">
        <v>105.28</v>
      </c>
      <c r="P45" s="23">
        <v>12.08</v>
      </c>
      <c r="Q45" s="120">
        <v>183</v>
      </c>
      <c r="R45" s="22">
        <v>99.96</v>
      </c>
      <c r="S45" s="23">
        <v>14.66</v>
      </c>
      <c r="T45" s="120">
        <v>95</v>
      </c>
      <c r="U45" s="22">
        <v>140.55000000000001</v>
      </c>
      <c r="V45" s="23">
        <v>8.33</v>
      </c>
      <c r="W45" s="115">
        <v>937</v>
      </c>
      <c r="X45" s="24">
        <v>92.18</v>
      </c>
      <c r="Y45" s="23">
        <v>0.25</v>
      </c>
      <c r="Z45" s="120">
        <v>2000</v>
      </c>
      <c r="AA45" s="22">
        <v>88.77</v>
      </c>
      <c r="AB45" s="23">
        <v>-1.44</v>
      </c>
      <c r="AC45" s="120">
        <v>1179</v>
      </c>
      <c r="AD45" s="22">
        <v>96.53</v>
      </c>
      <c r="AE45" s="23">
        <v>2.27</v>
      </c>
      <c r="AF45" s="115">
        <v>821</v>
      </c>
    </row>
    <row r="46" spans="1:32" s="46" customFormat="1" ht="24.75" customHeight="1" x14ac:dyDescent="0.2">
      <c r="A46" s="82">
        <v>2017</v>
      </c>
      <c r="B46" s="100">
        <v>1</v>
      </c>
      <c r="C46" s="19">
        <v>114.32</v>
      </c>
      <c r="D46" s="6">
        <v>3.83</v>
      </c>
      <c r="E46" s="114">
        <v>3618</v>
      </c>
      <c r="F46" s="8">
        <v>125.16</v>
      </c>
      <c r="G46" s="6">
        <v>4.74</v>
      </c>
      <c r="H46" s="118">
        <v>1923</v>
      </c>
      <c r="I46" s="19">
        <v>130.08000000000001</v>
      </c>
      <c r="J46" s="6">
        <v>1.1000000000000001</v>
      </c>
      <c r="K46" s="118">
        <v>369</v>
      </c>
      <c r="L46" s="19">
        <v>111.99</v>
      </c>
      <c r="M46" s="6">
        <v>1.64</v>
      </c>
      <c r="N46" s="114">
        <v>337</v>
      </c>
      <c r="O46" s="8">
        <v>113.2</v>
      </c>
      <c r="P46" s="6">
        <v>12.79</v>
      </c>
      <c r="Q46" s="118">
        <v>165</v>
      </c>
      <c r="R46" s="19">
        <v>105.33</v>
      </c>
      <c r="S46" s="6">
        <v>4.7300000000000004</v>
      </c>
      <c r="T46" s="118">
        <v>109</v>
      </c>
      <c r="U46" s="19">
        <v>142.36000000000001</v>
      </c>
      <c r="V46" s="6">
        <v>9.85</v>
      </c>
      <c r="W46" s="114">
        <v>943</v>
      </c>
      <c r="X46" s="8">
        <v>94.28</v>
      </c>
      <c r="Y46" s="6">
        <v>0.49</v>
      </c>
      <c r="Z46" s="118">
        <v>1695</v>
      </c>
      <c r="AA46" s="19">
        <v>93.61</v>
      </c>
      <c r="AB46" s="6">
        <v>2.62</v>
      </c>
      <c r="AC46" s="118">
        <v>947</v>
      </c>
      <c r="AD46" s="19">
        <v>94.91</v>
      </c>
      <c r="AE46" s="6">
        <v>-1.59</v>
      </c>
      <c r="AF46" s="114">
        <v>748</v>
      </c>
    </row>
    <row r="47" spans="1:32" s="46" customFormat="1" ht="24.75" customHeight="1" x14ac:dyDescent="0.2">
      <c r="A47" s="82">
        <v>2017</v>
      </c>
      <c r="B47" s="100">
        <v>2</v>
      </c>
      <c r="C47" s="19">
        <v>111.83</v>
      </c>
      <c r="D47" s="6">
        <v>3.58</v>
      </c>
      <c r="E47" s="114">
        <v>3378</v>
      </c>
      <c r="F47" s="8">
        <v>122.76</v>
      </c>
      <c r="G47" s="6">
        <v>4.1900000000000004</v>
      </c>
      <c r="H47" s="118">
        <v>1661</v>
      </c>
      <c r="I47" s="19">
        <v>131.41999999999999</v>
      </c>
      <c r="J47" s="6">
        <v>5.47</v>
      </c>
      <c r="K47" s="118">
        <v>310</v>
      </c>
      <c r="L47" s="19">
        <v>122.61</v>
      </c>
      <c r="M47" s="6">
        <v>10.62</v>
      </c>
      <c r="N47" s="114">
        <v>303</v>
      </c>
      <c r="O47" s="8">
        <v>96.83</v>
      </c>
      <c r="P47" s="6">
        <v>-3.53</v>
      </c>
      <c r="Q47" s="118">
        <v>146</v>
      </c>
      <c r="R47" s="19">
        <v>100.47</v>
      </c>
      <c r="S47" s="6">
        <v>8.64</v>
      </c>
      <c r="T47" s="118">
        <v>110</v>
      </c>
      <c r="U47" s="19">
        <v>143.25</v>
      </c>
      <c r="V47" s="6">
        <v>9.7200000000000006</v>
      </c>
      <c r="W47" s="114">
        <v>792</v>
      </c>
      <c r="X47" s="8">
        <v>92.18</v>
      </c>
      <c r="Y47" s="6">
        <v>0.73</v>
      </c>
      <c r="Z47" s="118">
        <v>1717</v>
      </c>
      <c r="AA47" s="19">
        <v>89.4</v>
      </c>
      <c r="AB47" s="6">
        <v>2.1</v>
      </c>
      <c r="AC47" s="118">
        <v>954</v>
      </c>
      <c r="AD47" s="19">
        <v>95.36</v>
      </c>
      <c r="AE47" s="6">
        <v>-0.83</v>
      </c>
      <c r="AF47" s="114">
        <v>763</v>
      </c>
    </row>
    <row r="48" spans="1:32" s="46" customFormat="1" ht="24.75" customHeight="1" x14ac:dyDescent="0.2">
      <c r="A48" s="82">
        <v>2017</v>
      </c>
      <c r="B48" s="100">
        <v>3</v>
      </c>
      <c r="C48" s="19">
        <v>112.96</v>
      </c>
      <c r="D48" s="6">
        <v>0.95</v>
      </c>
      <c r="E48" s="114">
        <v>3964</v>
      </c>
      <c r="F48" s="8">
        <v>127.75</v>
      </c>
      <c r="G48" s="6">
        <v>5.38</v>
      </c>
      <c r="H48" s="118">
        <v>1953</v>
      </c>
      <c r="I48" s="19">
        <v>130.1</v>
      </c>
      <c r="J48" s="6">
        <v>6.74</v>
      </c>
      <c r="K48" s="118">
        <v>364</v>
      </c>
      <c r="L48" s="19">
        <v>126.45</v>
      </c>
      <c r="M48" s="6">
        <v>12.57</v>
      </c>
      <c r="N48" s="114">
        <v>335</v>
      </c>
      <c r="O48" s="8">
        <v>112.55</v>
      </c>
      <c r="P48" s="6">
        <v>5.63</v>
      </c>
      <c r="Q48" s="118">
        <v>189</v>
      </c>
      <c r="R48" s="19">
        <v>102.57</v>
      </c>
      <c r="S48" s="6">
        <v>-1.91</v>
      </c>
      <c r="T48" s="118">
        <v>122</v>
      </c>
      <c r="U48" s="19">
        <v>143.38999999999999</v>
      </c>
      <c r="V48" s="6">
        <v>4.32</v>
      </c>
      <c r="W48" s="114">
        <v>943</v>
      </c>
      <c r="X48" s="8">
        <v>90.37</v>
      </c>
      <c r="Y48" s="6">
        <v>-4.6500000000000004</v>
      </c>
      <c r="Z48" s="118">
        <v>2011</v>
      </c>
      <c r="AA48" s="19">
        <v>88.33</v>
      </c>
      <c r="AB48" s="6">
        <v>-3.38</v>
      </c>
      <c r="AC48" s="118">
        <v>1093</v>
      </c>
      <c r="AD48" s="19">
        <v>92.7</v>
      </c>
      <c r="AE48" s="6">
        <v>-6.41</v>
      </c>
      <c r="AF48" s="114">
        <v>918</v>
      </c>
    </row>
    <row r="49" spans="1:32" s="46" customFormat="1" ht="24.75" customHeight="1" thickBot="1" x14ac:dyDescent="0.25">
      <c r="A49" s="83">
        <v>2017</v>
      </c>
      <c r="B49" s="99">
        <v>4</v>
      </c>
      <c r="C49" s="22">
        <v>111.43</v>
      </c>
      <c r="D49" s="23">
        <v>0.91</v>
      </c>
      <c r="E49" s="115">
        <v>4111</v>
      </c>
      <c r="F49" s="24">
        <v>124.3</v>
      </c>
      <c r="G49" s="23">
        <v>1.83</v>
      </c>
      <c r="H49" s="120">
        <v>1959</v>
      </c>
      <c r="I49" s="22">
        <v>124.11</v>
      </c>
      <c r="J49" s="23">
        <v>0.65</v>
      </c>
      <c r="K49" s="120">
        <v>348</v>
      </c>
      <c r="L49" s="22">
        <v>118.2</v>
      </c>
      <c r="M49" s="23">
        <v>8.24</v>
      </c>
      <c r="N49" s="115">
        <v>345</v>
      </c>
      <c r="O49" s="24">
        <v>101.71</v>
      </c>
      <c r="P49" s="23">
        <v>-3.39</v>
      </c>
      <c r="Q49" s="120">
        <v>194</v>
      </c>
      <c r="R49" s="22">
        <v>106.48</v>
      </c>
      <c r="S49" s="23">
        <v>6.52</v>
      </c>
      <c r="T49" s="120">
        <v>124</v>
      </c>
      <c r="U49" s="22">
        <v>142.54</v>
      </c>
      <c r="V49" s="23">
        <v>1.42</v>
      </c>
      <c r="W49" s="115">
        <v>948</v>
      </c>
      <c r="X49" s="24">
        <v>93.93</v>
      </c>
      <c r="Y49" s="23">
        <v>1.9</v>
      </c>
      <c r="Z49" s="120">
        <v>2152</v>
      </c>
      <c r="AA49" s="22">
        <v>89.79</v>
      </c>
      <c r="AB49" s="23">
        <v>1.1499999999999999</v>
      </c>
      <c r="AC49" s="120">
        <v>1195</v>
      </c>
      <c r="AD49" s="22">
        <v>98.77</v>
      </c>
      <c r="AE49" s="23">
        <v>2.3199999999999998</v>
      </c>
      <c r="AF49" s="115">
        <v>957</v>
      </c>
    </row>
    <row r="50" spans="1:32" s="46" customFormat="1" ht="24.75" customHeight="1" x14ac:dyDescent="0.2">
      <c r="A50" s="82">
        <v>2018</v>
      </c>
      <c r="B50" s="100">
        <v>1</v>
      </c>
      <c r="C50" s="19">
        <v>114.38</v>
      </c>
      <c r="D50" s="6">
        <v>0.05</v>
      </c>
      <c r="E50" s="114">
        <v>3513</v>
      </c>
      <c r="F50" s="8">
        <v>126.35</v>
      </c>
      <c r="G50" s="6">
        <v>0.95</v>
      </c>
      <c r="H50" s="118">
        <v>1763</v>
      </c>
      <c r="I50" s="19">
        <v>134.91</v>
      </c>
      <c r="J50" s="6">
        <v>3.71</v>
      </c>
      <c r="K50" s="118">
        <v>325</v>
      </c>
      <c r="L50" s="19">
        <v>120.97</v>
      </c>
      <c r="M50" s="6">
        <v>8.02</v>
      </c>
      <c r="N50" s="114">
        <v>323</v>
      </c>
      <c r="O50" s="8">
        <v>104.3</v>
      </c>
      <c r="P50" s="6">
        <v>-7.86</v>
      </c>
      <c r="Q50" s="118">
        <v>154</v>
      </c>
      <c r="R50" s="19">
        <v>117.94</v>
      </c>
      <c r="S50" s="6">
        <v>11.97</v>
      </c>
      <c r="T50" s="118">
        <v>116</v>
      </c>
      <c r="U50" s="19">
        <v>141.74</v>
      </c>
      <c r="V50" s="6">
        <v>-0.44</v>
      </c>
      <c r="W50" s="114">
        <v>845</v>
      </c>
      <c r="X50" s="8">
        <v>96.85</v>
      </c>
      <c r="Y50" s="6">
        <v>2.73</v>
      </c>
      <c r="Z50" s="118">
        <v>1750</v>
      </c>
      <c r="AA50" s="19">
        <v>89.96</v>
      </c>
      <c r="AB50" s="6">
        <v>-3.9</v>
      </c>
      <c r="AC50" s="118">
        <v>1017</v>
      </c>
      <c r="AD50" s="19">
        <v>103.67</v>
      </c>
      <c r="AE50" s="6">
        <v>9.23</v>
      </c>
      <c r="AF50" s="114">
        <v>733</v>
      </c>
    </row>
    <row r="51" spans="1:32" s="46" customFormat="1" ht="24.75" customHeight="1" x14ac:dyDescent="0.2">
      <c r="A51" s="82">
        <v>2018</v>
      </c>
      <c r="B51" s="100">
        <v>2</v>
      </c>
      <c r="C51" s="19">
        <v>113.79</v>
      </c>
      <c r="D51" s="6">
        <v>1.75</v>
      </c>
      <c r="E51" s="114">
        <v>3510</v>
      </c>
      <c r="F51" s="8">
        <v>126.26</v>
      </c>
      <c r="G51" s="6">
        <v>2.85</v>
      </c>
      <c r="H51" s="118">
        <v>1755</v>
      </c>
      <c r="I51" s="19">
        <v>133.04</v>
      </c>
      <c r="J51" s="6">
        <v>1.23</v>
      </c>
      <c r="K51" s="118">
        <v>350</v>
      </c>
      <c r="L51" s="19">
        <v>122.77</v>
      </c>
      <c r="M51" s="6">
        <v>0.13</v>
      </c>
      <c r="N51" s="114">
        <v>336</v>
      </c>
      <c r="O51" s="8">
        <v>113.08</v>
      </c>
      <c r="P51" s="6">
        <v>16.78</v>
      </c>
      <c r="Q51" s="118">
        <v>143</v>
      </c>
      <c r="R51" s="19">
        <v>107.05</v>
      </c>
      <c r="S51" s="6">
        <v>6.55</v>
      </c>
      <c r="T51" s="118">
        <v>123</v>
      </c>
      <c r="U51" s="19">
        <v>140.18</v>
      </c>
      <c r="V51" s="6">
        <v>-2.14</v>
      </c>
      <c r="W51" s="114">
        <v>803</v>
      </c>
      <c r="X51" s="8">
        <v>92.21</v>
      </c>
      <c r="Y51" s="6">
        <v>0.03</v>
      </c>
      <c r="Z51" s="118">
        <v>1755</v>
      </c>
      <c r="AA51" s="19">
        <v>88.62</v>
      </c>
      <c r="AB51" s="6">
        <v>-0.87</v>
      </c>
      <c r="AC51" s="118">
        <v>960</v>
      </c>
      <c r="AD51" s="19">
        <v>96.26</v>
      </c>
      <c r="AE51" s="6">
        <v>0.94</v>
      </c>
      <c r="AF51" s="114">
        <v>795</v>
      </c>
    </row>
    <row r="52" spans="1:32" s="46" customFormat="1" ht="24.75" customHeight="1" x14ac:dyDescent="0.2">
      <c r="A52" s="82">
        <v>2018</v>
      </c>
      <c r="B52" s="100">
        <v>3</v>
      </c>
      <c r="C52" s="19">
        <v>116.93</v>
      </c>
      <c r="D52" s="6">
        <v>3.51</v>
      </c>
      <c r="E52" s="114">
        <v>3571</v>
      </c>
      <c r="F52" s="8">
        <v>130.28</v>
      </c>
      <c r="G52" s="6">
        <v>1.98</v>
      </c>
      <c r="H52" s="118">
        <v>1741</v>
      </c>
      <c r="I52" s="19">
        <v>128.34</v>
      </c>
      <c r="J52" s="6">
        <v>-1.35</v>
      </c>
      <c r="K52" s="118">
        <v>350</v>
      </c>
      <c r="L52" s="19">
        <v>128.26</v>
      </c>
      <c r="M52" s="6">
        <v>1.43</v>
      </c>
      <c r="N52" s="114">
        <v>302</v>
      </c>
      <c r="O52" s="8">
        <v>119.09</v>
      </c>
      <c r="P52" s="6">
        <v>5.81</v>
      </c>
      <c r="Q52" s="118">
        <v>139</v>
      </c>
      <c r="R52" s="19">
        <v>98.37</v>
      </c>
      <c r="S52" s="6">
        <v>-4.09</v>
      </c>
      <c r="T52" s="118">
        <v>116</v>
      </c>
      <c r="U52" s="19">
        <v>145.66</v>
      </c>
      <c r="V52" s="6">
        <v>1.58</v>
      </c>
      <c r="W52" s="114">
        <v>834</v>
      </c>
      <c r="X52" s="8">
        <v>95.26</v>
      </c>
      <c r="Y52" s="6">
        <v>5.41</v>
      </c>
      <c r="Z52" s="118">
        <v>1830</v>
      </c>
      <c r="AA52" s="19">
        <v>91.67</v>
      </c>
      <c r="AB52" s="6">
        <v>3.78</v>
      </c>
      <c r="AC52" s="118">
        <v>1065</v>
      </c>
      <c r="AD52" s="19">
        <v>99.5</v>
      </c>
      <c r="AE52" s="6">
        <v>7.34</v>
      </c>
      <c r="AF52" s="114">
        <v>765</v>
      </c>
    </row>
    <row r="53" spans="1:32" s="46" customFormat="1" ht="24.75" customHeight="1" thickBot="1" x14ac:dyDescent="0.25">
      <c r="A53" s="83">
        <v>2018</v>
      </c>
      <c r="B53" s="99">
        <v>4</v>
      </c>
      <c r="C53" s="22">
        <v>111.6</v>
      </c>
      <c r="D53" s="23">
        <v>0.15</v>
      </c>
      <c r="E53" s="115">
        <v>3737</v>
      </c>
      <c r="F53" s="24">
        <v>125.25</v>
      </c>
      <c r="G53" s="23">
        <v>0.76</v>
      </c>
      <c r="H53" s="120">
        <v>1815</v>
      </c>
      <c r="I53" s="22">
        <v>121.53</v>
      </c>
      <c r="J53" s="23">
        <v>-2.08</v>
      </c>
      <c r="K53" s="120">
        <v>354</v>
      </c>
      <c r="L53" s="22">
        <v>133.41999999999999</v>
      </c>
      <c r="M53" s="23">
        <v>12.88</v>
      </c>
      <c r="N53" s="115">
        <v>340</v>
      </c>
      <c r="O53" s="24">
        <v>117.35</v>
      </c>
      <c r="P53" s="23">
        <v>15.38</v>
      </c>
      <c r="Q53" s="120">
        <v>161</v>
      </c>
      <c r="R53" s="22">
        <v>100.77</v>
      </c>
      <c r="S53" s="23">
        <v>-5.36</v>
      </c>
      <c r="T53" s="120">
        <v>132</v>
      </c>
      <c r="U53" s="22">
        <v>138.52000000000001</v>
      </c>
      <c r="V53" s="23">
        <v>-2.82</v>
      </c>
      <c r="W53" s="115">
        <v>828</v>
      </c>
      <c r="X53" s="24">
        <v>92.78</v>
      </c>
      <c r="Y53" s="23">
        <v>-1.22</v>
      </c>
      <c r="Z53" s="120">
        <v>1922</v>
      </c>
      <c r="AA53" s="22">
        <v>88.35</v>
      </c>
      <c r="AB53" s="23">
        <v>-1.6</v>
      </c>
      <c r="AC53" s="120">
        <v>1063</v>
      </c>
      <c r="AD53" s="22">
        <v>98.04</v>
      </c>
      <c r="AE53" s="23">
        <v>-0.74</v>
      </c>
      <c r="AF53" s="115">
        <v>859</v>
      </c>
    </row>
    <row r="54" spans="1:32" s="46" customFormat="1" ht="24.75" customHeight="1" x14ac:dyDescent="0.2">
      <c r="A54" s="82">
        <v>2019</v>
      </c>
      <c r="B54" s="100">
        <v>1</v>
      </c>
      <c r="C54" s="19">
        <v>114.7</v>
      </c>
      <c r="D54" s="6">
        <v>0.28000000000000003</v>
      </c>
      <c r="E54" s="114">
        <v>3240</v>
      </c>
      <c r="F54" s="8">
        <v>130.99</v>
      </c>
      <c r="G54" s="6">
        <v>3.67</v>
      </c>
      <c r="H54" s="118">
        <v>1641</v>
      </c>
      <c r="I54" s="19">
        <v>134.72999999999999</v>
      </c>
      <c r="J54" s="6">
        <v>-0.13</v>
      </c>
      <c r="K54" s="118">
        <v>330</v>
      </c>
      <c r="L54" s="19">
        <v>129.41</v>
      </c>
      <c r="M54" s="6">
        <v>6.98</v>
      </c>
      <c r="N54" s="114">
        <v>334</v>
      </c>
      <c r="O54" s="8">
        <v>104.02</v>
      </c>
      <c r="P54" s="6">
        <v>-0.27</v>
      </c>
      <c r="Q54" s="118">
        <v>151</v>
      </c>
      <c r="R54" s="19">
        <v>112.08</v>
      </c>
      <c r="S54" s="6">
        <v>-4.97</v>
      </c>
      <c r="T54" s="118">
        <v>82</v>
      </c>
      <c r="U54" s="19">
        <v>141.87</v>
      </c>
      <c r="V54" s="6">
        <v>0.09</v>
      </c>
      <c r="W54" s="114">
        <v>744</v>
      </c>
      <c r="X54" s="8">
        <v>96.01</v>
      </c>
      <c r="Y54" s="6">
        <v>-0.87</v>
      </c>
      <c r="Z54" s="118">
        <v>1599</v>
      </c>
      <c r="AA54" s="19">
        <v>91.2</v>
      </c>
      <c r="AB54" s="6">
        <v>1.38</v>
      </c>
      <c r="AC54" s="118">
        <v>904</v>
      </c>
      <c r="AD54" s="19">
        <v>101.49</v>
      </c>
      <c r="AE54" s="6">
        <v>-2.1</v>
      </c>
      <c r="AF54" s="114">
        <v>695</v>
      </c>
    </row>
    <row r="55" spans="1:32" s="46" customFormat="1" ht="24.75" customHeight="1" x14ac:dyDescent="0.2">
      <c r="A55" s="82">
        <v>2019</v>
      </c>
      <c r="B55" s="100">
        <v>2</v>
      </c>
      <c r="C55" s="19">
        <v>110.6</v>
      </c>
      <c r="D55" s="6">
        <v>-2.8</v>
      </c>
      <c r="E55" s="114">
        <v>3169</v>
      </c>
      <c r="F55" s="8">
        <v>124.09</v>
      </c>
      <c r="G55" s="6">
        <v>-1.72</v>
      </c>
      <c r="H55" s="118">
        <v>1437</v>
      </c>
      <c r="I55" s="19">
        <v>128.09</v>
      </c>
      <c r="J55" s="6">
        <v>-3.72</v>
      </c>
      <c r="K55" s="118">
        <v>286</v>
      </c>
      <c r="L55" s="19">
        <v>128.72999999999999</v>
      </c>
      <c r="M55" s="6">
        <v>4.8499999999999996</v>
      </c>
      <c r="N55" s="114">
        <v>239</v>
      </c>
      <c r="O55" s="8">
        <v>95.47</v>
      </c>
      <c r="P55" s="6">
        <v>-15.57</v>
      </c>
      <c r="Q55" s="118">
        <v>143</v>
      </c>
      <c r="R55" s="19">
        <v>100.12</v>
      </c>
      <c r="S55" s="6">
        <v>-6.47</v>
      </c>
      <c r="T55" s="118">
        <v>98</v>
      </c>
      <c r="U55" s="19">
        <v>140.99</v>
      </c>
      <c r="V55" s="6">
        <v>0.57999999999999996</v>
      </c>
      <c r="W55" s="114">
        <v>671</v>
      </c>
      <c r="X55" s="8">
        <v>96.31</v>
      </c>
      <c r="Y55" s="6">
        <v>4.45</v>
      </c>
      <c r="Z55" s="118">
        <v>1732</v>
      </c>
      <c r="AA55" s="19">
        <v>90.06</v>
      </c>
      <c r="AB55" s="6">
        <v>1.62</v>
      </c>
      <c r="AC55" s="118">
        <v>920</v>
      </c>
      <c r="AD55" s="19">
        <v>101.96</v>
      </c>
      <c r="AE55" s="6">
        <v>5.92</v>
      </c>
      <c r="AF55" s="114">
        <v>812</v>
      </c>
    </row>
    <row r="56" spans="1:32" s="46" customFormat="1" ht="24.75" customHeight="1" x14ac:dyDescent="0.2">
      <c r="A56" s="82">
        <v>2019</v>
      </c>
      <c r="B56" s="100">
        <v>3</v>
      </c>
      <c r="C56" s="19">
        <v>114.96</v>
      </c>
      <c r="D56" s="6">
        <v>-1.68</v>
      </c>
      <c r="E56" s="114">
        <v>3823</v>
      </c>
      <c r="F56" s="8">
        <v>129.79</v>
      </c>
      <c r="G56" s="6">
        <v>-0.38</v>
      </c>
      <c r="H56" s="118">
        <v>1925</v>
      </c>
      <c r="I56" s="19">
        <v>129.88</v>
      </c>
      <c r="J56" s="6">
        <v>1.2</v>
      </c>
      <c r="K56" s="118">
        <v>387</v>
      </c>
      <c r="L56" s="19">
        <v>126.25</v>
      </c>
      <c r="M56" s="6">
        <v>-1.57</v>
      </c>
      <c r="N56" s="114">
        <v>356</v>
      </c>
      <c r="O56" s="8">
        <v>107.06</v>
      </c>
      <c r="P56" s="6">
        <v>-10.1</v>
      </c>
      <c r="Q56" s="118">
        <v>189</v>
      </c>
      <c r="R56" s="19">
        <v>114.24</v>
      </c>
      <c r="S56" s="6">
        <v>16.13</v>
      </c>
      <c r="T56" s="118">
        <v>115</v>
      </c>
      <c r="U56" s="19">
        <v>143.41</v>
      </c>
      <c r="V56" s="6">
        <v>-1.54</v>
      </c>
      <c r="W56" s="114">
        <v>878</v>
      </c>
      <c r="X56" s="8">
        <v>93.48</v>
      </c>
      <c r="Y56" s="6">
        <v>-1.87</v>
      </c>
      <c r="Z56" s="118">
        <v>1898</v>
      </c>
      <c r="AA56" s="19">
        <v>92.16</v>
      </c>
      <c r="AB56" s="6">
        <v>0.53</v>
      </c>
      <c r="AC56" s="118">
        <v>1033</v>
      </c>
      <c r="AD56" s="19">
        <v>94.97</v>
      </c>
      <c r="AE56" s="6">
        <v>-4.55</v>
      </c>
      <c r="AF56" s="114">
        <v>865</v>
      </c>
    </row>
    <row r="57" spans="1:32" s="46" customFormat="1" ht="24.75" customHeight="1" thickBot="1" x14ac:dyDescent="0.25">
      <c r="A57" s="83">
        <v>2019</v>
      </c>
      <c r="B57" s="99">
        <v>4</v>
      </c>
      <c r="C57" s="22">
        <v>113.69</v>
      </c>
      <c r="D57" s="23">
        <v>1.87</v>
      </c>
      <c r="E57" s="115">
        <v>3530</v>
      </c>
      <c r="F57" s="24">
        <v>131.55000000000001</v>
      </c>
      <c r="G57" s="23">
        <v>5.03</v>
      </c>
      <c r="H57" s="120">
        <v>1630</v>
      </c>
      <c r="I57" s="22">
        <v>138.06</v>
      </c>
      <c r="J57" s="23">
        <v>13.6</v>
      </c>
      <c r="K57" s="120">
        <v>312</v>
      </c>
      <c r="L57" s="22">
        <v>128.32</v>
      </c>
      <c r="M57" s="23">
        <v>-3.82</v>
      </c>
      <c r="N57" s="115">
        <v>320</v>
      </c>
      <c r="O57" s="24">
        <v>99.09</v>
      </c>
      <c r="P57" s="23">
        <v>-15.56</v>
      </c>
      <c r="Q57" s="120">
        <v>176</v>
      </c>
      <c r="R57" s="22">
        <v>88.8</v>
      </c>
      <c r="S57" s="23">
        <v>-11.88</v>
      </c>
      <c r="T57" s="120">
        <v>99</v>
      </c>
      <c r="U57" s="22">
        <v>146.25</v>
      </c>
      <c r="V57" s="23">
        <v>5.58</v>
      </c>
      <c r="W57" s="115">
        <v>723</v>
      </c>
      <c r="X57" s="24">
        <v>95.47</v>
      </c>
      <c r="Y57" s="23">
        <v>2.9</v>
      </c>
      <c r="Z57" s="120">
        <v>1900</v>
      </c>
      <c r="AA57" s="22">
        <v>91.82</v>
      </c>
      <c r="AB57" s="23">
        <v>3.93</v>
      </c>
      <c r="AC57" s="120">
        <v>1117</v>
      </c>
      <c r="AD57" s="22">
        <v>99.78</v>
      </c>
      <c r="AE57" s="23">
        <v>1.77</v>
      </c>
      <c r="AF57" s="115">
        <v>783</v>
      </c>
    </row>
    <row r="58" spans="1:32" s="46" customFormat="1" ht="24.75" customHeight="1" x14ac:dyDescent="0.2">
      <c r="A58" s="82">
        <v>2020</v>
      </c>
      <c r="B58" s="100">
        <v>1</v>
      </c>
      <c r="C58" s="19">
        <v>115.16</v>
      </c>
      <c r="D58" s="6">
        <v>0.4</v>
      </c>
      <c r="E58" s="114">
        <v>3491</v>
      </c>
      <c r="F58" s="8">
        <v>129.34</v>
      </c>
      <c r="G58" s="6">
        <v>-1.26</v>
      </c>
      <c r="H58" s="118">
        <v>1818</v>
      </c>
      <c r="I58" s="19">
        <v>133.08000000000001</v>
      </c>
      <c r="J58" s="6">
        <v>-1.22</v>
      </c>
      <c r="K58" s="118">
        <v>365</v>
      </c>
      <c r="L58" s="19">
        <v>138.11000000000001</v>
      </c>
      <c r="M58" s="6">
        <v>6.72</v>
      </c>
      <c r="N58" s="114">
        <v>334</v>
      </c>
      <c r="O58" s="8">
        <v>99.96</v>
      </c>
      <c r="P58" s="6">
        <v>-3.9</v>
      </c>
      <c r="Q58" s="118">
        <v>170</v>
      </c>
      <c r="R58" s="19">
        <v>117.81</v>
      </c>
      <c r="S58" s="6">
        <v>5.1100000000000003</v>
      </c>
      <c r="T58" s="118">
        <v>106</v>
      </c>
      <c r="U58" s="19">
        <v>142.74</v>
      </c>
      <c r="V58" s="6">
        <v>0.61</v>
      </c>
      <c r="W58" s="114">
        <v>843</v>
      </c>
      <c r="X58" s="8">
        <v>95.17</v>
      </c>
      <c r="Y58" s="6">
        <v>-0.87</v>
      </c>
      <c r="Z58" s="118">
        <v>1673</v>
      </c>
      <c r="AA58" s="19">
        <v>92.55</v>
      </c>
      <c r="AB58" s="6">
        <v>1.48</v>
      </c>
      <c r="AC58" s="118">
        <v>978</v>
      </c>
      <c r="AD58" s="19">
        <v>98.35</v>
      </c>
      <c r="AE58" s="6">
        <v>-3.09</v>
      </c>
      <c r="AF58" s="114">
        <v>695</v>
      </c>
    </row>
    <row r="59" spans="1:32" s="46" customFormat="1" ht="24.75" customHeight="1" x14ac:dyDescent="0.2">
      <c r="A59" s="82">
        <v>2020</v>
      </c>
      <c r="B59" s="100">
        <v>2</v>
      </c>
      <c r="C59" s="19">
        <v>109.71</v>
      </c>
      <c r="D59" s="6">
        <v>-0.8</v>
      </c>
      <c r="E59" s="114">
        <v>3032</v>
      </c>
      <c r="F59" s="8">
        <v>127.38</v>
      </c>
      <c r="G59" s="6">
        <v>2.65</v>
      </c>
      <c r="H59" s="118">
        <v>1453</v>
      </c>
      <c r="I59" s="19">
        <v>134.71</v>
      </c>
      <c r="J59" s="6">
        <v>5.17</v>
      </c>
      <c r="K59" s="118">
        <v>279</v>
      </c>
      <c r="L59" s="19">
        <v>131.47</v>
      </c>
      <c r="M59" s="6">
        <v>2.13</v>
      </c>
      <c r="N59" s="114">
        <v>296</v>
      </c>
      <c r="O59" s="8">
        <v>87.75</v>
      </c>
      <c r="P59" s="6">
        <v>-8.09</v>
      </c>
      <c r="Q59" s="118">
        <v>170</v>
      </c>
      <c r="R59" s="19">
        <v>86.79</v>
      </c>
      <c r="S59" s="6">
        <v>-13.31</v>
      </c>
      <c r="T59" s="118">
        <v>92</v>
      </c>
      <c r="U59" s="19">
        <v>141.78</v>
      </c>
      <c r="V59" s="6">
        <v>0.56000000000000005</v>
      </c>
      <c r="W59" s="114">
        <v>616</v>
      </c>
      <c r="X59" s="8">
        <v>91.07</v>
      </c>
      <c r="Y59" s="6">
        <v>-5.44</v>
      </c>
      <c r="Z59" s="118">
        <v>1579</v>
      </c>
      <c r="AA59" s="19">
        <v>87.85</v>
      </c>
      <c r="AB59" s="6">
        <v>-2.4500000000000002</v>
      </c>
      <c r="AC59" s="118">
        <v>897</v>
      </c>
      <c r="AD59" s="19">
        <v>95.95</v>
      </c>
      <c r="AE59" s="6">
        <v>-5.89</v>
      </c>
      <c r="AF59" s="114">
        <v>682</v>
      </c>
    </row>
    <row r="60" spans="1:32" s="46" customFormat="1" ht="24.75" customHeight="1" x14ac:dyDescent="0.2">
      <c r="A60" s="82">
        <v>2020</v>
      </c>
      <c r="B60" s="100">
        <v>3</v>
      </c>
      <c r="C60" s="19">
        <v>112.46</v>
      </c>
      <c r="D60" s="6">
        <v>-2.17</v>
      </c>
      <c r="E60" s="114">
        <v>3371</v>
      </c>
      <c r="F60" s="8">
        <v>125.74</v>
      </c>
      <c r="G60" s="6">
        <v>-3.12</v>
      </c>
      <c r="H60" s="118">
        <v>1657</v>
      </c>
      <c r="I60" s="19">
        <v>126.03</v>
      </c>
      <c r="J60" s="6">
        <v>-2.96</v>
      </c>
      <c r="K60" s="118">
        <v>305</v>
      </c>
      <c r="L60" s="19">
        <v>124.88</v>
      </c>
      <c r="M60" s="6">
        <v>-1.0900000000000001</v>
      </c>
      <c r="N60" s="114">
        <v>328</v>
      </c>
      <c r="O60" s="8">
        <v>99.04</v>
      </c>
      <c r="P60" s="6">
        <v>-7.49</v>
      </c>
      <c r="Q60" s="118">
        <v>149</v>
      </c>
      <c r="R60" s="19">
        <v>84.08</v>
      </c>
      <c r="S60" s="6">
        <v>-26.4</v>
      </c>
      <c r="T60" s="118">
        <v>100</v>
      </c>
      <c r="U60" s="19">
        <v>148.15</v>
      </c>
      <c r="V60" s="6">
        <v>3.31</v>
      </c>
      <c r="W60" s="114">
        <v>775</v>
      </c>
      <c r="X60" s="8">
        <v>94.93</v>
      </c>
      <c r="Y60" s="6">
        <v>1.55</v>
      </c>
      <c r="Z60" s="118">
        <v>1714</v>
      </c>
      <c r="AA60" s="19">
        <v>90.26</v>
      </c>
      <c r="AB60" s="6">
        <v>-2.06</v>
      </c>
      <c r="AC60" s="118">
        <v>971</v>
      </c>
      <c r="AD60" s="19">
        <v>100.26</v>
      </c>
      <c r="AE60" s="6">
        <v>5.57</v>
      </c>
      <c r="AF60" s="114">
        <v>743</v>
      </c>
    </row>
    <row r="61" spans="1:32" s="46" customFormat="1" ht="24.75" customHeight="1" thickBot="1" x14ac:dyDescent="0.25">
      <c r="A61" s="83">
        <v>2020</v>
      </c>
      <c r="B61" s="99">
        <v>4</v>
      </c>
      <c r="C61" s="22">
        <v>108.72</v>
      </c>
      <c r="D61" s="23">
        <v>-4.37</v>
      </c>
      <c r="E61" s="115">
        <v>3837</v>
      </c>
      <c r="F61" s="24">
        <v>121.88</v>
      </c>
      <c r="G61" s="23">
        <v>-7.35</v>
      </c>
      <c r="H61" s="120">
        <v>1827</v>
      </c>
      <c r="I61" s="22">
        <v>126.18</v>
      </c>
      <c r="J61" s="23">
        <v>-8.6</v>
      </c>
      <c r="K61" s="120">
        <v>344</v>
      </c>
      <c r="L61" s="22">
        <v>122.17</v>
      </c>
      <c r="M61" s="23">
        <v>-4.79</v>
      </c>
      <c r="N61" s="115">
        <v>341</v>
      </c>
      <c r="O61" s="24">
        <v>96.3</v>
      </c>
      <c r="P61" s="23">
        <v>-2.82</v>
      </c>
      <c r="Q61" s="120">
        <v>150</v>
      </c>
      <c r="R61" s="22">
        <v>93.12</v>
      </c>
      <c r="S61" s="23">
        <v>4.8600000000000003</v>
      </c>
      <c r="T61" s="120">
        <v>122</v>
      </c>
      <c r="U61" s="22">
        <v>145.06</v>
      </c>
      <c r="V61" s="23">
        <v>-0.81</v>
      </c>
      <c r="W61" s="115">
        <v>870</v>
      </c>
      <c r="X61" s="24">
        <v>92.04</v>
      </c>
      <c r="Y61" s="23">
        <v>-3.59</v>
      </c>
      <c r="Z61" s="120">
        <v>2010</v>
      </c>
      <c r="AA61" s="22">
        <v>88.61</v>
      </c>
      <c r="AB61" s="23">
        <v>-3.5</v>
      </c>
      <c r="AC61" s="120">
        <v>1177</v>
      </c>
      <c r="AD61" s="22">
        <v>97.49</v>
      </c>
      <c r="AE61" s="23">
        <v>-2.2999999999999998</v>
      </c>
      <c r="AF61" s="115">
        <v>833</v>
      </c>
    </row>
    <row r="62" spans="1:32" s="46" customFormat="1" ht="24.75" customHeight="1" x14ac:dyDescent="0.2">
      <c r="A62" s="82">
        <v>2021</v>
      </c>
      <c r="B62" s="100">
        <v>1</v>
      </c>
      <c r="C62" s="19">
        <v>111.89</v>
      </c>
      <c r="D62" s="6">
        <v>-2.84</v>
      </c>
      <c r="E62" s="114">
        <v>3313</v>
      </c>
      <c r="F62" s="8">
        <v>126.15</v>
      </c>
      <c r="G62" s="6">
        <v>-2.4700000000000002</v>
      </c>
      <c r="H62" s="118">
        <v>1655</v>
      </c>
      <c r="I62" s="19">
        <v>129.65</v>
      </c>
      <c r="J62" s="6">
        <v>-2.58</v>
      </c>
      <c r="K62" s="118">
        <v>326</v>
      </c>
      <c r="L62" s="19">
        <v>121.09</v>
      </c>
      <c r="M62" s="6">
        <v>-12.32</v>
      </c>
      <c r="N62" s="114">
        <v>305</v>
      </c>
      <c r="O62" s="8">
        <v>99.16</v>
      </c>
      <c r="P62" s="6">
        <v>-0.8</v>
      </c>
      <c r="Q62" s="118">
        <v>174</v>
      </c>
      <c r="R62" s="19">
        <v>90.53</v>
      </c>
      <c r="S62" s="6">
        <v>-23.16</v>
      </c>
      <c r="T62" s="118">
        <v>97</v>
      </c>
      <c r="U62" s="19">
        <v>153.62</v>
      </c>
      <c r="V62" s="6">
        <v>7.62</v>
      </c>
      <c r="W62" s="114">
        <v>753</v>
      </c>
      <c r="X62" s="8">
        <v>93.99</v>
      </c>
      <c r="Y62" s="6">
        <v>-1.24</v>
      </c>
      <c r="Z62" s="118">
        <v>1658</v>
      </c>
      <c r="AA62" s="19">
        <v>88.59</v>
      </c>
      <c r="AB62" s="6">
        <v>-4.28</v>
      </c>
      <c r="AC62" s="118">
        <v>908</v>
      </c>
      <c r="AD62" s="19">
        <v>101.03</v>
      </c>
      <c r="AE62" s="6">
        <v>2.72</v>
      </c>
      <c r="AF62" s="114">
        <v>750</v>
      </c>
    </row>
    <row r="63" spans="1:32" s="46" customFormat="1" ht="24.75" customHeight="1" x14ac:dyDescent="0.2">
      <c r="A63" s="82">
        <v>2021</v>
      </c>
      <c r="B63" s="100">
        <v>2</v>
      </c>
      <c r="C63" s="19">
        <v>115.52</v>
      </c>
      <c r="D63" s="6">
        <v>5.3</v>
      </c>
      <c r="E63" s="114">
        <v>3523</v>
      </c>
      <c r="F63" s="8">
        <v>133.87</v>
      </c>
      <c r="G63" s="6">
        <v>5.09</v>
      </c>
      <c r="H63" s="118">
        <v>1709</v>
      </c>
      <c r="I63" s="19">
        <v>127.08</v>
      </c>
      <c r="J63" s="6">
        <v>-5.66</v>
      </c>
      <c r="K63" s="118">
        <v>301</v>
      </c>
      <c r="L63" s="19">
        <v>140.93</v>
      </c>
      <c r="M63" s="6">
        <v>7.2</v>
      </c>
      <c r="N63" s="114">
        <v>324</v>
      </c>
      <c r="O63" s="8">
        <v>99.27</v>
      </c>
      <c r="P63" s="6">
        <v>13.13</v>
      </c>
      <c r="Q63" s="118">
        <v>175</v>
      </c>
      <c r="R63" s="19">
        <v>88.23</v>
      </c>
      <c r="S63" s="6">
        <v>1.66</v>
      </c>
      <c r="T63" s="118">
        <v>119</v>
      </c>
      <c r="U63" s="19">
        <v>155.66</v>
      </c>
      <c r="V63" s="6">
        <v>9.7899999999999991</v>
      </c>
      <c r="W63" s="114">
        <v>790</v>
      </c>
      <c r="X63" s="8">
        <v>94.71</v>
      </c>
      <c r="Y63" s="6">
        <v>4</v>
      </c>
      <c r="Z63" s="118">
        <v>1814</v>
      </c>
      <c r="AA63" s="19">
        <v>91.95</v>
      </c>
      <c r="AB63" s="6">
        <v>4.67</v>
      </c>
      <c r="AC63" s="118">
        <v>1017</v>
      </c>
      <c r="AD63" s="19">
        <v>98.64</v>
      </c>
      <c r="AE63" s="6">
        <v>2.8</v>
      </c>
      <c r="AF63" s="114">
        <v>797</v>
      </c>
    </row>
    <row r="64" spans="1:32" s="46" customFormat="1" ht="24.75" customHeight="1" x14ac:dyDescent="0.2">
      <c r="A64" s="82">
        <v>2021</v>
      </c>
      <c r="B64" s="100">
        <v>3</v>
      </c>
      <c r="C64" s="19">
        <v>115.61</v>
      </c>
      <c r="D64" s="6">
        <v>2.8</v>
      </c>
      <c r="E64" s="114">
        <v>3683</v>
      </c>
      <c r="F64" s="8">
        <v>135.34</v>
      </c>
      <c r="G64" s="6">
        <v>7.63</v>
      </c>
      <c r="H64" s="118">
        <v>1847</v>
      </c>
      <c r="I64" s="19">
        <v>135.86000000000001</v>
      </c>
      <c r="J64" s="6">
        <v>7.8</v>
      </c>
      <c r="K64" s="118">
        <v>335</v>
      </c>
      <c r="L64" s="19">
        <v>134.07</v>
      </c>
      <c r="M64" s="6">
        <v>7.36</v>
      </c>
      <c r="N64" s="114">
        <v>349</v>
      </c>
      <c r="O64" s="8">
        <v>97.83</v>
      </c>
      <c r="P64" s="6">
        <v>-1.22</v>
      </c>
      <c r="Q64" s="118">
        <v>170</v>
      </c>
      <c r="R64" s="19">
        <v>104.26</v>
      </c>
      <c r="S64" s="6">
        <v>24</v>
      </c>
      <c r="T64" s="118">
        <v>91</v>
      </c>
      <c r="U64" s="19">
        <v>147.46</v>
      </c>
      <c r="V64" s="6">
        <v>-0.47</v>
      </c>
      <c r="W64" s="114">
        <v>902</v>
      </c>
      <c r="X64" s="8">
        <v>94.4</v>
      </c>
      <c r="Y64" s="6">
        <v>-0.56000000000000005</v>
      </c>
      <c r="Z64" s="118">
        <v>1836</v>
      </c>
      <c r="AA64" s="19">
        <v>89.59</v>
      </c>
      <c r="AB64" s="6">
        <v>-0.74</v>
      </c>
      <c r="AC64" s="118">
        <v>1021</v>
      </c>
      <c r="AD64" s="19">
        <v>99.44</v>
      </c>
      <c r="AE64" s="6">
        <v>-0.82</v>
      </c>
      <c r="AF64" s="114">
        <v>815</v>
      </c>
    </row>
    <row r="65" spans="1:32" s="46" customFormat="1" ht="24.75" customHeight="1" thickBot="1" x14ac:dyDescent="0.25">
      <c r="A65" s="83">
        <v>2021</v>
      </c>
      <c r="B65" s="99">
        <v>4</v>
      </c>
      <c r="C65" s="22">
        <v>113.91</v>
      </c>
      <c r="D65" s="23">
        <v>4.7699999999999996</v>
      </c>
      <c r="E65" s="115">
        <v>4067</v>
      </c>
      <c r="F65" s="24">
        <v>132.1</v>
      </c>
      <c r="G65" s="23">
        <v>8.39</v>
      </c>
      <c r="H65" s="120">
        <v>1995</v>
      </c>
      <c r="I65" s="22">
        <v>128.30000000000001</v>
      </c>
      <c r="J65" s="23">
        <v>1.68</v>
      </c>
      <c r="K65" s="120">
        <v>329</v>
      </c>
      <c r="L65" s="22">
        <v>135.88999999999999</v>
      </c>
      <c r="M65" s="23">
        <v>11.23</v>
      </c>
      <c r="N65" s="115">
        <v>347</v>
      </c>
      <c r="O65" s="24">
        <v>94.75</v>
      </c>
      <c r="P65" s="23">
        <v>-1.61</v>
      </c>
      <c r="Q65" s="120">
        <v>192</v>
      </c>
      <c r="R65" s="22">
        <v>86.53</v>
      </c>
      <c r="S65" s="23">
        <v>-7.08</v>
      </c>
      <c r="T65" s="120">
        <v>142</v>
      </c>
      <c r="U65" s="22">
        <v>150.76</v>
      </c>
      <c r="V65" s="23">
        <v>3.93</v>
      </c>
      <c r="W65" s="115">
        <v>985</v>
      </c>
      <c r="X65" s="24">
        <v>94.42</v>
      </c>
      <c r="Y65" s="23">
        <v>2.59</v>
      </c>
      <c r="Z65" s="120">
        <v>2072</v>
      </c>
      <c r="AA65" s="22">
        <v>90.39</v>
      </c>
      <c r="AB65" s="23">
        <v>2.0099999999999998</v>
      </c>
      <c r="AC65" s="120">
        <v>1220</v>
      </c>
      <c r="AD65" s="22">
        <v>99.2</v>
      </c>
      <c r="AE65" s="23">
        <v>1.75</v>
      </c>
      <c r="AF65" s="115">
        <v>852</v>
      </c>
    </row>
    <row r="66" spans="1:32" s="46" customFormat="1" ht="24.75" customHeight="1" x14ac:dyDescent="0.2">
      <c r="A66" s="82">
        <v>2022</v>
      </c>
      <c r="B66" s="100">
        <v>1</v>
      </c>
      <c r="C66" s="19">
        <v>116.86</v>
      </c>
      <c r="D66" s="6">
        <v>4.4400000000000004</v>
      </c>
      <c r="E66" s="114">
        <v>3196</v>
      </c>
      <c r="F66" s="8">
        <v>135.91999999999999</v>
      </c>
      <c r="G66" s="6">
        <v>7.74</v>
      </c>
      <c r="H66" s="118">
        <v>1651</v>
      </c>
      <c r="I66" s="19">
        <v>129.27000000000001</v>
      </c>
      <c r="J66" s="6">
        <v>-0.28999999999999998</v>
      </c>
      <c r="K66" s="118">
        <v>295</v>
      </c>
      <c r="L66" s="19">
        <v>137.49</v>
      </c>
      <c r="M66" s="6">
        <v>13.54</v>
      </c>
      <c r="N66" s="114">
        <v>287</v>
      </c>
      <c r="O66" s="8">
        <v>102.25</v>
      </c>
      <c r="P66" s="6">
        <v>3.12</v>
      </c>
      <c r="Q66" s="118">
        <v>135</v>
      </c>
      <c r="R66" s="19">
        <v>94.76</v>
      </c>
      <c r="S66" s="6">
        <v>4.67</v>
      </c>
      <c r="T66" s="118">
        <v>95</v>
      </c>
      <c r="U66" s="19">
        <v>160.26</v>
      </c>
      <c r="V66" s="6">
        <v>4.32</v>
      </c>
      <c r="W66" s="114">
        <v>839</v>
      </c>
      <c r="X66" s="8">
        <v>96.64</v>
      </c>
      <c r="Y66" s="6">
        <v>2.82</v>
      </c>
      <c r="Z66" s="118">
        <v>1545</v>
      </c>
      <c r="AA66" s="19">
        <v>90.49</v>
      </c>
      <c r="AB66" s="6">
        <v>2.14</v>
      </c>
      <c r="AC66" s="118">
        <v>859</v>
      </c>
      <c r="AD66" s="19">
        <v>103.88</v>
      </c>
      <c r="AE66" s="6">
        <v>2.82</v>
      </c>
      <c r="AF66" s="114">
        <v>686</v>
      </c>
    </row>
    <row r="67" spans="1:32" s="46" customFormat="1" ht="24.75" customHeight="1" x14ac:dyDescent="0.2">
      <c r="A67" s="82">
        <v>2022</v>
      </c>
      <c r="B67" s="100">
        <v>2</v>
      </c>
      <c r="C67" s="19">
        <v>117.25</v>
      </c>
      <c r="D67" s="6">
        <v>1.5</v>
      </c>
      <c r="E67" s="114">
        <v>3343</v>
      </c>
      <c r="F67" s="8">
        <v>138.15</v>
      </c>
      <c r="G67" s="6">
        <v>3.2</v>
      </c>
      <c r="H67" s="118">
        <v>1683</v>
      </c>
      <c r="I67" s="19">
        <v>122.64</v>
      </c>
      <c r="J67" s="6">
        <v>-3.49</v>
      </c>
      <c r="K67" s="118">
        <v>288</v>
      </c>
      <c r="L67" s="19">
        <v>143.71</v>
      </c>
      <c r="M67" s="6">
        <v>1.97</v>
      </c>
      <c r="N67" s="114">
        <v>321</v>
      </c>
      <c r="O67" s="8">
        <v>99.79</v>
      </c>
      <c r="P67" s="6">
        <v>0.52</v>
      </c>
      <c r="Q67" s="118">
        <v>167</v>
      </c>
      <c r="R67" s="19">
        <v>104.28</v>
      </c>
      <c r="S67" s="6">
        <v>18.190000000000001</v>
      </c>
      <c r="T67" s="118">
        <v>91</v>
      </c>
      <c r="U67" s="19">
        <v>163.34</v>
      </c>
      <c r="V67" s="6">
        <v>4.93</v>
      </c>
      <c r="W67" s="114">
        <v>816</v>
      </c>
      <c r="X67" s="8">
        <v>94.13</v>
      </c>
      <c r="Y67" s="6">
        <v>-0.61</v>
      </c>
      <c r="Z67" s="118">
        <v>1660</v>
      </c>
      <c r="AA67" s="19">
        <v>90.48</v>
      </c>
      <c r="AB67" s="6">
        <v>-1.6</v>
      </c>
      <c r="AC67" s="118">
        <v>956</v>
      </c>
      <c r="AD67" s="19">
        <v>98.94</v>
      </c>
      <c r="AE67" s="6">
        <v>0.3</v>
      </c>
      <c r="AF67" s="114">
        <v>704</v>
      </c>
    </row>
    <row r="68" spans="1:32" s="46" customFormat="1" ht="24.75" customHeight="1" x14ac:dyDescent="0.2">
      <c r="A68" s="82">
        <v>2022</v>
      </c>
      <c r="B68" s="100">
        <v>3</v>
      </c>
      <c r="C68" s="19">
        <v>118.98</v>
      </c>
      <c r="D68" s="6">
        <v>2.91</v>
      </c>
      <c r="E68" s="114">
        <v>3529</v>
      </c>
      <c r="F68" s="8">
        <v>135.87</v>
      </c>
      <c r="G68" s="6">
        <v>0.39</v>
      </c>
      <c r="H68" s="118">
        <v>1857</v>
      </c>
      <c r="I68" s="19">
        <v>125.66</v>
      </c>
      <c r="J68" s="6">
        <v>-7.51</v>
      </c>
      <c r="K68" s="118">
        <v>310</v>
      </c>
      <c r="L68" s="19">
        <v>139.94</v>
      </c>
      <c r="M68" s="6">
        <v>4.38</v>
      </c>
      <c r="N68" s="114">
        <v>283</v>
      </c>
      <c r="O68" s="8">
        <v>94.38</v>
      </c>
      <c r="P68" s="6">
        <v>-3.53</v>
      </c>
      <c r="Q68" s="118">
        <v>160</v>
      </c>
      <c r="R68" s="19">
        <v>100.12</v>
      </c>
      <c r="S68" s="6">
        <v>-3.97</v>
      </c>
      <c r="T68" s="118">
        <v>99</v>
      </c>
      <c r="U68" s="19">
        <v>159.58000000000001</v>
      </c>
      <c r="V68" s="6">
        <v>8.2200000000000006</v>
      </c>
      <c r="W68" s="114">
        <v>1005</v>
      </c>
      <c r="X68" s="8">
        <v>99.26</v>
      </c>
      <c r="Y68" s="6">
        <v>5.15</v>
      </c>
      <c r="Z68" s="118">
        <v>1672</v>
      </c>
      <c r="AA68" s="19">
        <v>93.89</v>
      </c>
      <c r="AB68" s="6">
        <v>4.8</v>
      </c>
      <c r="AC68" s="118">
        <v>957</v>
      </c>
      <c r="AD68" s="19">
        <v>106.47</v>
      </c>
      <c r="AE68" s="6">
        <v>7.07</v>
      </c>
      <c r="AF68" s="114">
        <v>715</v>
      </c>
    </row>
    <row r="69" spans="1:32" s="46" customFormat="1" ht="24.75" customHeight="1" thickBot="1" x14ac:dyDescent="0.25">
      <c r="A69" s="83">
        <v>2022</v>
      </c>
      <c r="B69" s="99">
        <v>4</v>
      </c>
      <c r="C69" s="22">
        <v>118.16</v>
      </c>
      <c r="D69" s="23">
        <v>3.73</v>
      </c>
      <c r="E69" s="115">
        <v>3586</v>
      </c>
      <c r="F69" s="24">
        <v>134.68</v>
      </c>
      <c r="G69" s="23">
        <v>1.95</v>
      </c>
      <c r="H69" s="120">
        <v>1856</v>
      </c>
      <c r="I69" s="22">
        <v>136.41999999999999</v>
      </c>
      <c r="J69" s="23">
        <v>6.33</v>
      </c>
      <c r="K69" s="120">
        <v>325</v>
      </c>
      <c r="L69" s="22">
        <v>137.66999999999999</v>
      </c>
      <c r="M69" s="23">
        <v>1.31</v>
      </c>
      <c r="N69" s="115">
        <v>302</v>
      </c>
      <c r="O69" s="24">
        <v>86.86</v>
      </c>
      <c r="P69" s="23">
        <v>-8.33</v>
      </c>
      <c r="Q69" s="120">
        <v>161</v>
      </c>
      <c r="R69" s="22">
        <v>93.96</v>
      </c>
      <c r="S69" s="23">
        <v>8.59</v>
      </c>
      <c r="T69" s="120">
        <v>104</v>
      </c>
      <c r="U69" s="22">
        <v>161.05000000000001</v>
      </c>
      <c r="V69" s="23">
        <v>6.83</v>
      </c>
      <c r="W69" s="115">
        <v>964</v>
      </c>
      <c r="X69" s="24">
        <v>99.47</v>
      </c>
      <c r="Y69" s="23">
        <v>5.35</v>
      </c>
      <c r="Z69" s="120">
        <v>1730</v>
      </c>
      <c r="AA69" s="22">
        <v>94.49</v>
      </c>
      <c r="AB69" s="23">
        <v>4.54</v>
      </c>
      <c r="AC69" s="120">
        <v>957</v>
      </c>
      <c r="AD69" s="22">
        <v>105.4</v>
      </c>
      <c r="AE69" s="23">
        <v>6.25</v>
      </c>
      <c r="AF69" s="115">
        <v>773</v>
      </c>
    </row>
    <row r="70" spans="1:32" s="46" customFormat="1" ht="24.75" customHeight="1" x14ac:dyDescent="0.2">
      <c r="A70" s="82">
        <v>2023</v>
      </c>
      <c r="B70" s="100">
        <v>1</v>
      </c>
      <c r="C70" s="19">
        <v>123.36</v>
      </c>
      <c r="D70" s="6">
        <v>5.56</v>
      </c>
      <c r="E70" s="114">
        <v>3173</v>
      </c>
      <c r="F70" s="8">
        <v>141.36000000000001</v>
      </c>
      <c r="G70" s="6">
        <v>4</v>
      </c>
      <c r="H70" s="118">
        <v>1758</v>
      </c>
      <c r="I70" s="19">
        <v>134.57</v>
      </c>
      <c r="J70" s="6">
        <v>4.0999999999999996</v>
      </c>
      <c r="K70" s="118">
        <v>304</v>
      </c>
      <c r="L70" s="19">
        <v>146.85</v>
      </c>
      <c r="M70" s="6">
        <v>6.81</v>
      </c>
      <c r="N70" s="114">
        <v>304</v>
      </c>
      <c r="O70" s="8">
        <v>96.96</v>
      </c>
      <c r="P70" s="6">
        <v>-5.17</v>
      </c>
      <c r="Q70" s="118">
        <v>148</v>
      </c>
      <c r="R70" s="19">
        <v>110.08</v>
      </c>
      <c r="S70" s="6">
        <v>16.170000000000002</v>
      </c>
      <c r="T70" s="118">
        <v>72</v>
      </c>
      <c r="U70" s="19">
        <v>164.06</v>
      </c>
      <c r="V70" s="6">
        <v>2.37</v>
      </c>
      <c r="W70" s="114">
        <v>930</v>
      </c>
      <c r="X70" s="8">
        <v>101.68</v>
      </c>
      <c r="Y70" s="6">
        <v>5.22</v>
      </c>
      <c r="Z70" s="118">
        <v>1415</v>
      </c>
      <c r="AA70" s="19">
        <v>95.07</v>
      </c>
      <c r="AB70" s="6">
        <v>5.0599999999999996</v>
      </c>
      <c r="AC70" s="118">
        <v>788</v>
      </c>
      <c r="AD70" s="19">
        <v>109.7</v>
      </c>
      <c r="AE70" s="6">
        <v>5.6</v>
      </c>
      <c r="AF70" s="114">
        <v>627</v>
      </c>
    </row>
    <row r="71" spans="1:32" s="46" customFormat="1" ht="24.75" customHeight="1" x14ac:dyDescent="0.2">
      <c r="A71" s="82">
        <v>2023</v>
      </c>
      <c r="B71" s="100">
        <v>2</v>
      </c>
      <c r="C71" s="19">
        <v>118.54</v>
      </c>
      <c r="D71" s="6">
        <v>1.1000000000000001</v>
      </c>
      <c r="E71" s="114">
        <v>3254</v>
      </c>
      <c r="F71" s="8">
        <v>135.30000000000001</v>
      </c>
      <c r="G71" s="6">
        <v>-2.06</v>
      </c>
      <c r="H71" s="118">
        <v>1661</v>
      </c>
      <c r="I71" s="19">
        <v>132.41</v>
      </c>
      <c r="J71" s="6">
        <v>7.97</v>
      </c>
      <c r="K71" s="118">
        <v>279</v>
      </c>
      <c r="L71" s="19">
        <v>139.16</v>
      </c>
      <c r="M71" s="6">
        <v>-3.17</v>
      </c>
      <c r="N71" s="114">
        <v>261</v>
      </c>
      <c r="O71" s="8">
        <v>106.97</v>
      </c>
      <c r="P71" s="6">
        <v>7.2</v>
      </c>
      <c r="Q71" s="118">
        <v>167</v>
      </c>
      <c r="R71" s="19">
        <v>91.01</v>
      </c>
      <c r="S71" s="6">
        <v>-12.73</v>
      </c>
      <c r="T71" s="118">
        <v>96</v>
      </c>
      <c r="U71" s="19">
        <v>166.51</v>
      </c>
      <c r="V71" s="6">
        <v>1.94</v>
      </c>
      <c r="W71" s="114">
        <v>858</v>
      </c>
      <c r="X71" s="8">
        <v>98.29</v>
      </c>
      <c r="Y71" s="6">
        <v>4.42</v>
      </c>
      <c r="Z71" s="118">
        <v>1593</v>
      </c>
      <c r="AA71" s="19">
        <v>92.25</v>
      </c>
      <c r="AB71" s="6">
        <v>1.96</v>
      </c>
      <c r="AC71" s="118">
        <v>966</v>
      </c>
      <c r="AD71" s="19">
        <v>106.91</v>
      </c>
      <c r="AE71" s="6">
        <v>8.06</v>
      </c>
      <c r="AF71" s="114">
        <v>627</v>
      </c>
    </row>
    <row r="72" spans="1:32" s="46" customFormat="1" ht="24.75" customHeight="1" x14ac:dyDescent="0.2">
      <c r="A72" s="82">
        <v>2023</v>
      </c>
      <c r="B72" s="100">
        <v>3</v>
      </c>
      <c r="C72" s="19">
        <v>123.42</v>
      </c>
      <c r="D72" s="6">
        <v>3.73</v>
      </c>
      <c r="E72" s="114">
        <v>3577</v>
      </c>
      <c r="F72" s="8">
        <v>144.76</v>
      </c>
      <c r="G72" s="6">
        <v>6.54</v>
      </c>
      <c r="H72" s="118">
        <v>1946</v>
      </c>
      <c r="I72" s="19">
        <v>135.01</v>
      </c>
      <c r="J72" s="6">
        <v>7.44</v>
      </c>
      <c r="K72" s="118">
        <v>355</v>
      </c>
      <c r="L72" s="19">
        <v>157.49</v>
      </c>
      <c r="M72" s="6">
        <v>12.54</v>
      </c>
      <c r="N72" s="114">
        <v>294</v>
      </c>
      <c r="O72" s="8">
        <v>103.96</v>
      </c>
      <c r="P72" s="6">
        <v>10.15</v>
      </c>
      <c r="Q72" s="118">
        <v>161</v>
      </c>
      <c r="R72" s="19">
        <v>97.46</v>
      </c>
      <c r="S72" s="6">
        <v>-2.66</v>
      </c>
      <c r="T72" s="118">
        <v>97</v>
      </c>
      <c r="U72" s="19">
        <v>169.9</v>
      </c>
      <c r="V72" s="6">
        <v>6.47</v>
      </c>
      <c r="W72" s="114">
        <v>1039</v>
      </c>
      <c r="X72" s="8">
        <v>98.11</v>
      </c>
      <c r="Y72" s="6">
        <v>-1.1599999999999999</v>
      </c>
      <c r="Z72" s="118">
        <v>1631</v>
      </c>
      <c r="AA72" s="19">
        <v>94.4</v>
      </c>
      <c r="AB72" s="6">
        <v>0.54</v>
      </c>
      <c r="AC72" s="118">
        <v>901</v>
      </c>
      <c r="AD72" s="19">
        <v>102.79</v>
      </c>
      <c r="AE72" s="6">
        <v>-3.46</v>
      </c>
      <c r="AF72" s="114">
        <v>730</v>
      </c>
    </row>
    <row r="73" spans="1:32" s="46" customFormat="1" ht="24.75" customHeight="1" thickBot="1" x14ac:dyDescent="0.25">
      <c r="A73" s="83">
        <v>2023</v>
      </c>
      <c r="B73" s="99">
        <v>4</v>
      </c>
      <c r="C73" s="22">
        <v>117.2</v>
      </c>
      <c r="D73" s="23">
        <v>-0.81</v>
      </c>
      <c r="E73" s="115">
        <v>3684</v>
      </c>
      <c r="F73" s="24">
        <v>130.80000000000001</v>
      </c>
      <c r="G73" s="23">
        <v>-2.88</v>
      </c>
      <c r="H73" s="120">
        <v>2010</v>
      </c>
      <c r="I73" s="22">
        <v>131.55000000000001</v>
      </c>
      <c r="J73" s="23">
        <v>-3.57</v>
      </c>
      <c r="K73" s="120">
        <v>365</v>
      </c>
      <c r="L73" s="22">
        <v>144.78</v>
      </c>
      <c r="M73" s="23">
        <v>5.16</v>
      </c>
      <c r="N73" s="115">
        <v>351</v>
      </c>
      <c r="O73" s="24">
        <v>96.03</v>
      </c>
      <c r="P73" s="23">
        <v>10.56</v>
      </c>
      <c r="Q73" s="120">
        <v>189</v>
      </c>
      <c r="R73" s="22">
        <v>94.21</v>
      </c>
      <c r="S73" s="23">
        <v>0.27</v>
      </c>
      <c r="T73" s="120">
        <v>101</v>
      </c>
      <c r="U73" s="22">
        <v>168.91</v>
      </c>
      <c r="V73" s="23">
        <v>4.88</v>
      </c>
      <c r="W73" s="115">
        <v>1004</v>
      </c>
      <c r="X73" s="24">
        <v>98.19</v>
      </c>
      <c r="Y73" s="23">
        <v>-1.29</v>
      </c>
      <c r="Z73" s="120">
        <v>1674</v>
      </c>
      <c r="AA73" s="22">
        <v>95.13</v>
      </c>
      <c r="AB73" s="23">
        <v>0.68</v>
      </c>
      <c r="AC73" s="120">
        <v>1008</v>
      </c>
      <c r="AD73" s="22">
        <v>101.78</v>
      </c>
      <c r="AE73" s="23">
        <v>-3.43</v>
      </c>
      <c r="AF73" s="115">
        <v>666</v>
      </c>
    </row>
    <row r="74" spans="1:32" s="46" customFormat="1" ht="24.75" customHeight="1" thickBot="1" x14ac:dyDescent="0.25">
      <c r="A74" s="82">
        <v>2024</v>
      </c>
      <c r="B74" s="100">
        <v>1</v>
      </c>
      <c r="C74" s="19">
        <v>122.28</v>
      </c>
      <c r="D74" s="6">
        <v>-0.88</v>
      </c>
      <c r="E74" s="114">
        <v>3184</v>
      </c>
      <c r="F74" s="8">
        <v>139.28</v>
      </c>
      <c r="G74" s="6">
        <v>-1.47</v>
      </c>
      <c r="H74" s="118">
        <v>1758</v>
      </c>
      <c r="I74" s="19">
        <v>128.77000000000001</v>
      </c>
      <c r="J74" s="6">
        <v>-4.3099999999999996</v>
      </c>
      <c r="K74" s="118">
        <v>281</v>
      </c>
      <c r="L74" s="19">
        <v>153.94999999999999</v>
      </c>
      <c r="M74" s="6">
        <v>4.83</v>
      </c>
      <c r="N74" s="114">
        <v>281</v>
      </c>
      <c r="O74" s="8">
        <v>104.37</v>
      </c>
      <c r="P74" s="6">
        <v>7.64</v>
      </c>
      <c r="Q74" s="118">
        <v>152</v>
      </c>
      <c r="R74" s="19">
        <v>110.28</v>
      </c>
      <c r="S74" s="6">
        <v>0.18</v>
      </c>
      <c r="T74" s="118">
        <v>104</v>
      </c>
      <c r="U74" s="19">
        <v>174.16</v>
      </c>
      <c r="V74" s="6">
        <v>6.16</v>
      </c>
      <c r="W74" s="114">
        <v>940</v>
      </c>
      <c r="X74" s="8">
        <v>102.65</v>
      </c>
      <c r="Y74" s="6">
        <v>0.95</v>
      </c>
      <c r="Z74" s="118">
        <v>1426</v>
      </c>
      <c r="AA74" s="19">
        <v>98.77</v>
      </c>
      <c r="AB74" s="6">
        <v>3.89</v>
      </c>
      <c r="AC74" s="118">
        <v>841</v>
      </c>
      <c r="AD74" s="19">
        <v>107.27</v>
      </c>
      <c r="AE74" s="6">
        <v>-2.2200000000000002</v>
      </c>
      <c r="AF74" s="114">
        <v>585</v>
      </c>
    </row>
    <row r="75" spans="1:32" x14ac:dyDescent="0.2">
      <c r="A75" s="36"/>
      <c r="B75" s="105"/>
      <c r="C75" s="36"/>
      <c r="D75" s="36"/>
      <c r="E75" s="36"/>
      <c r="F75" s="36"/>
      <c r="G75" s="36"/>
      <c r="H75" s="36"/>
      <c r="I75" s="36"/>
      <c r="J75" s="49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</row>
    <row r="202" spans="1:1" x14ac:dyDescent="0.2">
      <c r="A202" s="31"/>
    </row>
  </sheetData>
  <phoneticPr fontId="12"/>
  <conditionalFormatting sqref="A1:AF1048576">
    <cfRule type="expression" dxfId="4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B2B5-E8A1-4D02-918F-C692BD4107AE}">
  <dimension ref="A1:AF76"/>
  <sheetViews>
    <sheetView showGridLines="0" view="pageBreakPreview" zoomScale="55" zoomScaleNormal="60" zoomScaleSheetLayoutView="55" zoomScalePageLayoutView="50" workbookViewId="0"/>
  </sheetViews>
  <sheetFormatPr defaultColWidth="9" defaultRowHeight="13" x14ac:dyDescent="0.2"/>
  <cols>
    <col min="1" max="1" width="7.08984375" customWidth="1"/>
    <col min="2" max="2" width="5.90625" style="92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32" width="11.08984375" customWidth="1"/>
  </cols>
  <sheetData>
    <row r="1" spans="1:32" ht="26.25" customHeight="1" x14ac:dyDescent="0.2">
      <c r="F1" s="41"/>
      <c r="G1" s="41"/>
      <c r="H1" s="40"/>
      <c r="O1" s="41"/>
      <c r="P1" s="54"/>
      <c r="Q1" s="65" t="s">
        <v>32</v>
      </c>
      <c r="R1" s="73" t="s">
        <v>33</v>
      </c>
      <c r="S1" s="73"/>
      <c r="T1" s="67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1:32" ht="26.25" customHeight="1" thickBot="1" x14ac:dyDescent="0.25">
      <c r="F2" s="41"/>
      <c r="G2" s="41"/>
      <c r="H2" s="40"/>
      <c r="O2" s="41"/>
      <c r="P2" s="54"/>
      <c r="Q2" s="68"/>
      <c r="R2" s="71" t="s">
        <v>34</v>
      </c>
      <c r="S2" s="64"/>
      <c r="T2" s="7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2" ht="9" customHeight="1" x14ac:dyDescent="0.2">
      <c r="F3" s="41"/>
      <c r="G3" s="41"/>
      <c r="H3" s="40"/>
    </row>
    <row r="4" spans="1:32" ht="4.5" customHeight="1" thickBot="1" x14ac:dyDescent="0.25">
      <c r="A4" s="78"/>
      <c r="B4" s="103"/>
      <c r="F4" s="41"/>
      <c r="G4" s="41"/>
      <c r="H4" s="40"/>
      <c r="L4" s="1"/>
      <c r="M4" s="1"/>
      <c r="N4" s="1"/>
      <c r="O4" s="1"/>
      <c r="P4" s="1"/>
      <c r="Q4" s="1"/>
      <c r="R4" s="1"/>
      <c r="S4" s="1"/>
      <c r="T4" s="1"/>
    </row>
    <row r="5" spans="1:32" ht="11.25" customHeight="1" thickBot="1" x14ac:dyDescent="0.25">
      <c r="A5" s="77"/>
      <c r="B5" s="102"/>
      <c r="C5" s="53"/>
      <c r="D5" s="36"/>
      <c r="E5" s="42"/>
      <c r="F5" s="36"/>
      <c r="G5" s="36"/>
      <c r="H5" s="36"/>
      <c r="I5" s="53"/>
      <c r="J5" s="36"/>
      <c r="K5" s="42"/>
      <c r="L5" s="38"/>
      <c r="M5" s="39"/>
      <c r="N5" s="39"/>
      <c r="O5" s="20"/>
      <c r="P5" s="20"/>
      <c r="Q5" s="20"/>
      <c r="R5" s="20"/>
      <c r="S5" s="20"/>
      <c r="T5" s="20"/>
      <c r="U5" s="63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</row>
    <row r="6" spans="1:32" ht="19" x14ac:dyDescent="0.2">
      <c r="A6" s="78"/>
      <c r="B6" s="103"/>
      <c r="C6" s="63" t="s">
        <v>5</v>
      </c>
      <c r="D6" s="59"/>
      <c r="E6" s="60"/>
      <c r="F6" s="59" t="s">
        <v>6</v>
      </c>
      <c r="G6" s="59"/>
      <c r="H6" s="59"/>
      <c r="I6" s="63" t="s">
        <v>9</v>
      </c>
      <c r="J6" s="59"/>
      <c r="K6" s="60"/>
      <c r="L6" s="63" t="s">
        <v>10</v>
      </c>
      <c r="M6" s="59"/>
      <c r="N6" s="60"/>
      <c r="O6" s="38" t="s">
        <v>11</v>
      </c>
      <c r="P6" s="59"/>
      <c r="Q6" s="59"/>
      <c r="R6" s="38" t="s">
        <v>12</v>
      </c>
      <c r="S6" s="39"/>
      <c r="T6" s="39"/>
      <c r="U6" s="63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</row>
    <row r="7" spans="1:32" ht="19.5" thickBot="1" x14ac:dyDescent="0.35">
      <c r="A7" s="78"/>
      <c r="B7" s="103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  <c r="U7" s="63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</row>
    <row r="8" spans="1:32" ht="16.5" customHeight="1" x14ac:dyDescent="0.25">
      <c r="A8" s="78"/>
      <c r="B8" s="103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23"/>
      <c r="U8" s="126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</row>
    <row r="9" spans="1:32" ht="66" x14ac:dyDescent="0.2">
      <c r="A9" s="78"/>
      <c r="B9" s="103"/>
      <c r="C9" s="28" t="s">
        <v>23</v>
      </c>
      <c r="D9" s="132" t="s">
        <v>39</v>
      </c>
      <c r="E9" s="29" t="s">
        <v>25</v>
      </c>
      <c r="F9" s="30" t="s">
        <v>23</v>
      </c>
      <c r="G9" s="132" t="s">
        <v>39</v>
      </c>
      <c r="H9" s="29" t="s">
        <v>25</v>
      </c>
      <c r="I9" s="30" t="s">
        <v>23</v>
      </c>
      <c r="J9" s="132" t="s">
        <v>39</v>
      </c>
      <c r="K9" s="29" t="s">
        <v>25</v>
      </c>
      <c r="L9" s="30" t="s">
        <v>23</v>
      </c>
      <c r="M9" s="132" t="s">
        <v>39</v>
      </c>
      <c r="N9" s="29" t="s">
        <v>25</v>
      </c>
      <c r="O9" s="30" t="s">
        <v>23</v>
      </c>
      <c r="P9" s="132" t="s">
        <v>39</v>
      </c>
      <c r="Q9" s="29" t="s">
        <v>25</v>
      </c>
      <c r="R9" s="30" t="s">
        <v>23</v>
      </c>
      <c r="S9" s="132" t="s">
        <v>39</v>
      </c>
      <c r="T9" s="124" t="s">
        <v>25</v>
      </c>
      <c r="U9" s="2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</row>
    <row r="10" spans="1:32" ht="108.75" customHeight="1" thickBot="1" x14ac:dyDescent="0.25">
      <c r="A10" s="79"/>
      <c r="B10" s="104"/>
      <c r="C10" s="28" t="s">
        <v>26</v>
      </c>
      <c r="D10" s="133" t="s">
        <v>40</v>
      </c>
      <c r="E10" s="56" t="s">
        <v>28</v>
      </c>
      <c r="F10" s="57" t="s">
        <v>26</v>
      </c>
      <c r="G10" s="133" t="s">
        <v>40</v>
      </c>
      <c r="H10" s="56" t="s">
        <v>28</v>
      </c>
      <c r="I10" s="57" t="s">
        <v>26</v>
      </c>
      <c r="J10" s="133" t="s">
        <v>40</v>
      </c>
      <c r="K10" s="56" t="s">
        <v>28</v>
      </c>
      <c r="L10" s="57" t="s">
        <v>26</v>
      </c>
      <c r="M10" s="133" t="s">
        <v>40</v>
      </c>
      <c r="N10" s="56" t="s">
        <v>28</v>
      </c>
      <c r="O10" s="57" t="s">
        <v>26</v>
      </c>
      <c r="P10" s="133" t="s">
        <v>40</v>
      </c>
      <c r="Q10" s="56" t="s">
        <v>28</v>
      </c>
      <c r="R10" s="57" t="s">
        <v>26</v>
      </c>
      <c r="S10" s="133" t="s">
        <v>40</v>
      </c>
      <c r="T10" s="125" t="s">
        <v>28</v>
      </c>
      <c r="U10" s="2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</row>
    <row r="11" spans="1:32" ht="24.75" customHeight="1" x14ac:dyDescent="0.2">
      <c r="A11" s="80">
        <v>2008</v>
      </c>
      <c r="B11" s="94">
        <v>2</v>
      </c>
      <c r="C11" s="25">
        <v>127.89</v>
      </c>
      <c r="D11" s="26"/>
      <c r="E11" s="112">
        <v>205</v>
      </c>
      <c r="F11" s="27">
        <v>122.47</v>
      </c>
      <c r="G11" s="26"/>
      <c r="H11" s="112">
        <v>131</v>
      </c>
      <c r="I11" s="27">
        <v>110.31</v>
      </c>
      <c r="J11" s="26"/>
      <c r="K11" s="112">
        <v>274</v>
      </c>
      <c r="L11" s="27">
        <v>123.36</v>
      </c>
      <c r="M11" s="26"/>
      <c r="N11" s="112">
        <v>683</v>
      </c>
      <c r="O11" s="27">
        <v>123.52</v>
      </c>
      <c r="P11" s="26"/>
      <c r="Q11" s="112">
        <v>388</v>
      </c>
      <c r="R11" s="27">
        <v>123.05</v>
      </c>
      <c r="S11" s="26"/>
      <c r="T11" s="112">
        <v>295</v>
      </c>
      <c r="U11" s="127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</row>
    <row r="12" spans="1:32" ht="24.75" customHeight="1" x14ac:dyDescent="0.2">
      <c r="A12" s="81">
        <v>2008</v>
      </c>
      <c r="B12" s="95">
        <v>3</v>
      </c>
      <c r="C12" s="18">
        <v>114.91</v>
      </c>
      <c r="D12" s="7"/>
      <c r="E12" s="113">
        <v>164</v>
      </c>
      <c r="F12" s="4">
        <v>118.91</v>
      </c>
      <c r="G12" s="7"/>
      <c r="H12" s="113">
        <v>131</v>
      </c>
      <c r="I12" s="4">
        <v>103.74</v>
      </c>
      <c r="J12" s="7"/>
      <c r="K12" s="113">
        <v>283</v>
      </c>
      <c r="L12" s="4">
        <v>117.73</v>
      </c>
      <c r="M12" s="7"/>
      <c r="N12" s="113">
        <v>737</v>
      </c>
      <c r="O12" s="4">
        <v>120.45</v>
      </c>
      <c r="P12" s="7"/>
      <c r="Q12" s="113">
        <v>392</v>
      </c>
      <c r="R12" s="4">
        <v>114.92</v>
      </c>
      <c r="S12" s="7"/>
      <c r="T12" s="113">
        <v>345</v>
      </c>
      <c r="U12" s="127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</row>
    <row r="13" spans="1:32" ht="24.75" customHeight="1" thickBot="1" x14ac:dyDescent="0.25">
      <c r="A13" s="82">
        <v>2008</v>
      </c>
      <c r="B13" s="96">
        <v>4</v>
      </c>
      <c r="C13" s="19">
        <v>106.71</v>
      </c>
      <c r="D13" s="8"/>
      <c r="E13" s="114">
        <v>144</v>
      </c>
      <c r="F13" s="5">
        <v>116.7</v>
      </c>
      <c r="G13" s="8"/>
      <c r="H13" s="114">
        <v>114</v>
      </c>
      <c r="I13" s="5">
        <v>98.42</v>
      </c>
      <c r="J13" s="8"/>
      <c r="K13" s="114">
        <v>240</v>
      </c>
      <c r="L13" s="5">
        <v>105.34</v>
      </c>
      <c r="M13" s="8"/>
      <c r="N13" s="114">
        <v>659</v>
      </c>
      <c r="O13" s="5">
        <v>103.65</v>
      </c>
      <c r="P13" s="8"/>
      <c r="Q13" s="114">
        <v>373</v>
      </c>
      <c r="R13" s="5">
        <v>107.74</v>
      </c>
      <c r="S13" s="8"/>
      <c r="T13" s="114">
        <v>286</v>
      </c>
      <c r="U13" s="127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</row>
    <row r="14" spans="1:32" ht="24.75" customHeight="1" x14ac:dyDescent="0.2">
      <c r="A14" s="80">
        <v>2009</v>
      </c>
      <c r="B14" s="94">
        <v>1</v>
      </c>
      <c r="C14" s="25">
        <v>93.98</v>
      </c>
      <c r="D14" s="26"/>
      <c r="E14" s="112">
        <v>143</v>
      </c>
      <c r="F14" s="25">
        <v>100.62</v>
      </c>
      <c r="G14" s="26"/>
      <c r="H14" s="112">
        <v>101</v>
      </c>
      <c r="I14" s="25">
        <v>94.72</v>
      </c>
      <c r="J14" s="26"/>
      <c r="K14" s="112">
        <v>218</v>
      </c>
      <c r="L14" s="25">
        <v>100.24</v>
      </c>
      <c r="M14" s="26"/>
      <c r="N14" s="112">
        <v>546</v>
      </c>
      <c r="O14" s="25">
        <v>104.14</v>
      </c>
      <c r="P14" s="26"/>
      <c r="Q14" s="112">
        <v>319</v>
      </c>
      <c r="R14" s="25">
        <v>96.87</v>
      </c>
      <c r="S14" s="26"/>
      <c r="T14" s="112">
        <v>227</v>
      </c>
      <c r="U14" s="127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</row>
    <row r="15" spans="1:32" ht="24.75" customHeight="1" x14ac:dyDescent="0.2">
      <c r="A15" s="81">
        <v>2009</v>
      </c>
      <c r="B15" s="95">
        <v>2</v>
      </c>
      <c r="C15" s="18">
        <v>105.6</v>
      </c>
      <c r="D15" s="7">
        <v>-17.43</v>
      </c>
      <c r="E15" s="113">
        <v>159</v>
      </c>
      <c r="F15" s="18">
        <v>107.64</v>
      </c>
      <c r="G15" s="7">
        <v>-12.11</v>
      </c>
      <c r="H15" s="113">
        <v>93</v>
      </c>
      <c r="I15" s="18">
        <v>100.86</v>
      </c>
      <c r="J15" s="7">
        <v>-8.57</v>
      </c>
      <c r="K15" s="113">
        <v>197</v>
      </c>
      <c r="L15" s="18">
        <v>99.74</v>
      </c>
      <c r="M15" s="7">
        <v>-19.149999999999999</v>
      </c>
      <c r="N15" s="113">
        <v>614</v>
      </c>
      <c r="O15" s="18">
        <v>99.98</v>
      </c>
      <c r="P15" s="7">
        <v>-19.059999999999999</v>
      </c>
      <c r="Q15" s="113">
        <v>343</v>
      </c>
      <c r="R15" s="18">
        <v>99.42</v>
      </c>
      <c r="S15" s="7">
        <v>-19.2</v>
      </c>
      <c r="T15" s="113">
        <v>271</v>
      </c>
      <c r="U15" s="127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</row>
    <row r="16" spans="1:32" ht="24.75" customHeight="1" x14ac:dyDescent="0.2">
      <c r="A16" s="81">
        <v>2009</v>
      </c>
      <c r="B16" s="95">
        <v>3</v>
      </c>
      <c r="C16" s="18">
        <v>100.78</v>
      </c>
      <c r="D16" s="7">
        <v>-12.3</v>
      </c>
      <c r="E16" s="113">
        <v>176</v>
      </c>
      <c r="F16" s="18">
        <v>100.91</v>
      </c>
      <c r="G16" s="7">
        <v>-15.14</v>
      </c>
      <c r="H16" s="113">
        <v>136</v>
      </c>
      <c r="I16" s="18">
        <v>96.43</v>
      </c>
      <c r="J16" s="7">
        <v>-7.05</v>
      </c>
      <c r="K16" s="113">
        <v>198</v>
      </c>
      <c r="L16" s="18">
        <v>104.22</v>
      </c>
      <c r="M16" s="7">
        <v>-11.48</v>
      </c>
      <c r="N16" s="113">
        <v>718</v>
      </c>
      <c r="O16" s="18">
        <v>107.18</v>
      </c>
      <c r="P16" s="7">
        <v>-11.02</v>
      </c>
      <c r="Q16" s="113">
        <v>424</v>
      </c>
      <c r="R16" s="18">
        <v>98.67</v>
      </c>
      <c r="S16" s="7">
        <v>-14.14</v>
      </c>
      <c r="T16" s="113">
        <v>294</v>
      </c>
      <c r="U16" s="127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</row>
    <row r="17" spans="1:32" ht="24.75" customHeight="1" thickBot="1" x14ac:dyDescent="0.25">
      <c r="A17" s="82">
        <v>2009</v>
      </c>
      <c r="B17" s="96">
        <v>4</v>
      </c>
      <c r="C17" s="22">
        <v>96.59</v>
      </c>
      <c r="D17" s="24">
        <v>-9.48</v>
      </c>
      <c r="E17" s="115">
        <v>155</v>
      </c>
      <c r="F17" s="22">
        <v>106</v>
      </c>
      <c r="G17" s="24">
        <v>-9.17</v>
      </c>
      <c r="H17" s="115">
        <v>107</v>
      </c>
      <c r="I17" s="22">
        <v>92.34</v>
      </c>
      <c r="J17" s="24">
        <v>-6.18</v>
      </c>
      <c r="K17" s="115">
        <v>194</v>
      </c>
      <c r="L17" s="22">
        <v>97.13</v>
      </c>
      <c r="M17" s="24">
        <v>-7.79</v>
      </c>
      <c r="N17" s="115">
        <v>778</v>
      </c>
      <c r="O17" s="22">
        <v>98.84</v>
      </c>
      <c r="P17" s="24">
        <v>-4.6399999999999997</v>
      </c>
      <c r="Q17" s="115">
        <v>436</v>
      </c>
      <c r="R17" s="22">
        <v>94.84</v>
      </c>
      <c r="S17" s="24">
        <v>-11.97</v>
      </c>
      <c r="T17" s="115">
        <v>342</v>
      </c>
      <c r="U17" s="127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</row>
    <row r="18" spans="1:32" ht="24.75" customHeight="1" x14ac:dyDescent="0.2">
      <c r="A18" s="80">
        <v>2010</v>
      </c>
      <c r="B18" s="94">
        <v>1</v>
      </c>
      <c r="C18" s="25">
        <v>101.22</v>
      </c>
      <c r="D18" s="26">
        <v>7.7</v>
      </c>
      <c r="E18" s="112">
        <v>145</v>
      </c>
      <c r="F18" s="25">
        <v>96.03</v>
      </c>
      <c r="G18" s="26">
        <v>-4.5599999999999996</v>
      </c>
      <c r="H18" s="112">
        <v>127</v>
      </c>
      <c r="I18" s="25">
        <v>95.27</v>
      </c>
      <c r="J18" s="26">
        <v>0.57999999999999996</v>
      </c>
      <c r="K18" s="112">
        <v>231</v>
      </c>
      <c r="L18" s="25">
        <v>98.43</v>
      </c>
      <c r="M18" s="26">
        <v>-1.81</v>
      </c>
      <c r="N18" s="112">
        <v>678</v>
      </c>
      <c r="O18" s="25">
        <v>98.09</v>
      </c>
      <c r="P18" s="26">
        <v>-5.81</v>
      </c>
      <c r="Q18" s="112">
        <v>378</v>
      </c>
      <c r="R18" s="25">
        <v>99.02</v>
      </c>
      <c r="S18" s="26">
        <v>2.2200000000000002</v>
      </c>
      <c r="T18" s="112">
        <v>300</v>
      </c>
      <c r="U18" s="127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</row>
    <row r="19" spans="1:32" ht="24.75" customHeight="1" x14ac:dyDescent="0.2">
      <c r="A19" s="81">
        <v>2010</v>
      </c>
      <c r="B19" s="95">
        <v>2</v>
      </c>
      <c r="C19" s="18">
        <v>100.43</v>
      </c>
      <c r="D19" s="7">
        <v>-4.9000000000000004</v>
      </c>
      <c r="E19" s="113">
        <v>158</v>
      </c>
      <c r="F19" s="18">
        <v>96.97</v>
      </c>
      <c r="G19" s="7">
        <v>-9.91</v>
      </c>
      <c r="H19" s="113">
        <v>82</v>
      </c>
      <c r="I19" s="18">
        <v>102.35</v>
      </c>
      <c r="J19" s="7">
        <v>1.48</v>
      </c>
      <c r="K19" s="113">
        <v>209</v>
      </c>
      <c r="L19" s="18">
        <v>107.36</v>
      </c>
      <c r="M19" s="7">
        <v>7.64</v>
      </c>
      <c r="N19" s="113">
        <v>705</v>
      </c>
      <c r="O19" s="18">
        <v>109.59</v>
      </c>
      <c r="P19" s="7">
        <v>9.61</v>
      </c>
      <c r="Q19" s="113">
        <v>419</v>
      </c>
      <c r="R19" s="18">
        <v>102.63</v>
      </c>
      <c r="S19" s="7">
        <v>3.23</v>
      </c>
      <c r="T19" s="113">
        <v>286</v>
      </c>
      <c r="U19" s="127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</row>
    <row r="20" spans="1:32" ht="24.75" customHeight="1" x14ac:dyDescent="0.2">
      <c r="A20" s="81">
        <v>2010</v>
      </c>
      <c r="B20" s="95">
        <v>3</v>
      </c>
      <c r="C20" s="18">
        <v>98.01</v>
      </c>
      <c r="D20" s="7">
        <v>-2.75</v>
      </c>
      <c r="E20" s="113">
        <v>183</v>
      </c>
      <c r="F20" s="18">
        <v>101.01</v>
      </c>
      <c r="G20" s="7">
        <v>0.1</v>
      </c>
      <c r="H20" s="113">
        <v>149</v>
      </c>
      <c r="I20" s="18">
        <v>102.71</v>
      </c>
      <c r="J20" s="7">
        <v>6.51</v>
      </c>
      <c r="K20" s="113">
        <v>237</v>
      </c>
      <c r="L20" s="18">
        <v>102</v>
      </c>
      <c r="M20" s="7">
        <v>-2.13</v>
      </c>
      <c r="N20" s="113">
        <v>830</v>
      </c>
      <c r="O20" s="18">
        <v>101.73</v>
      </c>
      <c r="P20" s="7">
        <v>-5.08</v>
      </c>
      <c r="Q20" s="113">
        <v>468</v>
      </c>
      <c r="R20" s="18">
        <v>102.61</v>
      </c>
      <c r="S20" s="7">
        <v>3.99</v>
      </c>
      <c r="T20" s="113">
        <v>362</v>
      </c>
      <c r="U20" s="127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</row>
    <row r="21" spans="1:32" ht="24.75" customHeight="1" thickBot="1" x14ac:dyDescent="0.25">
      <c r="A21" s="82">
        <v>2010</v>
      </c>
      <c r="B21" s="96">
        <v>4</v>
      </c>
      <c r="C21" s="22">
        <v>100.32</v>
      </c>
      <c r="D21" s="24">
        <v>3.86</v>
      </c>
      <c r="E21" s="115">
        <v>139</v>
      </c>
      <c r="F21" s="22">
        <v>105.97</v>
      </c>
      <c r="G21" s="24">
        <v>-0.03</v>
      </c>
      <c r="H21" s="115">
        <v>107</v>
      </c>
      <c r="I21" s="22">
        <v>99.65</v>
      </c>
      <c r="J21" s="24">
        <v>7.92</v>
      </c>
      <c r="K21" s="115">
        <v>229</v>
      </c>
      <c r="L21" s="22">
        <v>92.53</v>
      </c>
      <c r="M21" s="24">
        <v>-4.74</v>
      </c>
      <c r="N21" s="115">
        <v>788</v>
      </c>
      <c r="O21" s="22">
        <v>90.57</v>
      </c>
      <c r="P21" s="24">
        <v>-8.3699999999999992</v>
      </c>
      <c r="Q21" s="115">
        <v>429</v>
      </c>
      <c r="R21" s="22">
        <v>95.73</v>
      </c>
      <c r="S21" s="24">
        <v>0.94</v>
      </c>
      <c r="T21" s="115">
        <v>359</v>
      </c>
      <c r="U21" s="127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</row>
    <row r="22" spans="1:32" ht="24.75" customHeight="1" x14ac:dyDescent="0.2">
      <c r="A22" s="80">
        <v>2011</v>
      </c>
      <c r="B22" s="94">
        <v>1</v>
      </c>
      <c r="C22" s="25">
        <v>103.24</v>
      </c>
      <c r="D22" s="26">
        <v>2</v>
      </c>
      <c r="E22" s="112">
        <v>175</v>
      </c>
      <c r="F22" s="25">
        <v>113.1</v>
      </c>
      <c r="G22" s="26">
        <v>17.78</v>
      </c>
      <c r="H22" s="112">
        <v>120</v>
      </c>
      <c r="I22" s="25">
        <v>102.56</v>
      </c>
      <c r="J22" s="26">
        <v>7.65</v>
      </c>
      <c r="K22" s="112">
        <v>263</v>
      </c>
      <c r="L22" s="25">
        <v>100.17</v>
      </c>
      <c r="M22" s="26">
        <v>1.77</v>
      </c>
      <c r="N22" s="112">
        <v>708</v>
      </c>
      <c r="O22" s="25">
        <v>98.83</v>
      </c>
      <c r="P22" s="26">
        <v>0.75</v>
      </c>
      <c r="Q22" s="112">
        <v>412</v>
      </c>
      <c r="R22" s="25">
        <v>102.51</v>
      </c>
      <c r="S22" s="26">
        <v>3.52</v>
      </c>
      <c r="T22" s="112">
        <v>296</v>
      </c>
      <c r="U22" s="127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</row>
    <row r="23" spans="1:32" ht="24.75" customHeight="1" x14ac:dyDescent="0.2">
      <c r="A23" s="81">
        <v>2011</v>
      </c>
      <c r="B23" s="95">
        <v>2</v>
      </c>
      <c r="C23" s="18">
        <v>104.29</v>
      </c>
      <c r="D23" s="7">
        <v>3.84</v>
      </c>
      <c r="E23" s="113">
        <v>114</v>
      </c>
      <c r="F23" s="18">
        <v>106.31</v>
      </c>
      <c r="G23" s="7">
        <v>9.6300000000000008</v>
      </c>
      <c r="H23" s="113">
        <v>102</v>
      </c>
      <c r="I23" s="18">
        <v>100.35</v>
      </c>
      <c r="J23" s="7">
        <v>-1.95</v>
      </c>
      <c r="K23" s="113">
        <v>207</v>
      </c>
      <c r="L23" s="18">
        <v>103.39</v>
      </c>
      <c r="M23" s="7">
        <v>-3.7</v>
      </c>
      <c r="N23" s="113">
        <v>710</v>
      </c>
      <c r="O23" s="18">
        <v>104.03</v>
      </c>
      <c r="P23" s="7">
        <v>-5.07</v>
      </c>
      <c r="Q23" s="113">
        <v>401</v>
      </c>
      <c r="R23" s="18">
        <v>102.36</v>
      </c>
      <c r="S23" s="7">
        <v>-0.26</v>
      </c>
      <c r="T23" s="113">
        <v>309</v>
      </c>
      <c r="U23" s="127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</row>
    <row r="24" spans="1:32" ht="24.75" customHeight="1" x14ac:dyDescent="0.2">
      <c r="A24" s="81">
        <v>2011</v>
      </c>
      <c r="B24" s="95">
        <v>3</v>
      </c>
      <c r="C24" s="18">
        <v>98.05</v>
      </c>
      <c r="D24" s="7">
        <v>0.04</v>
      </c>
      <c r="E24" s="113">
        <v>153</v>
      </c>
      <c r="F24" s="18">
        <v>115.12</v>
      </c>
      <c r="G24" s="7">
        <v>13.97</v>
      </c>
      <c r="H24" s="113">
        <v>119</v>
      </c>
      <c r="I24" s="18">
        <v>99.67</v>
      </c>
      <c r="J24" s="7">
        <v>-2.96</v>
      </c>
      <c r="K24" s="113">
        <v>219</v>
      </c>
      <c r="L24" s="18">
        <v>104.24</v>
      </c>
      <c r="M24" s="7">
        <v>2.2000000000000002</v>
      </c>
      <c r="N24" s="113">
        <v>755</v>
      </c>
      <c r="O24" s="18">
        <v>101.03</v>
      </c>
      <c r="P24" s="7">
        <v>-0.69</v>
      </c>
      <c r="Q24" s="113">
        <v>443</v>
      </c>
      <c r="R24" s="18">
        <v>110.82</v>
      </c>
      <c r="S24" s="7">
        <v>8</v>
      </c>
      <c r="T24" s="113">
        <v>312</v>
      </c>
      <c r="U24" s="127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</row>
    <row r="25" spans="1:32" ht="24.75" customHeight="1" thickBot="1" x14ac:dyDescent="0.25">
      <c r="A25" s="82">
        <v>2011</v>
      </c>
      <c r="B25" s="96">
        <v>4</v>
      </c>
      <c r="C25" s="22">
        <v>103.41</v>
      </c>
      <c r="D25" s="24">
        <v>3.08</v>
      </c>
      <c r="E25" s="115">
        <v>163</v>
      </c>
      <c r="F25" s="22">
        <v>112.9</v>
      </c>
      <c r="G25" s="24">
        <v>6.54</v>
      </c>
      <c r="H25" s="115">
        <v>122</v>
      </c>
      <c r="I25" s="22">
        <v>100.08</v>
      </c>
      <c r="J25" s="24">
        <v>0.43</v>
      </c>
      <c r="K25" s="115">
        <v>220</v>
      </c>
      <c r="L25" s="22">
        <v>97.88</v>
      </c>
      <c r="M25" s="24">
        <v>5.78</v>
      </c>
      <c r="N25" s="115">
        <v>853</v>
      </c>
      <c r="O25" s="22">
        <v>98.36</v>
      </c>
      <c r="P25" s="24">
        <v>8.6</v>
      </c>
      <c r="Q25" s="115">
        <v>457</v>
      </c>
      <c r="R25" s="22">
        <v>96.97</v>
      </c>
      <c r="S25" s="24">
        <v>1.3</v>
      </c>
      <c r="T25" s="115">
        <v>396</v>
      </c>
      <c r="U25" s="127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</row>
    <row r="26" spans="1:32" ht="24.75" customHeight="1" x14ac:dyDescent="0.2">
      <c r="A26" s="80">
        <v>2012</v>
      </c>
      <c r="B26" s="94">
        <v>1</v>
      </c>
      <c r="C26" s="25">
        <v>93.94</v>
      </c>
      <c r="D26" s="26">
        <v>-9.01</v>
      </c>
      <c r="E26" s="112">
        <v>161</v>
      </c>
      <c r="F26" s="25">
        <v>100.29</v>
      </c>
      <c r="G26" s="26">
        <v>-11.33</v>
      </c>
      <c r="H26" s="112">
        <v>120</v>
      </c>
      <c r="I26" s="25">
        <v>99.66</v>
      </c>
      <c r="J26" s="26">
        <v>-2.83</v>
      </c>
      <c r="K26" s="112">
        <v>227</v>
      </c>
      <c r="L26" s="25">
        <v>99.87</v>
      </c>
      <c r="M26" s="26">
        <v>-0.3</v>
      </c>
      <c r="N26" s="112">
        <v>775</v>
      </c>
      <c r="O26" s="25">
        <v>99.24</v>
      </c>
      <c r="P26" s="26">
        <v>0.41</v>
      </c>
      <c r="Q26" s="112">
        <v>409</v>
      </c>
      <c r="R26" s="25">
        <v>100.83</v>
      </c>
      <c r="S26" s="26">
        <v>-1.64</v>
      </c>
      <c r="T26" s="112">
        <v>366</v>
      </c>
      <c r="U26" s="127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</row>
    <row r="27" spans="1:32" ht="24.75" customHeight="1" x14ac:dyDescent="0.2">
      <c r="A27" s="81">
        <v>2012</v>
      </c>
      <c r="B27" s="95">
        <v>2</v>
      </c>
      <c r="C27" s="18">
        <v>99.34</v>
      </c>
      <c r="D27" s="7">
        <v>-4.75</v>
      </c>
      <c r="E27" s="113">
        <v>158</v>
      </c>
      <c r="F27" s="18">
        <v>105.15</v>
      </c>
      <c r="G27" s="7">
        <v>-1.0900000000000001</v>
      </c>
      <c r="H27" s="113">
        <v>111</v>
      </c>
      <c r="I27" s="18">
        <v>105.27</v>
      </c>
      <c r="J27" s="7">
        <v>4.9000000000000004</v>
      </c>
      <c r="K27" s="113">
        <v>230</v>
      </c>
      <c r="L27" s="18">
        <v>98.54</v>
      </c>
      <c r="M27" s="7">
        <v>-4.6900000000000004</v>
      </c>
      <c r="N27" s="113">
        <v>731</v>
      </c>
      <c r="O27" s="18">
        <v>93.55</v>
      </c>
      <c r="P27" s="7">
        <v>-10.07</v>
      </c>
      <c r="Q27" s="113">
        <v>396</v>
      </c>
      <c r="R27" s="18">
        <v>105.63</v>
      </c>
      <c r="S27" s="7">
        <v>3.19</v>
      </c>
      <c r="T27" s="113">
        <v>335</v>
      </c>
      <c r="U27" s="127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</row>
    <row r="28" spans="1:32" ht="24.75" customHeight="1" x14ac:dyDescent="0.2">
      <c r="A28" s="81">
        <v>2012</v>
      </c>
      <c r="B28" s="95">
        <v>3</v>
      </c>
      <c r="C28" s="18">
        <v>96.86</v>
      </c>
      <c r="D28" s="7">
        <v>-1.21</v>
      </c>
      <c r="E28" s="113">
        <v>164</v>
      </c>
      <c r="F28" s="18">
        <v>107.17</v>
      </c>
      <c r="G28" s="7">
        <v>-6.91</v>
      </c>
      <c r="H28" s="113">
        <v>107</v>
      </c>
      <c r="I28" s="18">
        <v>104.81</v>
      </c>
      <c r="J28" s="7">
        <v>5.16</v>
      </c>
      <c r="K28" s="113">
        <v>246</v>
      </c>
      <c r="L28" s="18">
        <v>95.51</v>
      </c>
      <c r="M28" s="7">
        <v>-8.3699999999999992</v>
      </c>
      <c r="N28" s="113">
        <v>779</v>
      </c>
      <c r="O28" s="18">
        <v>96.1</v>
      </c>
      <c r="P28" s="7">
        <v>-4.88</v>
      </c>
      <c r="Q28" s="113">
        <v>461</v>
      </c>
      <c r="R28" s="18">
        <v>94.34</v>
      </c>
      <c r="S28" s="7">
        <v>-14.87</v>
      </c>
      <c r="T28" s="113">
        <v>318</v>
      </c>
      <c r="U28" s="127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</row>
    <row r="29" spans="1:32" ht="24.75" customHeight="1" thickBot="1" x14ac:dyDescent="0.25">
      <c r="A29" s="82">
        <v>2012</v>
      </c>
      <c r="B29" s="96">
        <v>4</v>
      </c>
      <c r="C29" s="22">
        <v>104.57</v>
      </c>
      <c r="D29" s="24">
        <v>1.1200000000000001</v>
      </c>
      <c r="E29" s="115">
        <v>167</v>
      </c>
      <c r="F29" s="22">
        <v>101</v>
      </c>
      <c r="G29" s="24">
        <v>-10.54</v>
      </c>
      <c r="H29" s="115">
        <v>120</v>
      </c>
      <c r="I29" s="22">
        <v>103.05</v>
      </c>
      <c r="J29" s="24">
        <v>2.97</v>
      </c>
      <c r="K29" s="115">
        <v>256</v>
      </c>
      <c r="L29" s="22">
        <v>97.97</v>
      </c>
      <c r="M29" s="24">
        <v>0.09</v>
      </c>
      <c r="N29" s="115">
        <v>821</v>
      </c>
      <c r="O29" s="22">
        <v>97.39</v>
      </c>
      <c r="P29" s="24">
        <v>-0.99</v>
      </c>
      <c r="Q29" s="115">
        <v>484</v>
      </c>
      <c r="R29" s="22">
        <v>98.8</v>
      </c>
      <c r="S29" s="24">
        <v>1.89</v>
      </c>
      <c r="T29" s="115">
        <v>337</v>
      </c>
      <c r="U29" s="127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</row>
    <row r="30" spans="1:32" ht="24.75" customHeight="1" x14ac:dyDescent="0.2">
      <c r="A30" s="80">
        <v>2013</v>
      </c>
      <c r="B30" s="94">
        <v>1</v>
      </c>
      <c r="C30" s="25">
        <v>116.46</v>
      </c>
      <c r="D30" s="26">
        <v>23.97</v>
      </c>
      <c r="E30" s="112">
        <v>189</v>
      </c>
      <c r="F30" s="25">
        <v>110.05</v>
      </c>
      <c r="G30" s="26">
        <v>9.73</v>
      </c>
      <c r="H30" s="112">
        <v>105</v>
      </c>
      <c r="I30" s="25">
        <v>100.84</v>
      </c>
      <c r="J30" s="26">
        <v>1.18</v>
      </c>
      <c r="K30" s="112">
        <v>260</v>
      </c>
      <c r="L30" s="25">
        <v>98.71</v>
      </c>
      <c r="M30" s="26">
        <v>-1.1599999999999999</v>
      </c>
      <c r="N30" s="112">
        <v>724</v>
      </c>
      <c r="O30" s="25">
        <v>100.35</v>
      </c>
      <c r="P30" s="26">
        <v>1.1200000000000001</v>
      </c>
      <c r="Q30" s="112">
        <v>405</v>
      </c>
      <c r="R30" s="25">
        <v>96.55</v>
      </c>
      <c r="S30" s="26">
        <v>-4.24</v>
      </c>
      <c r="T30" s="112">
        <v>319</v>
      </c>
      <c r="U30" s="127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</row>
    <row r="31" spans="1:32" ht="24.75" customHeight="1" x14ac:dyDescent="0.2">
      <c r="A31" s="81">
        <v>2013</v>
      </c>
      <c r="B31" s="95">
        <v>2</v>
      </c>
      <c r="C31" s="18">
        <v>107.19</v>
      </c>
      <c r="D31" s="7">
        <v>7.9</v>
      </c>
      <c r="E31" s="113">
        <v>186</v>
      </c>
      <c r="F31" s="18">
        <v>109.24</v>
      </c>
      <c r="G31" s="7">
        <v>3.89</v>
      </c>
      <c r="H31" s="113">
        <v>102</v>
      </c>
      <c r="I31" s="18">
        <v>109.44</v>
      </c>
      <c r="J31" s="7">
        <v>3.96</v>
      </c>
      <c r="K31" s="113">
        <v>278</v>
      </c>
      <c r="L31" s="18">
        <v>100.06</v>
      </c>
      <c r="M31" s="7">
        <v>1.54</v>
      </c>
      <c r="N31" s="113">
        <v>779</v>
      </c>
      <c r="O31" s="18">
        <v>106.03</v>
      </c>
      <c r="P31" s="7">
        <v>13.34</v>
      </c>
      <c r="Q31" s="113">
        <v>436</v>
      </c>
      <c r="R31" s="18">
        <v>87.82</v>
      </c>
      <c r="S31" s="7">
        <v>-16.86</v>
      </c>
      <c r="T31" s="113">
        <v>343</v>
      </c>
      <c r="U31" s="127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</row>
    <row r="32" spans="1:32" ht="24.75" customHeight="1" x14ac:dyDescent="0.2">
      <c r="A32" s="81">
        <v>2013</v>
      </c>
      <c r="B32" s="95">
        <v>3</v>
      </c>
      <c r="C32" s="18">
        <v>110.52</v>
      </c>
      <c r="D32" s="7">
        <v>14.1</v>
      </c>
      <c r="E32" s="113">
        <v>192</v>
      </c>
      <c r="F32" s="18">
        <v>105.43</v>
      </c>
      <c r="G32" s="7">
        <v>-1.62</v>
      </c>
      <c r="H32" s="113">
        <v>130</v>
      </c>
      <c r="I32" s="18">
        <v>103.5</v>
      </c>
      <c r="J32" s="7">
        <v>-1.25</v>
      </c>
      <c r="K32" s="113">
        <v>345</v>
      </c>
      <c r="L32" s="18">
        <v>100.87</v>
      </c>
      <c r="M32" s="7">
        <v>5.61</v>
      </c>
      <c r="N32" s="113">
        <v>806</v>
      </c>
      <c r="O32" s="18">
        <v>101.29</v>
      </c>
      <c r="P32" s="7">
        <v>5.4</v>
      </c>
      <c r="Q32" s="113">
        <v>449</v>
      </c>
      <c r="R32" s="18">
        <v>100.15</v>
      </c>
      <c r="S32" s="7">
        <v>6.16</v>
      </c>
      <c r="T32" s="113">
        <v>357</v>
      </c>
      <c r="U32" s="127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</row>
    <row r="33" spans="1:32" ht="24.75" customHeight="1" thickBot="1" x14ac:dyDescent="0.25">
      <c r="A33" s="82">
        <v>2013</v>
      </c>
      <c r="B33" s="96">
        <v>4</v>
      </c>
      <c r="C33" s="22">
        <v>120.45</v>
      </c>
      <c r="D33" s="24">
        <v>15.19</v>
      </c>
      <c r="E33" s="115">
        <v>188</v>
      </c>
      <c r="F33" s="22">
        <v>114.22</v>
      </c>
      <c r="G33" s="24">
        <v>13.09</v>
      </c>
      <c r="H33" s="115">
        <v>124</v>
      </c>
      <c r="I33" s="22">
        <v>105.78</v>
      </c>
      <c r="J33" s="24">
        <v>2.65</v>
      </c>
      <c r="K33" s="115">
        <v>302</v>
      </c>
      <c r="L33" s="22">
        <v>94.86</v>
      </c>
      <c r="M33" s="24">
        <v>-3.17</v>
      </c>
      <c r="N33" s="115">
        <v>800</v>
      </c>
      <c r="O33" s="22">
        <v>96.5</v>
      </c>
      <c r="P33" s="24">
        <v>-0.91</v>
      </c>
      <c r="Q33" s="115">
        <v>467</v>
      </c>
      <c r="R33" s="22">
        <v>91.91</v>
      </c>
      <c r="S33" s="24">
        <v>-6.97</v>
      </c>
      <c r="T33" s="115">
        <v>333</v>
      </c>
      <c r="U33" s="127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</row>
    <row r="34" spans="1:32" ht="24.75" customHeight="1" x14ac:dyDescent="0.2">
      <c r="A34" s="80">
        <v>2014</v>
      </c>
      <c r="B34" s="94">
        <v>1</v>
      </c>
      <c r="C34" s="25">
        <v>113.62</v>
      </c>
      <c r="D34" s="26">
        <v>-2.44</v>
      </c>
      <c r="E34" s="112">
        <v>195</v>
      </c>
      <c r="F34" s="25">
        <v>108.65</v>
      </c>
      <c r="G34" s="26">
        <v>-1.27</v>
      </c>
      <c r="H34" s="112">
        <v>142</v>
      </c>
      <c r="I34" s="25">
        <v>109.78</v>
      </c>
      <c r="J34" s="26">
        <v>8.8699999999999992</v>
      </c>
      <c r="K34" s="112">
        <v>347</v>
      </c>
      <c r="L34" s="25">
        <v>96.51</v>
      </c>
      <c r="M34" s="26">
        <v>-2.23</v>
      </c>
      <c r="N34" s="112">
        <v>731</v>
      </c>
      <c r="O34" s="25">
        <v>97.35</v>
      </c>
      <c r="P34" s="26">
        <v>-2.99</v>
      </c>
      <c r="Q34" s="112">
        <v>421</v>
      </c>
      <c r="R34" s="25">
        <v>95.14</v>
      </c>
      <c r="S34" s="26">
        <v>-1.46</v>
      </c>
      <c r="T34" s="112">
        <v>310</v>
      </c>
      <c r="U34" s="127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</row>
    <row r="35" spans="1:32" ht="24.75" customHeight="1" x14ac:dyDescent="0.2">
      <c r="A35" s="81">
        <v>2014</v>
      </c>
      <c r="B35" s="95">
        <v>2</v>
      </c>
      <c r="C35" s="18">
        <v>121.59</v>
      </c>
      <c r="D35" s="7">
        <v>13.43</v>
      </c>
      <c r="E35" s="113">
        <v>158</v>
      </c>
      <c r="F35" s="18">
        <v>115.75</v>
      </c>
      <c r="G35" s="7">
        <v>5.96</v>
      </c>
      <c r="H35" s="113">
        <v>119</v>
      </c>
      <c r="I35" s="18">
        <v>105.42</v>
      </c>
      <c r="J35" s="7">
        <v>-3.67</v>
      </c>
      <c r="K35" s="113">
        <v>408</v>
      </c>
      <c r="L35" s="18">
        <v>102.1</v>
      </c>
      <c r="M35" s="7">
        <v>2.04</v>
      </c>
      <c r="N35" s="113">
        <v>605</v>
      </c>
      <c r="O35" s="18">
        <v>102.07</v>
      </c>
      <c r="P35" s="7">
        <v>-3.73</v>
      </c>
      <c r="Q35" s="113">
        <v>323</v>
      </c>
      <c r="R35" s="18">
        <v>102.16</v>
      </c>
      <c r="S35" s="7">
        <v>16.329999999999998</v>
      </c>
      <c r="T35" s="113">
        <v>282</v>
      </c>
      <c r="U35" s="127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</row>
    <row r="36" spans="1:32" ht="24.75" customHeight="1" x14ac:dyDescent="0.2">
      <c r="A36" s="81">
        <v>2014</v>
      </c>
      <c r="B36" s="95">
        <v>3</v>
      </c>
      <c r="C36" s="18">
        <v>119.1</v>
      </c>
      <c r="D36" s="7">
        <v>7.76</v>
      </c>
      <c r="E36" s="113">
        <v>186</v>
      </c>
      <c r="F36" s="18">
        <v>113.77</v>
      </c>
      <c r="G36" s="7">
        <v>7.91</v>
      </c>
      <c r="H36" s="113">
        <v>159</v>
      </c>
      <c r="I36" s="18">
        <v>111.95</v>
      </c>
      <c r="J36" s="7">
        <v>8.16</v>
      </c>
      <c r="K36" s="113">
        <v>483</v>
      </c>
      <c r="L36" s="18">
        <v>99</v>
      </c>
      <c r="M36" s="7">
        <v>-1.85</v>
      </c>
      <c r="N36" s="113">
        <v>736</v>
      </c>
      <c r="O36" s="18">
        <v>97.77</v>
      </c>
      <c r="P36" s="7">
        <v>-3.48</v>
      </c>
      <c r="Q36" s="113">
        <v>387</v>
      </c>
      <c r="R36" s="18">
        <v>100.8</v>
      </c>
      <c r="S36" s="7">
        <v>0.65</v>
      </c>
      <c r="T36" s="113">
        <v>349</v>
      </c>
      <c r="U36" s="127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</row>
    <row r="37" spans="1:32" ht="24.75" customHeight="1" thickBot="1" x14ac:dyDescent="0.25">
      <c r="A37" s="82">
        <v>2014</v>
      </c>
      <c r="B37" s="96">
        <v>4</v>
      </c>
      <c r="C37" s="22">
        <v>121.15</v>
      </c>
      <c r="D37" s="24">
        <v>0.57999999999999996</v>
      </c>
      <c r="E37" s="115">
        <v>160</v>
      </c>
      <c r="F37" s="22">
        <v>136.87</v>
      </c>
      <c r="G37" s="24">
        <v>19.829999999999998</v>
      </c>
      <c r="H37" s="115">
        <v>146</v>
      </c>
      <c r="I37" s="22">
        <v>112.5</v>
      </c>
      <c r="J37" s="24">
        <v>6.35</v>
      </c>
      <c r="K37" s="115">
        <v>561</v>
      </c>
      <c r="L37" s="22">
        <v>93.7</v>
      </c>
      <c r="M37" s="24">
        <v>-1.22</v>
      </c>
      <c r="N37" s="115">
        <v>686</v>
      </c>
      <c r="O37" s="22">
        <v>92.96</v>
      </c>
      <c r="P37" s="24">
        <v>-3.67</v>
      </c>
      <c r="Q37" s="115">
        <v>379</v>
      </c>
      <c r="R37" s="22">
        <v>94.89</v>
      </c>
      <c r="S37" s="24">
        <v>3.24</v>
      </c>
      <c r="T37" s="115">
        <v>307</v>
      </c>
      <c r="U37" s="127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</row>
    <row r="38" spans="1:32" ht="24.75" customHeight="1" x14ac:dyDescent="0.2">
      <c r="A38" s="80">
        <v>2015</v>
      </c>
      <c r="B38" s="97">
        <v>1</v>
      </c>
      <c r="C38" s="25">
        <v>117.74</v>
      </c>
      <c r="D38" s="26">
        <v>3.63</v>
      </c>
      <c r="E38" s="112">
        <v>171</v>
      </c>
      <c r="F38" s="25">
        <v>121.6</v>
      </c>
      <c r="G38" s="26">
        <v>11.92</v>
      </c>
      <c r="H38" s="112">
        <v>196</v>
      </c>
      <c r="I38" s="25">
        <v>114.18</v>
      </c>
      <c r="J38" s="26">
        <v>4.01</v>
      </c>
      <c r="K38" s="112">
        <v>555</v>
      </c>
      <c r="L38" s="25">
        <v>96.89</v>
      </c>
      <c r="M38" s="26">
        <v>0.39</v>
      </c>
      <c r="N38" s="112">
        <v>628</v>
      </c>
      <c r="O38" s="25">
        <v>98.11</v>
      </c>
      <c r="P38" s="26">
        <v>0.78</v>
      </c>
      <c r="Q38" s="112">
        <v>356</v>
      </c>
      <c r="R38" s="25">
        <v>94.49</v>
      </c>
      <c r="S38" s="26">
        <v>-0.68</v>
      </c>
      <c r="T38" s="112">
        <v>272</v>
      </c>
      <c r="U38" s="127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</row>
    <row r="39" spans="1:32" ht="24.75" customHeight="1" x14ac:dyDescent="0.2">
      <c r="A39" s="81">
        <v>2015</v>
      </c>
      <c r="B39" s="98">
        <v>2</v>
      </c>
      <c r="C39" s="18">
        <v>129.52000000000001</v>
      </c>
      <c r="D39" s="7">
        <v>6.52</v>
      </c>
      <c r="E39" s="113">
        <v>160</v>
      </c>
      <c r="F39" s="18">
        <v>129.13999999999999</v>
      </c>
      <c r="G39" s="7">
        <v>11.57</v>
      </c>
      <c r="H39" s="113">
        <v>122</v>
      </c>
      <c r="I39" s="18">
        <v>119.49</v>
      </c>
      <c r="J39" s="7">
        <v>13.35</v>
      </c>
      <c r="K39" s="113">
        <v>488</v>
      </c>
      <c r="L39" s="18">
        <v>96.92</v>
      </c>
      <c r="M39" s="7">
        <v>-5.07</v>
      </c>
      <c r="N39" s="113">
        <v>594</v>
      </c>
      <c r="O39" s="18">
        <v>94.24</v>
      </c>
      <c r="P39" s="7">
        <v>-7.67</v>
      </c>
      <c r="Q39" s="113">
        <v>317</v>
      </c>
      <c r="R39" s="18">
        <v>100.39</v>
      </c>
      <c r="S39" s="7">
        <v>-1.73</v>
      </c>
      <c r="T39" s="113">
        <v>277</v>
      </c>
      <c r="U39" s="127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</row>
    <row r="40" spans="1:32" ht="24.75" customHeight="1" x14ac:dyDescent="0.2">
      <c r="A40" s="81">
        <v>2015</v>
      </c>
      <c r="B40" s="98">
        <v>3</v>
      </c>
      <c r="C40" s="18">
        <v>132.97999999999999</v>
      </c>
      <c r="D40" s="7">
        <v>11.65</v>
      </c>
      <c r="E40" s="113">
        <v>143</v>
      </c>
      <c r="F40" s="18">
        <v>128.94</v>
      </c>
      <c r="G40" s="7">
        <v>13.33</v>
      </c>
      <c r="H40" s="113">
        <v>161</v>
      </c>
      <c r="I40" s="18">
        <v>120.82</v>
      </c>
      <c r="J40" s="7">
        <v>7.92</v>
      </c>
      <c r="K40" s="113">
        <v>612</v>
      </c>
      <c r="L40" s="18">
        <v>106.41</v>
      </c>
      <c r="M40" s="7">
        <v>7.48</v>
      </c>
      <c r="N40" s="113">
        <v>659</v>
      </c>
      <c r="O40" s="18">
        <v>105.83</v>
      </c>
      <c r="P40" s="7">
        <v>8.24</v>
      </c>
      <c r="Q40" s="113">
        <v>360</v>
      </c>
      <c r="R40" s="18">
        <v>107.38</v>
      </c>
      <c r="S40" s="7">
        <v>6.53</v>
      </c>
      <c r="T40" s="113">
        <v>299</v>
      </c>
      <c r="U40" s="127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</row>
    <row r="41" spans="1:32" s="46" customFormat="1" ht="24.75" customHeight="1" thickBot="1" x14ac:dyDescent="0.25">
      <c r="A41" s="83">
        <v>2015</v>
      </c>
      <c r="B41" s="99">
        <v>4</v>
      </c>
      <c r="C41" s="22">
        <v>125.88</v>
      </c>
      <c r="D41" s="24">
        <v>3.9</v>
      </c>
      <c r="E41" s="115">
        <v>138</v>
      </c>
      <c r="F41" s="22">
        <v>141.07</v>
      </c>
      <c r="G41" s="24">
        <v>3.07</v>
      </c>
      <c r="H41" s="115">
        <v>123</v>
      </c>
      <c r="I41" s="22">
        <v>124.07</v>
      </c>
      <c r="J41" s="24">
        <v>10.28</v>
      </c>
      <c r="K41" s="115">
        <v>517</v>
      </c>
      <c r="L41" s="22">
        <v>108.48</v>
      </c>
      <c r="M41" s="24">
        <v>15.77</v>
      </c>
      <c r="N41" s="115">
        <v>699</v>
      </c>
      <c r="O41" s="22">
        <v>108.04</v>
      </c>
      <c r="P41" s="24">
        <v>16.22</v>
      </c>
      <c r="Q41" s="115">
        <v>376</v>
      </c>
      <c r="R41" s="22">
        <v>109.25</v>
      </c>
      <c r="S41" s="24">
        <v>15.13</v>
      </c>
      <c r="T41" s="115">
        <v>323</v>
      </c>
      <c r="U41" s="127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</row>
    <row r="42" spans="1:32" s="46" customFormat="1" ht="24.75" customHeight="1" x14ac:dyDescent="0.2">
      <c r="A42" s="82">
        <v>2016</v>
      </c>
      <c r="B42" s="100">
        <v>1</v>
      </c>
      <c r="C42" s="25">
        <v>128.06</v>
      </c>
      <c r="D42" s="26">
        <v>8.77</v>
      </c>
      <c r="E42" s="112">
        <v>167</v>
      </c>
      <c r="F42" s="25">
        <v>138.49</v>
      </c>
      <c r="G42" s="26">
        <v>13.89</v>
      </c>
      <c r="H42" s="112">
        <v>139</v>
      </c>
      <c r="I42" s="25">
        <v>122.89</v>
      </c>
      <c r="J42" s="26">
        <v>7.63</v>
      </c>
      <c r="K42" s="112">
        <v>619</v>
      </c>
      <c r="L42" s="25">
        <v>108.95</v>
      </c>
      <c r="M42" s="26">
        <v>12.45</v>
      </c>
      <c r="N42" s="112">
        <v>574</v>
      </c>
      <c r="O42" s="25">
        <v>110.79</v>
      </c>
      <c r="P42" s="26">
        <v>12.92</v>
      </c>
      <c r="Q42" s="112">
        <v>305</v>
      </c>
      <c r="R42" s="25">
        <v>106.37</v>
      </c>
      <c r="S42" s="26">
        <v>12.57</v>
      </c>
      <c r="T42" s="112">
        <v>269</v>
      </c>
      <c r="U42" s="127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</row>
    <row r="43" spans="1:32" s="46" customFormat="1" ht="24.75" customHeight="1" x14ac:dyDescent="0.2">
      <c r="A43" s="82">
        <v>2016</v>
      </c>
      <c r="B43" s="100">
        <v>2</v>
      </c>
      <c r="C43" s="18">
        <v>118.45</v>
      </c>
      <c r="D43" s="7">
        <v>-8.5500000000000007</v>
      </c>
      <c r="E43" s="113">
        <v>136</v>
      </c>
      <c r="F43" s="18">
        <v>138.81</v>
      </c>
      <c r="G43" s="7">
        <v>7.49</v>
      </c>
      <c r="H43" s="113">
        <v>153</v>
      </c>
      <c r="I43" s="18">
        <v>123.28</v>
      </c>
      <c r="J43" s="7">
        <v>3.17</v>
      </c>
      <c r="K43" s="113">
        <v>561</v>
      </c>
      <c r="L43" s="18">
        <v>106.54</v>
      </c>
      <c r="M43" s="7">
        <v>9.93</v>
      </c>
      <c r="N43" s="113">
        <v>598</v>
      </c>
      <c r="O43" s="18">
        <v>108.55</v>
      </c>
      <c r="P43" s="7">
        <v>15.18</v>
      </c>
      <c r="Q43" s="113">
        <v>329</v>
      </c>
      <c r="R43" s="18">
        <v>103.37</v>
      </c>
      <c r="S43" s="7">
        <v>2.97</v>
      </c>
      <c r="T43" s="113">
        <v>269</v>
      </c>
      <c r="U43" s="127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</row>
    <row r="44" spans="1:32" s="46" customFormat="1" ht="24.75" customHeight="1" x14ac:dyDescent="0.2">
      <c r="A44" s="82">
        <v>2016</v>
      </c>
      <c r="B44" s="100">
        <v>3</v>
      </c>
      <c r="C44" s="18">
        <v>126.49</v>
      </c>
      <c r="D44" s="7">
        <v>-4.88</v>
      </c>
      <c r="E44" s="113">
        <v>169</v>
      </c>
      <c r="F44" s="18">
        <v>130.05000000000001</v>
      </c>
      <c r="G44" s="7">
        <v>0.86</v>
      </c>
      <c r="H44" s="113">
        <v>152</v>
      </c>
      <c r="I44" s="18">
        <v>123.07</v>
      </c>
      <c r="J44" s="7">
        <v>1.86</v>
      </c>
      <c r="K44" s="113">
        <v>585</v>
      </c>
      <c r="L44" s="18">
        <v>103.4</v>
      </c>
      <c r="M44" s="7">
        <v>-2.83</v>
      </c>
      <c r="N44" s="113">
        <v>621</v>
      </c>
      <c r="O44" s="18">
        <v>104</v>
      </c>
      <c r="P44" s="7">
        <v>-1.73</v>
      </c>
      <c r="Q44" s="113">
        <v>339</v>
      </c>
      <c r="R44" s="18">
        <v>102.42</v>
      </c>
      <c r="S44" s="7">
        <v>-4.62</v>
      </c>
      <c r="T44" s="113">
        <v>282</v>
      </c>
      <c r="U44" s="127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</row>
    <row r="45" spans="1:32" s="46" customFormat="1" ht="24.75" customHeight="1" thickBot="1" x14ac:dyDescent="0.25">
      <c r="A45" s="83">
        <v>2016</v>
      </c>
      <c r="B45" s="99">
        <v>4</v>
      </c>
      <c r="C45" s="22">
        <v>121.98</v>
      </c>
      <c r="D45" s="24">
        <v>-3.1</v>
      </c>
      <c r="E45" s="115">
        <v>153</v>
      </c>
      <c r="F45" s="22">
        <v>138.49</v>
      </c>
      <c r="G45" s="24">
        <v>-1.83</v>
      </c>
      <c r="H45" s="115">
        <v>135</v>
      </c>
      <c r="I45" s="22">
        <v>123.65</v>
      </c>
      <c r="J45" s="24">
        <v>-0.34</v>
      </c>
      <c r="K45" s="115">
        <v>550</v>
      </c>
      <c r="L45" s="22">
        <v>110.84</v>
      </c>
      <c r="M45" s="24">
        <v>2.1800000000000002</v>
      </c>
      <c r="N45" s="115">
        <v>651</v>
      </c>
      <c r="O45" s="22">
        <v>109.2</v>
      </c>
      <c r="P45" s="24">
        <v>1.07</v>
      </c>
      <c r="Q45" s="115">
        <v>351</v>
      </c>
      <c r="R45" s="22">
        <v>113.51</v>
      </c>
      <c r="S45" s="24">
        <v>3.9</v>
      </c>
      <c r="T45" s="115">
        <v>300</v>
      </c>
      <c r="U45" s="127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</row>
    <row r="46" spans="1:32" s="46" customFormat="1" ht="24.75" customHeight="1" x14ac:dyDescent="0.2">
      <c r="A46" s="82">
        <v>2017</v>
      </c>
      <c r="B46" s="100">
        <v>1</v>
      </c>
      <c r="C46" s="19">
        <v>133.96</v>
      </c>
      <c r="D46" s="6">
        <v>4.6100000000000003</v>
      </c>
      <c r="E46" s="114">
        <v>153</v>
      </c>
      <c r="F46" s="8">
        <v>144.55000000000001</v>
      </c>
      <c r="G46" s="6">
        <v>4.38</v>
      </c>
      <c r="H46" s="118">
        <v>119</v>
      </c>
      <c r="I46" s="19">
        <v>128.21</v>
      </c>
      <c r="J46" s="6">
        <v>4.33</v>
      </c>
      <c r="K46" s="118">
        <v>605</v>
      </c>
      <c r="L46" s="19">
        <v>113.62</v>
      </c>
      <c r="M46" s="6">
        <v>4.29</v>
      </c>
      <c r="N46" s="114">
        <v>595</v>
      </c>
      <c r="O46" s="8">
        <v>116.5</v>
      </c>
      <c r="P46" s="6">
        <v>5.15</v>
      </c>
      <c r="Q46" s="118">
        <v>316</v>
      </c>
      <c r="R46" s="19">
        <v>108.76</v>
      </c>
      <c r="S46" s="6">
        <v>2.25</v>
      </c>
      <c r="T46" s="114">
        <v>279</v>
      </c>
      <c r="U46" s="127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</row>
    <row r="47" spans="1:32" s="46" customFormat="1" ht="24.75" customHeight="1" x14ac:dyDescent="0.2">
      <c r="A47" s="82">
        <v>2017</v>
      </c>
      <c r="B47" s="100">
        <v>2</v>
      </c>
      <c r="C47" s="19">
        <v>137.93</v>
      </c>
      <c r="D47" s="6">
        <v>16.45</v>
      </c>
      <c r="E47" s="114">
        <v>135</v>
      </c>
      <c r="F47" s="8">
        <v>148.12</v>
      </c>
      <c r="G47" s="6">
        <v>6.71</v>
      </c>
      <c r="H47" s="118">
        <v>108</v>
      </c>
      <c r="I47" s="19">
        <v>127.2</v>
      </c>
      <c r="J47" s="6">
        <v>3.18</v>
      </c>
      <c r="K47" s="118">
        <v>522</v>
      </c>
      <c r="L47" s="19">
        <v>107.16</v>
      </c>
      <c r="M47" s="6">
        <v>0.57999999999999996</v>
      </c>
      <c r="N47" s="114">
        <v>532</v>
      </c>
      <c r="O47" s="8">
        <v>101.41</v>
      </c>
      <c r="P47" s="6">
        <v>-6.58</v>
      </c>
      <c r="Q47" s="118">
        <v>306</v>
      </c>
      <c r="R47" s="19">
        <v>117.4</v>
      </c>
      <c r="S47" s="6">
        <v>13.57</v>
      </c>
      <c r="T47" s="114">
        <v>226</v>
      </c>
      <c r="U47" s="127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s="46" customFormat="1" ht="24.75" customHeight="1" x14ac:dyDescent="0.2">
      <c r="A48" s="82">
        <v>2017</v>
      </c>
      <c r="B48" s="100">
        <v>3</v>
      </c>
      <c r="C48" s="19">
        <v>127.9</v>
      </c>
      <c r="D48" s="6">
        <v>1.1100000000000001</v>
      </c>
      <c r="E48" s="114">
        <v>160</v>
      </c>
      <c r="F48" s="8">
        <v>155.43</v>
      </c>
      <c r="G48" s="6">
        <v>19.52</v>
      </c>
      <c r="H48" s="118">
        <v>143</v>
      </c>
      <c r="I48" s="19">
        <v>130.79</v>
      </c>
      <c r="J48" s="6">
        <v>6.27</v>
      </c>
      <c r="K48" s="118">
        <v>572</v>
      </c>
      <c r="L48" s="19">
        <v>115.93</v>
      </c>
      <c r="M48" s="6">
        <v>12.12</v>
      </c>
      <c r="N48" s="114">
        <v>600</v>
      </c>
      <c r="O48" s="8">
        <v>115.71</v>
      </c>
      <c r="P48" s="6">
        <v>11.26</v>
      </c>
      <c r="Q48" s="118">
        <v>345</v>
      </c>
      <c r="R48" s="19">
        <v>114.55</v>
      </c>
      <c r="S48" s="6">
        <v>11.84</v>
      </c>
      <c r="T48" s="114">
        <v>255</v>
      </c>
      <c r="U48" s="128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s="46" customFormat="1" ht="24.75" customHeight="1" thickBot="1" x14ac:dyDescent="0.25">
      <c r="A49" s="83">
        <v>2017</v>
      </c>
      <c r="B49" s="99">
        <v>4</v>
      </c>
      <c r="C49" s="22">
        <v>137.49</v>
      </c>
      <c r="D49" s="23">
        <v>12.72</v>
      </c>
      <c r="E49" s="115">
        <v>155</v>
      </c>
      <c r="F49" s="24">
        <v>166.24</v>
      </c>
      <c r="G49" s="23">
        <v>20.04</v>
      </c>
      <c r="H49" s="120">
        <v>141</v>
      </c>
      <c r="I49" s="22">
        <v>126.77</v>
      </c>
      <c r="J49" s="23">
        <v>2.52</v>
      </c>
      <c r="K49" s="120">
        <v>647</v>
      </c>
      <c r="L49" s="22">
        <v>114.71</v>
      </c>
      <c r="M49" s="23">
        <v>3.49</v>
      </c>
      <c r="N49" s="115">
        <v>640</v>
      </c>
      <c r="O49" s="24">
        <v>109.85</v>
      </c>
      <c r="P49" s="23">
        <v>0.6</v>
      </c>
      <c r="Q49" s="120">
        <v>356</v>
      </c>
      <c r="R49" s="22">
        <v>120.23</v>
      </c>
      <c r="S49" s="23">
        <v>5.92</v>
      </c>
      <c r="T49" s="115">
        <v>284</v>
      </c>
      <c r="U49" s="127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s="46" customFormat="1" ht="24.75" customHeight="1" x14ac:dyDescent="0.2">
      <c r="A50" s="82">
        <v>2018</v>
      </c>
      <c r="B50" s="100">
        <v>1</v>
      </c>
      <c r="C50" s="19">
        <v>146.88999999999999</v>
      </c>
      <c r="D50" s="6">
        <v>9.65</v>
      </c>
      <c r="E50" s="114">
        <v>159</v>
      </c>
      <c r="F50" s="8">
        <v>160.47999999999999</v>
      </c>
      <c r="G50" s="6">
        <v>11.02</v>
      </c>
      <c r="H50" s="118">
        <v>147</v>
      </c>
      <c r="I50" s="19">
        <v>133.26</v>
      </c>
      <c r="J50" s="6">
        <v>3.94</v>
      </c>
      <c r="K50" s="118">
        <v>599</v>
      </c>
      <c r="L50" s="19">
        <v>111.26</v>
      </c>
      <c r="M50" s="6">
        <v>-2.08</v>
      </c>
      <c r="N50" s="114">
        <v>555</v>
      </c>
      <c r="O50" s="8">
        <v>109.86</v>
      </c>
      <c r="P50" s="6">
        <v>-5.7</v>
      </c>
      <c r="Q50" s="118">
        <v>308</v>
      </c>
      <c r="R50" s="19">
        <v>111.84</v>
      </c>
      <c r="S50" s="6">
        <v>2.83</v>
      </c>
      <c r="T50" s="114">
        <v>247</v>
      </c>
      <c r="U50" s="127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</row>
    <row r="51" spans="1:32" s="46" customFormat="1" ht="24.75" customHeight="1" x14ac:dyDescent="0.2">
      <c r="A51" s="82">
        <v>2018</v>
      </c>
      <c r="B51" s="100">
        <v>2</v>
      </c>
      <c r="C51" s="19">
        <v>149.41999999999999</v>
      </c>
      <c r="D51" s="6">
        <v>8.33</v>
      </c>
      <c r="E51" s="114">
        <v>139</v>
      </c>
      <c r="F51" s="8">
        <v>155.36000000000001</v>
      </c>
      <c r="G51" s="6">
        <v>4.8899999999999997</v>
      </c>
      <c r="H51" s="118">
        <v>112</v>
      </c>
      <c r="I51" s="19">
        <v>130.18</v>
      </c>
      <c r="J51" s="6">
        <v>2.34</v>
      </c>
      <c r="K51" s="118">
        <v>598</v>
      </c>
      <c r="L51" s="19">
        <v>118.83</v>
      </c>
      <c r="M51" s="6">
        <v>10.89</v>
      </c>
      <c r="N51" s="114">
        <v>542</v>
      </c>
      <c r="O51" s="8">
        <v>118.33</v>
      </c>
      <c r="P51" s="6">
        <v>16.68</v>
      </c>
      <c r="Q51" s="118">
        <v>301</v>
      </c>
      <c r="R51" s="19">
        <v>117.72</v>
      </c>
      <c r="S51" s="6">
        <v>0.27</v>
      </c>
      <c r="T51" s="114">
        <v>241</v>
      </c>
      <c r="U51" s="127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</row>
    <row r="52" spans="1:32" s="46" customFormat="1" ht="24.75" customHeight="1" x14ac:dyDescent="0.2">
      <c r="A52" s="82">
        <v>2018</v>
      </c>
      <c r="B52" s="100">
        <v>3</v>
      </c>
      <c r="C52" s="19">
        <v>162.62</v>
      </c>
      <c r="D52" s="6">
        <v>27.15</v>
      </c>
      <c r="E52" s="114">
        <v>142</v>
      </c>
      <c r="F52" s="8">
        <v>165.15</v>
      </c>
      <c r="G52" s="6">
        <v>6.25</v>
      </c>
      <c r="H52" s="118">
        <v>136</v>
      </c>
      <c r="I52" s="19">
        <v>133</v>
      </c>
      <c r="J52" s="6">
        <v>1.69</v>
      </c>
      <c r="K52" s="118">
        <v>581</v>
      </c>
      <c r="L52" s="19">
        <v>118.97</v>
      </c>
      <c r="M52" s="6">
        <v>2.62</v>
      </c>
      <c r="N52" s="114">
        <v>607</v>
      </c>
      <c r="O52" s="8">
        <v>123.63</v>
      </c>
      <c r="P52" s="6">
        <v>6.84</v>
      </c>
      <c r="Q52" s="118">
        <v>315</v>
      </c>
      <c r="R52" s="19">
        <v>112.09</v>
      </c>
      <c r="S52" s="6">
        <v>-2.15</v>
      </c>
      <c r="T52" s="114">
        <v>292</v>
      </c>
      <c r="U52" s="128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</row>
    <row r="53" spans="1:32" s="46" customFormat="1" ht="24.75" customHeight="1" thickBot="1" x14ac:dyDescent="0.25">
      <c r="A53" s="83">
        <v>2018</v>
      </c>
      <c r="B53" s="99">
        <v>4</v>
      </c>
      <c r="C53" s="22">
        <v>164.86</v>
      </c>
      <c r="D53" s="23">
        <v>19.91</v>
      </c>
      <c r="E53" s="115">
        <v>151</v>
      </c>
      <c r="F53" s="24">
        <v>159.19</v>
      </c>
      <c r="G53" s="23">
        <v>-4.24</v>
      </c>
      <c r="H53" s="120">
        <v>136</v>
      </c>
      <c r="I53" s="22">
        <v>127.37</v>
      </c>
      <c r="J53" s="23">
        <v>0.47</v>
      </c>
      <c r="K53" s="120">
        <v>570</v>
      </c>
      <c r="L53" s="22">
        <v>112.37</v>
      </c>
      <c r="M53" s="23">
        <v>-2.04</v>
      </c>
      <c r="N53" s="115">
        <v>682</v>
      </c>
      <c r="O53" s="24">
        <v>114.9</v>
      </c>
      <c r="P53" s="23">
        <v>4.5999999999999996</v>
      </c>
      <c r="Q53" s="120">
        <v>369</v>
      </c>
      <c r="R53" s="22">
        <v>107.71</v>
      </c>
      <c r="S53" s="23">
        <v>-10.41</v>
      </c>
      <c r="T53" s="115">
        <v>313</v>
      </c>
      <c r="U53" s="127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</row>
    <row r="54" spans="1:32" s="46" customFormat="1" ht="24.75" customHeight="1" x14ac:dyDescent="0.2">
      <c r="A54" s="82">
        <v>2019</v>
      </c>
      <c r="B54" s="100">
        <v>1</v>
      </c>
      <c r="C54" s="19">
        <v>159.88999999999999</v>
      </c>
      <c r="D54" s="6">
        <v>8.85</v>
      </c>
      <c r="E54" s="114">
        <v>159</v>
      </c>
      <c r="F54" s="8">
        <v>161.02000000000001</v>
      </c>
      <c r="G54" s="6">
        <v>0.34</v>
      </c>
      <c r="H54" s="118">
        <v>119</v>
      </c>
      <c r="I54" s="19">
        <v>131.32</v>
      </c>
      <c r="J54" s="6">
        <v>-1.46</v>
      </c>
      <c r="K54" s="118">
        <v>544</v>
      </c>
      <c r="L54" s="19">
        <v>117.97</v>
      </c>
      <c r="M54" s="6">
        <v>6.03</v>
      </c>
      <c r="N54" s="114">
        <v>522</v>
      </c>
      <c r="O54" s="8">
        <v>114.95</v>
      </c>
      <c r="P54" s="6">
        <v>4.63</v>
      </c>
      <c r="Q54" s="118">
        <v>295</v>
      </c>
      <c r="R54" s="19">
        <v>121.46</v>
      </c>
      <c r="S54" s="6">
        <v>8.6</v>
      </c>
      <c r="T54" s="114">
        <v>227</v>
      </c>
      <c r="U54" s="127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</row>
    <row r="55" spans="1:32" s="46" customFormat="1" ht="24.75" customHeight="1" x14ac:dyDescent="0.2">
      <c r="A55" s="82">
        <v>2019</v>
      </c>
      <c r="B55" s="100">
        <v>2</v>
      </c>
      <c r="C55" s="19">
        <v>167.51</v>
      </c>
      <c r="D55" s="6">
        <v>12.11</v>
      </c>
      <c r="E55" s="114">
        <v>141</v>
      </c>
      <c r="F55" s="8">
        <v>200.07</v>
      </c>
      <c r="G55" s="6">
        <v>28.78</v>
      </c>
      <c r="H55" s="118">
        <v>99</v>
      </c>
      <c r="I55" s="19">
        <v>126.94</v>
      </c>
      <c r="J55" s="6">
        <v>-2.4900000000000002</v>
      </c>
      <c r="K55" s="118">
        <v>478</v>
      </c>
      <c r="L55" s="19">
        <v>112.58</v>
      </c>
      <c r="M55" s="6">
        <v>-5.26</v>
      </c>
      <c r="N55" s="114">
        <v>544</v>
      </c>
      <c r="O55" s="8">
        <v>108.43</v>
      </c>
      <c r="P55" s="6">
        <v>-8.3699999999999992</v>
      </c>
      <c r="Q55" s="118">
        <v>298</v>
      </c>
      <c r="R55" s="19">
        <v>116.76</v>
      </c>
      <c r="S55" s="6">
        <v>-0.82</v>
      </c>
      <c r="T55" s="114">
        <v>246</v>
      </c>
      <c r="U55" s="127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</row>
    <row r="56" spans="1:32" s="46" customFormat="1" ht="24.75" customHeight="1" x14ac:dyDescent="0.2">
      <c r="A56" s="82">
        <v>2019</v>
      </c>
      <c r="B56" s="100">
        <v>3</v>
      </c>
      <c r="C56" s="19">
        <v>157.30000000000001</v>
      </c>
      <c r="D56" s="6">
        <v>-3.27</v>
      </c>
      <c r="E56" s="114">
        <v>138</v>
      </c>
      <c r="F56" s="8">
        <v>168.95</v>
      </c>
      <c r="G56" s="6">
        <v>2.2999999999999998</v>
      </c>
      <c r="H56" s="118">
        <v>112</v>
      </c>
      <c r="I56" s="19">
        <v>129.4</v>
      </c>
      <c r="J56" s="6">
        <v>-2.71</v>
      </c>
      <c r="K56" s="118">
        <v>579</v>
      </c>
      <c r="L56" s="19">
        <v>112.56</v>
      </c>
      <c r="M56" s="6">
        <v>-5.39</v>
      </c>
      <c r="N56" s="114">
        <v>599</v>
      </c>
      <c r="O56" s="8">
        <v>110.14</v>
      </c>
      <c r="P56" s="6">
        <v>-10.91</v>
      </c>
      <c r="Q56" s="118">
        <v>331</v>
      </c>
      <c r="R56" s="19">
        <v>114.2</v>
      </c>
      <c r="S56" s="6">
        <v>1.88</v>
      </c>
      <c r="T56" s="114">
        <v>268</v>
      </c>
      <c r="U56" s="128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</row>
    <row r="57" spans="1:32" s="46" customFormat="1" ht="24.75" customHeight="1" thickBot="1" x14ac:dyDescent="0.25">
      <c r="A57" s="83">
        <v>2019</v>
      </c>
      <c r="B57" s="99">
        <v>4</v>
      </c>
      <c r="C57" s="22">
        <v>145.84</v>
      </c>
      <c r="D57" s="23">
        <v>-11.54</v>
      </c>
      <c r="E57" s="115">
        <v>140</v>
      </c>
      <c r="F57" s="24">
        <v>150.43</v>
      </c>
      <c r="G57" s="23">
        <v>-5.5</v>
      </c>
      <c r="H57" s="120">
        <v>107</v>
      </c>
      <c r="I57" s="22">
        <v>121.94</v>
      </c>
      <c r="J57" s="23">
        <v>-4.26</v>
      </c>
      <c r="K57" s="120">
        <v>516</v>
      </c>
      <c r="L57" s="22">
        <v>114.16</v>
      </c>
      <c r="M57" s="23">
        <v>1.59</v>
      </c>
      <c r="N57" s="115">
        <v>544</v>
      </c>
      <c r="O57" s="24">
        <v>113.83</v>
      </c>
      <c r="P57" s="23">
        <v>-0.93</v>
      </c>
      <c r="Q57" s="120">
        <v>317</v>
      </c>
      <c r="R57" s="22">
        <v>112.36</v>
      </c>
      <c r="S57" s="23">
        <v>4.32</v>
      </c>
      <c r="T57" s="115">
        <v>227</v>
      </c>
      <c r="U57" s="127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</row>
    <row r="58" spans="1:32" s="46" customFormat="1" ht="24.75" customHeight="1" x14ac:dyDescent="0.2">
      <c r="A58" s="82">
        <v>2020</v>
      </c>
      <c r="B58" s="100">
        <v>1</v>
      </c>
      <c r="C58" s="19">
        <v>151.29</v>
      </c>
      <c r="D58" s="6">
        <v>-5.38</v>
      </c>
      <c r="E58" s="114">
        <v>151</v>
      </c>
      <c r="F58" s="8">
        <v>182.15</v>
      </c>
      <c r="G58" s="6">
        <v>13.12</v>
      </c>
      <c r="H58" s="118">
        <v>137</v>
      </c>
      <c r="I58" s="19">
        <v>125.74</v>
      </c>
      <c r="J58" s="6">
        <v>-4.25</v>
      </c>
      <c r="K58" s="118">
        <v>607</v>
      </c>
      <c r="L58" s="19">
        <v>120.91</v>
      </c>
      <c r="M58" s="6">
        <v>2.4900000000000002</v>
      </c>
      <c r="N58" s="114">
        <v>557</v>
      </c>
      <c r="O58" s="8">
        <v>122.41</v>
      </c>
      <c r="P58" s="6">
        <v>6.49</v>
      </c>
      <c r="Q58" s="118">
        <v>300</v>
      </c>
      <c r="R58" s="19">
        <v>116.65</v>
      </c>
      <c r="S58" s="6">
        <v>-3.96</v>
      </c>
      <c r="T58" s="114">
        <v>257</v>
      </c>
      <c r="U58" s="127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</row>
    <row r="59" spans="1:32" s="46" customFormat="1" ht="24.75" customHeight="1" x14ac:dyDescent="0.2">
      <c r="A59" s="82">
        <v>2020</v>
      </c>
      <c r="B59" s="100">
        <v>2</v>
      </c>
      <c r="C59" s="19">
        <v>153.22999999999999</v>
      </c>
      <c r="D59" s="6">
        <v>-8.52</v>
      </c>
      <c r="E59" s="114">
        <v>108</v>
      </c>
      <c r="F59" s="8">
        <v>162.69999999999999</v>
      </c>
      <c r="G59" s="6">
        <v>-18.68</v>
      </c>
      <c r="H59" s="118">
        <v>87</v>
      </c>
      <c r="I59" s="19">
        <v>127.29</v>
      </c>
      <c r="J59" s="6">
        <v>0.28000000000000003</v>
      </c>
      <c r="K59" s="118">
        <v>417</v>
      </c>
      <c r="L59" s="19">
        <v>119.37</v>
      </c>
      <c r="M59" s="6">
        <v>6.03</v>
      </c>
      <c r="N59" s="114">
        <v>475</v>
      </c>
      <c r="O59" s="8">
        <v>117.05</v>
      </c>
      <c r="P59" s="6">
        <v>7.95</v>
      </c>
      <c r="Q59" s="118">
        <v>253</v>
      </c>
      <c r="R59" s="19">
        <v>120.73</v>
      </c>
      <c r="S59" s="6">
        <v>3.4</v>
      </c>
      <c r="T59" s="114">
        <v>222</v>
      </c>
      <c r="U59" s="127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</row>
    <row r="60" spans="1:32" s="46" customFormat="1" ht="24.75" customHeight="1" x14ac:dyDescent="0.2">
      <c r="A60" s="82">
        <v>2020</v>
      </c>
      <c r="B60" s="100">
        <v>3</v>
      </c>
      <c r="C60" s="19">
        <v>139.32</v>
      </c>
      <c r="D60" s="6">
        <v>-11.43</v>
      </c>
      <c r="E60" s="114">
        <v>103</v>
      </c>
      <c r="F60" s="8">
        <v>157.44999999999999</v>
      </c>
      <c r="G60" s="6">
        <v>-6.81</v>
      </c>
      <c r="H60" s="118">
        <v>106</v>
      </c>
      <c r="I60" s="19">
        <v>128.19</v>
      </c>
      <c r="J60" s="6">
        <v>-0.94</v>
      </c>
      <c r="K60" s="118">
        <v>481</v>
      </c>
      <c r="L60" s="19">
        <v>109.15</v>
      </c>
      <c r="M60" s="6">
        <v>-3.03</v>
      </c>
      <c r="N60" s="114">
        <v>526</v>
      </c>
      <c r="O60" s="8">
        <v>108.86</v>
      </c>
      <c r="P60" s="6">
        <v>-1.1599999999999999</v>
      </c>
      <c r="Q60" s="118">
        <v>276</v>
      </c>
      <c r="R60" s="19">
        <v>107.01</v>
      </c>
      <c r="S60" s="6">
        <v>-6.3</v>
      </c>
      <c r="T60" s="114">
        <v>250</v>
      </c>
      <c r="U60" s="128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</row>
    <row r="61" spans="1:32" s="46" customFormat="1" ht="24.75" customHeight="1" thickBot="1" x14ac:dyDescent="0.25">
      <c r="A61" s="83">
        <v>2020</v>
      </c>
      <c r="B61" s="99">
        <v>4</v>
      </c>
      <c r="C61" s="22">
        <v>160.15</v>
      </c>
      <c r="D61" s="23">
        <v>9.81</v>
      </c>
      <c r="E61" s="115">
        <v>115</v>
      </c>
      <c r="F61" s="24">
        <v>169.19</v>
      </c>
      <c r="G61" s="23">
        <v>12.47</v>
      </c>
      <c r="H61" s="120">
        <v>133</v>
      </c>
      <c r="I61" s="22">
        <v>133.08000000000001</v>
      </c>
      <c r="J61" s="23">
        <v>9.14</v>
      </c>
      <c r="K61" s="120">
        <v>555</v>
      </c>
      <c r="L61" s="22">
        <v>106.56</v>
      </c>
      <c r="M61" s="23">
        <v>-6.66</v>
      </c>
      <c r="N61" s="115">
        <v>650</v>
      </c>
      <c r="O61" s="24">
        <v>104.73</v>
      </c>
      <c r="P61" s="23">
        <v>-7.99</v>
      </c>
      <c r="Q61" s="120">
        <v>361</v>
      </c>
      <c r="R61" s="22">
        <v>107.44</v>
      </c>
      <c r="S61" s="23">
        <v>-4.38</v>
      </c>
      <c r="T61" s="115">
        <v>289</v>
      </c>
      <c r="U61" s="127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</row>
    <row r="62" spans="1:32" s="46" customFormat="1" ht="24.75" customHeight="1" x14ac:dyDescent="0.2">
      <c r="A62" s="82">
        <v>2021</v>
      </c>
      <c r="B62" s="100">
        <v>1</v>
      </c>
      <c r="C62" s="19">
        <v>159.65</v>
      </c>
      <c r="D62" s="6">
        <v>5.53</v>
      </c>
      <c r="E62" s="114">
        <v>125</v>
      </c>
      <c r="F62" s="8">
        <v>175.99</v>
      </c>
      <c r="G62" s="6">
        <v>-3.38</v>
      </c>
      <c r="H62" s="118">
        <v>155</v>
      </c>
      <c r="I62" s="19">
        <v>132.35</v>
      </c>
      <c r="J62" s="6">
        <v>5.26</v>
      </c>
      <c r="K62" s="118">
        <v>591</v>
      </c>
      <c r="L62" s="19">
        <v>123.25</v>
      </c>
      <c r="M62" s="6">
        <v>1.94</v>
      </c>
      <c r="N62" s="114">
        <v>558</v>
      </c>
      <c r="O62" s="8">
        <v>119.14</v>
      </c>
      <c r="P62" s="6">
        <v>-2.67</v>
      </c>
      <c r="Q62" s="118">
        <v>323</v>
      </c>
      <c r="R62" s="19">
        <v>128.35</v>
      </c>
      <c r="S62" s="6">
        <v>10.029999999999999</v>
      </c>
      <c r="T62" s="114">
        <v>235</v>
      </c>
      <c r="U62" s="127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</row>
    <row r="63" spans="1:32" s="46" customFormat="1" ht="24.75" customHeight="1" x14ac:dyDescent="0.2">
      <c r="A63" s="82">
        <v>2021</v>
      </c>
      <c r="B63" s="100">
        <v>2</v>
      </c>
      <c r="C63" s="19">
        <v>159.69</v>
      </c>
      <c r="D63" s="6">
        <v>4.22</v>
      </c>
      <c r="E63" s="114">
        <v>104</v>
      </c>
      <c r="F63" s="8">
        <v>150.85</v>
      </c>
      <c r="G63" s="6">
        <v>-7.28</v>
      </c>
      <c r="H63" s="118">
        <v>116</v>
      </c>
      <c r="I63" s="19">
        <v>138.52000000000001</v>
      </c>
      <c r="J63" s="6">
        <v>8.82</v>
      </c>
      <c r="K63" s="118">
        <v>571</v>
      </c>
      <c r="L63" s="19">
        <v>121.25</v>
      </c>
      <c r="M63" s="6">
        <v>1.57</v>
      </c>
      <c r="N63" s="114">
        <v>538</v>
      </c>
      <c r="O63" s="8">
        <v>120.3</v>
      </c>
      <c r="P63" s="6">
        <v>2.78</v>
      </c>
      <c r="Q63" s="118">
        <v>262</v>
      </c>
      <c r="R63" s="19">
        <v>121.31</v>
      </c>
      <c r="S63" s="6">
        <v>0.48</v>
      </c>
      <c r="T63" s="114">
        <v>276</v>
      </c>
      <c r="U63" s="127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</row>
    <row r="64" spans="1:32" s="46" customFormat="1" ht="24.75" customHeight="1" x14ac:dyDescent="0.2">
      <c r="A64" s="82">
        <v>2021</v>
      </c>
      <c r="B64" s="100">
        <v>3</v>
      </c>
      <c r="C64" s="19">
        <v>154.62</v>
      </c>
      <c r="D64" s="6">
        <v>10.98</v>
      </c>
      <c r="E64" s="114">
        <v>118</v>
      </c>
      <c r="F64" s="8">
        <v>174.67</v>
      </c>
      <c r="G64" s="6">
        <v>10.94</v>
      </c>
      <c r="H64" s="118">
        <v>120</v>
      </c>
      <c r="I64" s="19">
        <v>140.63</v>
      </c>
      <c r="J64" s="6">
        <v>9.6999999999999993</v>
      </c>
      <c r="K64" s="118">
        <v>671</v>
      </c>
      <c r="L64" s="19">
        <v>121.21</v>
      </c>
      <c r="M64" s="6">
        <v>11.05</v>
      </c>
      <c r="N64" s="114">
        <v>594</v>
      </c>
      <c r="O64" s="8">
        <v>121.24</v>
      </c>
      <c r="P64" s="6">
        <v>11.37</v>
      </c>
      <c r="Q64" s="118">
        <v>329</v>
      </c>
      <c r="R64" s="19">
        <v>116</v>
      </c>
      <c r="S64" s="6">
        <v>8.4</v>
      </c>
      <c r="T64" s="114">
        <v>265</v>
      </c>
      <c r="U64" s="128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</row>
    <row r="65" spans="1:32" s="46" customFormat="1" ht="24.75" customHeight="1" thickBot="1" x14ac:dyDescent="0.25">
      <c r="A65" s="83">
        <v>2021</v>
      </c>
      <c r="B65" s="99">
        <v>4</v>
      </c>
      <c r="C65" s="22">
        <v>154.22</v>
      </c>
      <c r="D65" s="23">
        <v>-3.7</v>
      </c>
      <c r="E65" s="115">
        <v>117</v>
      </c>
      <c r="F65" s="24">
        <v>175.6</v>
      </c>
      <c r="G65" s="23">
        <v>3.79</v>
      </c>
      <c r="H65" s="120">
        <v>110</v>
      </c>
      <c r="I65" s="22">
        <v>142.4</v>
      </c>
      <c r="J65" s="23">
        <v>7</v>
      </c>
      <c r="K65" s="120">
        <v>612</v>
      </c>
      <c r="L65" s="22">
        <v>121.56</v>
      </c>
      <c r="M65" s="23">
        <v>14.08</v>
      </c>
      <c r="N65" s="115">
        <v>571</v>
      </c>
      <c r="O65" s="24">
        <v>118.5</v>
      </c>
      <c r="P65" s="23">
        <v>13.15</v>
      </c>
      <c r="Q65" s="120">
        <v>320</v>
      </c>
      <c r="R65" s="22">
        <v>124.38</v>
      </c>
      <c r="S65" s="23">
        <v>15.77</v>
      </c>
      <c r="T65" s="115">
        <v>251</v>
      </c>
      <c r="U65" s="127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</row>
    <row r="66" spans="1:32" s="46" customFormat="1" ht="24.75" customHeight="1" x14ac:dyDescent="0.2">
      <c r="A66" s="82">
        <v>2022</v>
      </c>
      <c r="B66" s="100">
        <v>1</v>
      </c>
      <c r="C66" s="19">
        <v>163.25</v>
      </c>
      <c r="D66" s="6">
        <v>2.25</v>
      </c>
      <c r="E66" s="114">
        <v>144</v>
      </c>
      <c r="F66" s="8">
        <v>177.33</v>
      </c>
      <c r="G66" s="6">
        <v>0.76</v>
      </c>
      <c r="H66" s="118">
        <v>117</v>
      </c>
      <c r="I66" s="19">
        <v>144.91</v>
      </c>
      <c r="J66" s="6">
        <v>9.49</v>
      </c>
      <c r="K66" s="118">
        <v>709</v>
      </c>
      <c r="L66" s="19">
        <v>140.76</v>
      </c>
      <c r="M66" s="6">
        <v>14.21</v>
      </c>
      <c r="N66" s="114">
        <v>527</v>
      </c>
      <c r="O66" s="8">
        <v>145.66999999999999</v>
      </c>
      <c r="P66" s="6">
        <v>22.27</v>
      </c>
      <c r="Q66" s="118">
        <v>281</v>
      </c>
      <c r="R66" s="19">
        <v>135.04</v>
      </c>
      <c r="S66" s="6">
        <v>5.21</v>
      </c>
      <c r="T66" s="114">
        <v>246</v>
      </c>
      <c r="U66" s="127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</row>
    <row r="67" spans="1:32" s="46" customFormat="1" ht="24.75" customHeight="1" x14ac:dyDescent="0.2">
      <c r="A67" s="82">
        <v>2022</v>
      </c>
      <c r="B67" s="100">
        <v>2</v>
      </c>
      <c r="C67" s="19">
        <v>157.65</v>
      </c>
      <c r="D67" s="6">
        <v>-1.28</v>
      </c>
      <c r="E67" s="114">
        <v>125</v>
      </c>
      <c r="F67" s="8">
        <v>195.01</v>
      </c>
      <c r="G67" s="6">
        <v>29.27</v>
      </c>
      <c r="H67" s="118">
        <v>105</v>
      </c>
      <c r="I67" s="19">
        <v>151.22999999999999</v>
      </c>
      <c r="J67" s="6">
        <v>9.18</v>
      </c>
      <c r="K67" s="118">
        <v>612</v>
      </c>
      <c r="L67" s="19">
        <v>134.35</v>
      </c>
      <c r="M67" s="6">
        <v>10.8</v>
      </c>
      <c r="N67" s="114">
        <v>497</v>
      </c>
      <c r="O67" s="8">
        <v>122.13</v>
      </c>
      <c r="P67" s="6">
        <v>1.52</v>
      </c>
      <c r="Q67" s="118">
        <v>277</v>
      </c>
      <c r="R67" s="19">
        <v>145.81</v>
      </c>
      <c r="S67" s="6">
        <v>20.2</v>
      </c>
      <c r="T67" s="114">
        <v>220</v>
      </c>
      <c r="U67" s="127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</row>
    <row r="68" spans="1:32" s="46" customFormat="1" ht="24.75" customHeight="1" x14ac:dyDescent="0.2">
      <c r="A68" s="82">
        <v>2022</v>
      </c>
      <c r="B68" s="100">
        <v>3</v>
      </c>
      <c r="C68" s="19">
        <v>186.56</v>
      </c>
      <c r="D68" s="6">
        <v>20.66</v>
      </c>
      <c r="E68" s="114">
        <v>138</v>
      </c>
      <c r="F68" s="8">
        <v>190.34</v>
      </c>
      <c r="G68" s="6">
        <v>8.9700000000000006</v>
      </c>
      <c r="H68" s="118">
        <v>109</v>
      </c>
      <c r="I68" s="19">
        <v>151.46</v>
      </c>
      <c r="J68" s="6">
        <v>7.7</v>
      </c>
      <c r="K68" s="118">
        <v>725</v>
      </c>
      <c r="L68" s="19">
        <v>140.28</v>
      </c>
      <c r="M68" s="6">
        <v>15.73</v>
      </c>
      <c r="N68" s="114">
        <v>500</v>
      </c>
      <c r="O68" s="8">
        <v>146.94</v>
      </c>
      <c r="P68" s="6">
        <v>21.2</v>
      </c>
      <c r="Q68" s="118">
        <v>263</v>
      </c>
      <c r="R68" s="19">
        <v>127.06</v>
      </c>
      <c r="S68" s="6">
        <v>9.5299999999999994</v>
      </c>
      <c r="T68" s="114">
        <v>237</v>
      </c>
      <c r="U68" s="128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</row>
    <row r="69" spans="1:32" s="46" customFormat="1" ht="24.75" customHeight="1" thickBot="1" x14ac:dyDescent="0.25">
      <c r="A69" s="83">
        <v>2022</v>
      </c>
      <c r="B69" s="99">
        <v>4</v>
      </c>
      <c r="C69" s="22">
        <v>162.52000000000001</v>
      </c>
      <c r="D69" s="23">
        <v>5.38</v>
      </c>
      <c r="E69" s="115">
        <v>123</v>
      </c>
      <c r="F69" s="24">
        <v>189.36</v>
      </c>
      <c r="G69" s="23">
        <v>7.84</v>
      </c>
      <c r="H69" s="120">
        <v>128</v>
      </c>
      <c r="I69" s="22">
        <v>153.66999999999999</v>
      </c>
      <c r="J69" s="23">
        <v>7.91</v>
      </c>
      <c r="K69" s="120">
        <v>677</v>
      </c>
      <c r="L69" s="22">
        <v>137.76</v>
      </c>
      <c r="M69" s="23">
        <v>13.33</v>
      </c>
      <c r="N69" s="115">
        <v>566</v>
      </c>
      <c r="O69" s="24">
        <v>134.06</v>
      </c>
      <c r="P69" s="23">
        <v>13.13</v>
      </c>
      <c r="Q69" s="120">
        <v>320</v>
      </c>
      <c r="R69" s="22">
        <v>141.88999999999999</v>
      </c>
      <c r="S69" s="23">
        <v>14.08</v>
      </c>
      <c r="T69" s="115">
        <v>246</v>
      </c>
      <c r="U69" s="127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</row>
    <row r="70" spans="1:32" s="46" customFormat="1" ht="24.75" customHeight="1" x14ac:dyDescent="0.2">
      <c r="A70" s="82">
        <v>2023</v>
      </c>
      <c r="B70" s="100">
        <v>1</v>
      </c>
      <c r="C70" s="19">
        <v>172.75</v>
      </c>
      <c r="D70" s="6">
        <v>5.82</v>
      </c>
      <c r="E70" s="114">
        <v>118</v>
      </c>
      <c r="F70" s="8">
        <v>179.14</v>
      </c>
      <c r="G70" s="6">
        <v>1.02</v>
      </c>
      <c r="H70" s="118">
        <v>114</v>
      </c>
      <c r="I70" s="19">
        <v>152.63</v>
      </c>
      <c r="J70" s="6">
        <v>5.33</v>
      </c>
      <c r="K70" s="118">
        <v>727</v>
      </c>
      <c r="L70" s="19">
        <v>140.5</v>
      </c>
      <c r="M70" s="6">
        <v>-0.18</v>
      </c>
      <c r="N70" s="114">
        <v>502</v>
      </c>
      <c r="O70" s="8">
        <v>138.13</v>
      </c>
      <c r="P70" s="6">
        <v>-5.18</v>
      </c>
      <c r="Q70" s="118">
        <v>260</v>
      </c>
      <c r="R70" s="19">
        <v>142.19999999999999</v>
      </c>
      <c r="S70" s="6">
        <v>5.3</v>
      </c>
      <c r="T70" s="114">
        <v>242</v>
      </c>
      <c r="U70" s="127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</row>
    <row r="71" spans="1:32" s="46" customFormat="1" ht="24.75" customHeight="1" x14ac:dyDescent="0.2">
      <c r="A71" s="82">
        <v>2023</v>
      </c>
      <c r="B71" s="100">
        <v>2</v>
      </c>
      <c r="C71" s="19">
        <v>176.91</v>
      </c>
      <c r="D71" s="6">
        <v>12.22</v>
      </c>
      <c r="E71" s="114">
        <v>140</v>
      </c>
      <c r="F71" s="8">
        <v>219.99</v>
      </c>
      <c r="G71" s="6">
        <v>12.81</v>
      </c>
      <c r="H71" s="118">
        <v>76</v>
      </c>
      <c r="I71" s="19">
        <v>156.46</v>
      </c>
      <c r="J71" s="6">
        <v>3.46</v>
      </c>
      <c r="K71" s="118">
        <v>674</v>
      </c>
      <c r="L71" s="19">
        <v>147.54</v>
      </c>
      <c r="M71" s="6">
        <v>9.82</v>
      </c>
      <c r="N71" s="114">
        <v>523</v>
      </c>
      <c r="O71" s="8">
        <v>139.91999999999999</v>
      </c>
      <c r="P71" s="6">
        <v>14.57</v>
      </c>
      <c r="Q71" s="118">
        <v>274</v>
      </c>
      <c r="R71" s="19">
        <v>158.88</v>
      </c>
      <c r="S71" s="6">
        <v>8.9600000000000009</v>
      </c>
      <c r="T71" s="114">
        <v>249</v>
      </c>
      <c r="U71" s="127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</row>
    <row r="72" spans="1:32" s="46" customFormat="1" ht="24.75" customHeight="1" x14ac:dyDescent="0.2">
      <c r="A72" s="82">
        <v>2023</v>
      </c>
      <c r="B72" s="100">
        <v>3</v>
      </c>
      <c r="C72" s="19">
        <v>176.87</v>
      </c>
      <c r="D72" s="6">
        <v>-5.19</v>
      </c>
      <c r="E72" s="114">
        <v>138</v>
      </c>
      <c r="F72" s="8">
        <v>210.92</v>
      </c>
      <c r="G72" s="6">
        <v>10.81</v>
      </c>
      <c r="H72" s="118">
        <v>113</v>
      </c>
      <c r="I72" s="19">
        <v>151.13</v>
      </c>
      <c r="J72" s="6">
        <v>-0.22</v>
      </c>
      <c r="K72" s="118">
        <v>829</v>
      </c>
      <c r="L72" s="19">
        <v>140.88</v>
      </c>
      <c r="M72" s="6">
        <v>0.43</v>
      </c>
      <c r="N72" s="114">
        <v>528</v>
      </c>
      <c r="O72" s="8">
        <v>144.99</v>
      </c>
      <c r="P72" s="6">
        <v>-1.33</v>
      </c>
      <c r="Q72" s="118">
        <v>303</v>
      </c>
      <c r="R72" s="19">
        <v>133.96</v>
      </c>
      <c r="S72" s="6">
        <v>5.43</v>
      </c>
      <c r="T72" s="114">
        <v>225</v>
      </c>
      <c r="U72" s="128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</row>
    <row r="73" spans="1:32" s="46" customFormat="1" ht="24.75" customHeight="1" thickBot="1" x14ac:dyDescent="0.25">
      <c r="A73" s="83">
        <v>2023</v>
      </c>
      <c r="B73" s="99">
        <v>4</v>
      </c>
      <c r="C73" s="22">
        <v>175.09</v>
      </c>
      <c r="D73" s="23">
        <v>7.73</v>
      </c>
      <c r="E73" s="115">
        <v>155</v>
      </c>
      <c r="F73" s="24">
        <v>219.05</v>
      </c>
      <c r="G73" s="23">
        <v>15.68</v>
      </c>
      <c r="H73" s="120">
        <v>95</v>
      </c>
      <c r="I73" s="22">
        <v>160.97999999999999</v>
      </c>
      <c r="J73" s="23">
        <v>4.76</v>
      </c>
      <c r="K73" s="120">
        <v>880</v>
      </c>
      <c r="L73" s="22">
        <v>139.66</v>
      </c>
      <c r="M73" s="23">
        <v>1.38</v>
      </c>
      <c r="N73" s="115">
        <v>501</v>
      </c>
      <c r="O73" s="24">
        <v>137.13</v>
      </c>
      <c r="P73" s="23">
        <v>2.29</v>
      </c>
      <c r="Q73" s="120">
        <v>274</v>
      </c>
      <c r="R73" s="22">
        <v>141.6</v>
      </c>
      <c r="S73" s="23">
        <v>-0.2</v>
      </c>
      <c r="T73" s="115">
        <v>227</v>
      </c>
      <c r="U73" s="127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</row>
    <row r="74" spans="1:32" s="46" customFormat="1" ht="24.75" customHeight="1" thickBot="1" x14ac:dyDescent="0.25">
      <c r="A74" s="82">
        <v>2024</v>
      </c>
      <c r="B74" s="100">
        <v>1</v>
      </c>
      <c r="C74" s="19">
        <v>177.87</v>
      </c>
      <c r="D74" s="6">
        <v>2.96</v>
      </c>
      <c r="E74" s="114">
        <v>164</v>
      </c>
      <c r="F74" s="8">
        <v>218.08</v>
      </c>
      <c r="G74" s="6">
        <v>21.74</v>
      </c>
      <c r="H74" s="118">
        <v>118</v>
      </c>
      <c r="I74" s="19">
        <v>160.27000000000001</v>
      </c>
      <c r="J74" s="6">
        <v>5.01</v>
      </c>
      <c r="K74" s="118">
        <v>730</v>
      </c>
      <c r="L74" s="19">
        <v>141.94</v>
      </c>
      <c r="M74" s="6">
        <v>1.02</v>
      </c>
      <c r="N74" s="114">
        <v>497</v>
      </c>
      <c r="O74" s="8">
        <v>142.34</v>
      </c>
      <c r="P74" s="6">
        <v>3.05</v>
      </c>
      <c r="Q74" s="118">
        <v>260</v>
      </c>
      <c r="R74" s="19">
        <v>138.03</v>
      </c>
      <c r="S74" s="6">
        <v>-2.93</v>
      </c>
      <c r="T74" s="114">
        <v>237</v>
      </c>
      <c r="U74" s="127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</row>
    <row r="75" spans="1:32" ht="16.5" x14ac:dyDescent="0.2">
      <c r="A75" s="84"/>
      <c r="B75" s="106"/>
      <c r="C75" s="85"/>
      <c r="D75" s="85"/>
      <c r="E75" s="85"/>
      <c r="F75" s="85"/>
      <c r="G75" s="85"/>
      <c r="H75" s="85"/>
      <c r="I75" s="85"/>
      <c r="J75" s="85"/>
      <c r="K75" s="85"/>
      <c r="L75" s="36"/>
      <c r="M75" s="36"/>
      <c r="N75" s="36"/>
      <c r="O75" s="36"/>
      <c r="P75" s="36"/>
      <c r="Q75" s="36"/>
      <c r="R75" s="36"/>
      <c r="S75" s="36"/>
      <c r="T75" s="36"/>
    </row>
    <row r="76" spans="1:32" ht="16.5" x14ac:dyDescent="0.2">
      <c r="A76" s="55" t="s">
        <v>35</v>
      </c>
      <c r="B76" s="107"/>
      <c r="C76" s="46"/>
      <c r="D76" s="46"/>
      <c r="E76" s="46"/>
      <c r="F76" s="46"/>
      <c r="G76" s="46"/>
      <c r="H76" s="46"/>
      <c r="I76" s="46"/>
      <c r="J76" s="46"/>
      <c r="K76" s="46"/>
    </row>
  </sheetData>
  <phoneticPr fontId="12"/>
  <conditionalFormatting sqref="D9:D10 G9:G10 J9:J10 M9:M10 P9:P10 S9:S10 A11:T74">
    <cfRule type="expression" dxfId="3" priority="1">
      <formula>MATCH(MAX(A:A)+1,A:A, 1)&lt;=ROW($A9)=TRUE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2024-07-26T10:13:42Z</dcterms:modified>
</cp:coreProperties>
</file>