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checkCompatibility="1" defaultThemeVersion="124226"/>
  <xr:revisionPtr revIDLastSave="0" documentId="13_ncr:1_{964D0E27-9A5E-4418-A57A-7CE96A971721}" xr6:coauthVersionLast="47" xr6:coauthVersionMax="47" xr10:uidLastSave="{00000000-0000-0000-0000-000000000000}"/>
  <bookViews>
    <workbookView xWindow="-110" yWindow="-110" windowWidth="19420" windowHeight="10300" tabRatio="863" xr2:uid="{00000000-000D-0000-FFFF-FFFF00000000}"/>
  </bookViews>
  <sheets>
    <sheet name="全国Japan季節調整" sheetId="101" r:id="rId1"/>
    <sheet name="三大都市圏Three Metropolitan季節調整" sheetId="102" r:id="rId2"/>
    <sheet name="三大都市圏以外の地域Other季節調整" sheetId="103" r:id="rId3"/>
    <sheet name="南関東圏Tokyo including季節調整" sheetId="104" r:id="rId4"/>
    <sheet name="-------&gt;&gt;原系列" sheetId="100" r:id="rId5"/>
    <sheet name="全国Japan原系列" sheetId="105" r:id="rId6"/>
    <sheet name="三大都市圏Three Metropolitan原系列" sheetId="106" r:id="rId7"/>
    <sheet name="三大都市圏以外の地域Other原系列" sheetId="107" r:id="rId8"/>
    <sheet name="南関東圏Tokyo including原系列" sheetId="108" r:id="rId9"/>
    <sheet name="東京都Tokyo" sheetId="109" r:id="rId10"/>
    <sheet name="愛知県Aichi" sheetId="110" r:id="rId11"/>
    <sheet name="大阪府Osaka" sheetId="111" r:id="rId12"/>
  </sheets>
  <definedNames>
    <definedName name="_xlnm.Print_Area" localSheetId="10">愛知県Aichi!$A$1:$AF$50</definedName>
    <definedName name="_xlnm.Print_Area" localSheetId="1">'三大都市圏Three Metropolitan季節調整'!$A$1:$AF$76</definedName>
    <definedName name="_xlnm.Print_Area" localSheetId="6">'三大都市圏Three Metropolitan原系列'!$A$1:$AF$76</definedName>
    <definedName name="_xlnm.Print_Area" localSheetId="2">三大都市圏以外の地域Other季節調整!$A$1:$AF$76</definedName>
    <definedName name="_xlnm.Print_Area" localSheetId="7">三大都市圏以外の地域Other原系列!$A$1:$AF$76</definedName>
    <definedName name="_xlnm.Print_Area" localSheetId="0">全国Japan季節調整!$A$1:$AF$76</definedName>
    <definedName name="_xlnm.Print_Area" localSheetId="5">全国Japan原系列!$A$1:$AF$76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including季節調整'!$A$1:$T$76</definedName>
    <definedName name="_xlnm.Print_Area" localSheetId="8">'南関東圏Tokyo including原系列'!$A$1:$T$76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<sst xmlns="http://schemas.openxmlformats.org/spreadsheetml/2006/main" count="854" uniqueCount="54">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</sst>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4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indexed="8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5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0" fillId="0" borderId="2" xfId="0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5" fillId="0" borderId="7" xfId="0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7" xfId="0" applyFont="1" applyBorder="1" applyAlignment="1"/>
    <xf numFmtId="0" fontId="6" fillId="0" borderId="0" xfId="0" applyFont="1" applyAlignment="1"/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8" xfId="0" applyFont="1" applyBorder="1">
      <alignment vertical="center"/>
    </xf>
    <xf numFmtId="177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7" fillId="0" borderId="7" xfId="0" applyFont="1" applyBorder="1" applyAlignment="1"/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177" fontId="6" fillId="0" borderId="0" xfId="0" applyNumberFormat="1" applyFont="1">
      <alignment vertical="center"/>
    </xf>
    <xf numFmtId="0" fontId="6" fillId="0" borderId="3" xfId="0" applyFont="1" applyBorder="1">
      <alignment vertical="center"/>
    </xf>
    <xf numFmtId="0" fontId="7" fillId="0" borderId="4" xfId="0" applyFont="1" applyBorder="1" applyAlignment="1"/>
    <xf numFmtId="0" fontId="6" fillId="0" borderId="5" xfId="0" applyFont="1" applyBorder="1" applyAlignment="1"/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7" fontId="6" fillId="0" borderId="5" xfId="0" applyNumberFormat="1" applyFont="1" applyBorder="1">
      <alignment vertical="center"/>
    </xf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1" xfId="0" applyFont="1" applyBorder="1" applyAlignment="1"/>
    <xf numFmtId="177" fontId="8" fillId="0" borderId="2" xfId="0" applyNumberFormat="1" applyFont="1" applyBorder="1" applyAlignment="1"/>
    <xf numFmtId="0" fontId="8" fillId="0" borderId="1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178" fontId="8" fillId="0" borderId="19" xfId="0" applyNumberFormat="1" applyFont="1" applyBorder="1">
      <alignment vertical="center"/>
    </xf>
    <xf numFmtId="177" fontId="8" fillId="0" borderId="20" xfId="0" applyNumberFormat="1" applyFont="1" applyBorder="1">
      <alignment vertical="center"/>
    </xf>
    <xf numFmtId="177" fontId="8" fillId="0" borderId="21" xfId="0" applyNumberFormat="1" applyFont="1" applyBorder="1">
      <alignment vertical="center"/>
    </xf>
    <xf numFmtId="179" fontId="8" fillId="0" borderId="22" xfId="0" applyNumberFormat="1" applyFont="1" applyBorder="1">
      <alignment vertical="center"/>
    </xf>
    <xf numFmtId="177" fontId="8" fillId="0" borderId="23" xfId="0" applyNumberFormat="1" applyFont="1" applyBorder="1">
      <alignment vertical="center"/>
    </xf>
    <xf numFmtId="0" fontId="8" fillId="0" borderId="24" xfId="0" applyFont="1" applyBorder="1">
      <alignment vertical="center"/>
    </xf>
    <xf numFmtId="178" fontId="8" fillId="0" borderId="25" xfId="0" applyNumberFormat="1" applyFont="1" applyBorder="1">
      <alignment vertical="center"/>
    </xf>
    <xf numFmtId="177" fontId="8" fillId="0" borderId="26" xfId="0" applyNumberFormat="1" applyFont="1" applyBorder="1">
      <alignment vertical="center"/>
    </xf>
    <xf numFmtId="177" fontId="8" fillId="0" borderId="27" xfId="0" applyNumberFormat="1" applyFont="1" applyBorder="1">
      <alignment vertical="center"/>
    </xf>
    <xf numFmtId="179" fontId="8" fillId="0" borderId="28" xfId="0" applyNumberFormat="1" applyFont="1" applyBorder="1">
      <alignment vertical="center"/>
    </xf>
    <xf numFmtId="177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8" fontId="8" fillId="0" borderId="31" xfId="0" applyNumberFormat="1" applyFont="1" applyBorder="1">
      <alignment vertical="center"/>
    </xf>
    <xf numFmtId="177" fontId="8" fillId="0" borderId="32" xfId="0" applyNumberFormat="1" applyFont="1" applyBorder="1">
      <alignment vertical="center"/>
    </xf>
    <xf numFmtId="177" fontId="8" fillId="0" borderId="33" xfId="0" applyNumberFormat="1" applyFont="1" applyBorder="1">
      <alignment vertical="center"/>
    </xf>
    <xf numFmtId="179" fontId="8" fillId="0" borderId="14" xfId="0" applyNumberFormat="1" applyFont="1" applyBorder="1">
      <alignment vertical="center"/>
    </xf>
    <xf numFmtId="177" fontId="8" fillId="0" borderId="34" xfId="0" applyNumberFormat="1" applyFont="1" applyBorder="1">
      <alignment vertical="center"/>
    </xf>
    <xf numFmtId="179" fontId="8" fillId="0" borderId="35" xfId="0" applyNumberFormat="1" applyFont="1" applyBorder="1">
      <alignment vertical="center"/>
    </xf>
    <xf numFmtId="179" fontId="8" fillId="0" borderId="36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9" fontId="8" fillId="0" borderId="38" xfId="0" applyNumberFormat="1" applyFont="1" applyBorder="1">
      <alignment vertical="center"/>
    </xf>
    <xf numFmtId="177" fontId="8" fillId="0" borderId="39" xfId="0" applyNumberFormat="1" applyFont="1" applyBorder="1">
      <alignment vertical="center"/>
    </xf>
    <xf numFmtId="179" fontId="8" fillId="0" borderId="40" xfId="0" applyNumberFormat="1" applyFont="1" applyBorder="1">
      <alignment vertical="center"/>
    </xf>
    <xf numFmtId="177" fontId="9" fillId="0" borderId="32" xfId="0" applyNumberFormat="1" applyFont="1" applyBorder="1">
      <alignment vertical="center"/>
    </xf>
    <xf numFmtId="179" fontId="9" fillId="0" borderId="14" xfId="0" applyNumberFormat="1" applyFont="1" applyBorder="1">
      <alignment vertical="center"/>
    </xf>
    <xf numFmtId="177" fontId="9" fillId="0" borderId="33" xfId="0" applyNumberFormat="1" applyFont="1" applyBorder="1">
      <alignment vertical="center"/>
    </xf>
    <xf numFmtId="179" fontId="9" fillId="0" borderId="35" xfId="0" applyNumberFormat="1" applyFont="1" applyBorder="1">
      <alignment vertical="center"/>
    </xf>
    <xf numFmtId="177" fontId="9" fillId="0" borderId="37" xfId="0" applyNumberFormat="1" applyFont="1" applyBorder="1">
      <alignment vertical="center"/>
    </xf>
    <xf numFmtId="179" fontId="9" fillId="0" borderId="38" xfId="0" applyNumberFormat="1" applyFont="1" applyBorder="1">
      <alignment vertical="center"/>
    </xf>
    <xf numFmtId="177" fontId="9" fillId="0" borderId="39" xfId="0" applyNumberFormat="1" applyFont="1" applyBorder="1">
      <alignment vertical="center"/>
    </xf>
    <xf numFmtId="179" fontId="9" fillId="0" borderId="40" xfId="0" applyNumberFormat="1" applyFont="1" applyBorder="1">
      <alignment vertical="center"/>
    </xf>
    <xf numFmtId="178" fontId="8" fillId="0" borderId="12" xfId="0" applyNumberFormat="1" applyFont="1" applyBorder="1">
      <alignment vertical="center"/>
    </xf>
    <xf numFmtId="178" fontId="8" fillId="0" borderId="41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8" fillId="0" borderId="42" xfId="0" applyFont="1" applyBorder="1">
      <alignment vertical="center"/>
    </xf>
    <xf numFmtId="178" fontId="8" fillId="0" borderId="43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0" fontId="10" fillId="0" borderId="0" xfId="0" applyFont="1">
      <alignment vertical="center"/>
    </xf>
    <xf numFmtId="178" fontId="8" fillId="0" borderId="45" xfId="0" applyNumberFormat="1" applyFont="1" applyBorder="1">
      <alignment vertical="center"/>
    </xf>
    <xf numFmtId="176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2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0" fillId="0" borderId="2" xfId="0" applyNumberFormat="1" applyBorder="1">
      <alignment vertical="center"/>
    </xf>
    <xf numFmtId="14" fontId="0" fillId="0" borderId="0" xfId="0" applyNumberFormat="1">
      <alignment vertic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9" xfId="0" applyFont="1" applyBorder="1" applyAlignment="1"/>
    <xf numFmtId="0" fontId="8" fillId="0" borderId="7" xfId="0" applyFont="1" applyBorder="1" applyAlignment="1"/>
    <xf numFmtId="0" fontId="8" fillId="0" borderId="0" xfId="0" applyFont="1" applyAlignment="1"/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38" fontId="8" fillId="0" borderId="7" xfId="0" applyNumberFormat="1" applyFont="1" applyBorder="1">
      <alignment vertical="center"/>
    </xf>
    <xf numFmtId="38" fontId="8" fillId="0" borderId="0" xfId="0" applyNumberFormat="1" applyFont="1">
      <alignment vertical="center"/>
    </xf>
    <xf numFmtId="180" fontId="8" fillId="0" borderId="7" xfId="0" applyNumberFormat="1" applyFont="1" applyBorder="1">
      <alignment vertical="center"/>
    </xf>
    <xf numFmtId="180" fontId="8" fillId="0" borderId="0" xfId="0" applyNumberFormat="1" applyFont="1">
      <alignment vertical="center"/>
    </xf>
    <xf numFmtId="181" fontId="8" fillId="0" borderId="2" xfId="0" applyNumberFormat="1" applyFont="1" applyBorder="1">
      <alignment vertical="center"/>
    </xf>
    <xf numFmtId="178" fontId="8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181" fontId="8" fillId="0" borderId="0" xfId="0" applyNumberFormat="1" applyFont="1">
      <alignment vertical="center"/>
    </xf>
    <xf numFmtId="178" fontId="8" fillId="0" borderId="0" xfId="0" applyNumberFormat="1" applyFont="1">
      <alignment vertical="center"/>
    </xf>
    <xf numFmtId="182" fontId="0" fillId="0" borderId="0" xfId="0" applyNumberFormat="1">
      <alignment vertical="center"/>
    </xf>
    <xf numFmtId="182" fontId="5" fillId="0" borderId="5" xfId="0" applyNumberFormat="1" applyFont="1" applyBorder="1" applyAlignment="1">
      <alignment horizontal="center" vertical="center"/>
    </xf>
    <xf numFmtId="182" fontId="5" fillId="0" borderId="1" xfId="0" applyNumberFormat="1" applyFont="1" applyBorder="1">
      <alignment vertical="center"/>
    </xf>
    <xf numFmtId="182" fontId="5" fillId="0" borderId="7" xfId="0" applyNumberFormat="1" applyFont="1" applyBorder="1">
      <alignment vertical="center"/>
    </xf>
    <xf numFmtId="182" fontId="5" fillId="0" borderId="7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82" fontId="8" fillId="0" borderId="47" xfId="0" applyNumberFormat="1" applyFont="1" applyBorder="1">
      <alignment vertical="center"/>
    </xf>
    <xf numFmtId="182" fontId="8" fillId="0" borderId="48" xfId="0" applyNumberFormat="1" applyFont="1" applyBorder="1">
      <alignment vertical="center"/>
    </xf>
    <xf numFmtId="183" fontId="8" fillId="0" borderId="27" xfId="0" applyNumberFormat="1" applyFont="1" applyBorder="1">
      <alignment vertical="center"/>
    </xf>
    <xf numFmtId="179" fontId="8" fillId="0" borderId="49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179" fontId="8" fillId="0" borderId="51" xfId="0" applyNumberFormat="1" applyFont="1" applyBorder="1">
      <alignment vertical="center"/>
    </xf>
    <xf numFmtId="177" fontId="8" fillId="0" borderId="52" xfId="0" applyNumberFormat="1" applyFont="1" applyBorder="1">
      <alignment vertical="center"/>
    </xf>
    <xf numFmtId="179" fontId="8" fillId="0" borderId="53" xfId="0" applyNumberFormat="1" applyFont="1" applyBorder="1">
      <alignment vertical="center"/>
    </xf>
    <xf numFmtId="182" fontId="0" fillId="0" borderId="2" xfId="0" applyNumberFormat="1" applyBorder="1">
      <alignment vertical="center"/>
    </xf>
    <xf numFmtId="182" fontId="12" fillId="0" borderId="0" xfId="0" applyNumberFormat="1" applyFont="1">
      <alignment vertical="center"/>
    </xf>
    <xf numFmtId="177" fontId="9" fillId="0" borderId="26" xfId="0" applyNumberFormat="1" applyFont="1" applyBorder="1">
      <alignment vertical="center"/>
    </xf>
    <xf numFmtId="183" fontId="9" fillId="0" borderId="27" xfId="0" applyNumberFormat="1" applyFont="1" applyBorder="1">
      <alignment vertical="center"/>
    </xf>
    <xf numFmtId="179" fontId="9" fillId="0" borderId="28" xfId="0" applyNumberFormat="1" applyFont="1" applyBorder="1">
      <alignment vertical="center"/>
    </xf>
    <xf numFmtId="177" fontId="9" fillId="0" borderId="27" xfId="0" applyNumberFormat="1" applyFont="1" applyBorder="1">
      <alignment vertical="center"/>
    </xf>
    <xf numFmtId="179" fontId="9" fillId="0" borderId="49" xfId="0" applyNumberFormat="1" applyFont="1" applyBorder="1">
      <alignment vertical="center"/>
    </xf>
    <xf numFmtId="0" fontId="1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D13B9-6647-4BAB-A073-6F5AB3283008}">
  <sheetPr>
    <pageSetUpPr fitToPage="1"/>
  </sheetPr>
  <dimension ref="A1:AF100"/>
  <sheetViews>
    <sheetView showGridLines="0" tabSelected="1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120.19953984327699</v>
      </c>
      <c r="D11" s="63"/>
      <c r="E11" s="64">
        <v>5271</v>
      </c>
      <c r="F11" s="65">
        <v>122.08764780791201</v>
      </c>
      <c r="G11" s="63"/>
      <c r="H11" s="64">
        <v>2320</v>
      </c>
      <c r="I11" s="65">
        <v>122.510546286691</v>
      </c>
      <c r="J11" s="63"/>
      <c r="K11" s="64">
        <v>724</v>
      </c>
      <c r="L11" s="65">
        <v>125.440857377814</v>
      </c>
      <c r="M11" s="63"/>
      <c r="N11" s="64">
        <v>490</v>
      </c>
      <c r="O11" s="65">
        <v>124.920932586701</v>
      </c>
      <c r="P11" s="63"/>
      <c r="Q11" s="64">
        <v>199</v>
      </c>
      <c r="R11" s="62">
        <v>123.414608110738</v>
      </c>
      <c r="S11" s="63"/>
      <c r="T11" s="64">
        <v>204</v>
      </c>
      <c r="U11" s="65">
        <v>114.732832413822</v>
      </c>
      <c r="V11" s="63"/>
      <c r="W11" s="64">
        <v>703</v>
      </c>
      <c r="X11" s="65">
        <v>115.94053258867901</v>
      </c>
      <c r="Y11" s="63"/>
      <c r="Z11" s="64">
        <v>2951</v>
      </c>
      <c r="AA11" s="65">
        <v>119.008609357602</v>
      </c>
      <c r="AB11" s="63"/>
      <c r="AC11" s="64">
        <v>1647</v>
      </c>
      <c r="AD11" s="65">
        <v>112.639822676858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113.734606092554</v>
      </c>
      <c r="D12" s="69">
        <v>-5.38</v>
      </c>
      <c r="E12" s="70">
        <v>5767</v>
      </c>
      <c r="F12" s="71">
        <v>113.882188058461</v>
      </c>
      <c r="G12" s="69">
        <v>-6.72</v>
      </c>
      <c r="H12" s="70">
        <v>2502</v>
      </c>
      <c r="I12" s="71">
        <v>113.859541194393</v>
      </c>
      <c r="J12" s="69">
        <v>-7.06</v>
      </c>
      <c r="K12" s="70">
        <v>703</v>
      </c>
      <c r="L12" s="71">
        <v>118.262598374161</v>
      </c>
      <c r="M12" s="69">
        <v>-5.72</v>
      </c>
      <c r="N12" s="70">
        <v>547</v>
      </c>
      <c r="O12" s="71">
        <v>120.2698306763</v>
      </c>
      <c r="P12" s="69">
        <v>-3.72</v>
      </c>
      <c r="Q12" s="70">
        <v>247</v>
      </c>
      <c r="R12" s="68">
        <v>110.263021970734</v>
      </c>
      <c r="S12" s="69">
        <v>-10.66</v>
      </c>
      <c r="T12" s="70">
        <v>251</v>
      </c>
      <c r="U12" s="71">
        <v>106.333252462122</v>
      </c>
      <c r="V12" s="69">
        <v>-7.32</v>
      </c>
      <c r="W12" s="70">
        <v>754</v>
      </c>
      <c r="X12" s="71">
        <v>113.28147337932199</v>
      </c>
      <c r="Y12" s="69">
        <v>-2.29</v>
      </c>
      <c r="Z12" s="70">
        <v>3265</v>
      </c>
      <c r="AA12" s="71">
        <v>116.0078059871</v>
      </c>
      <c r="AB12" s="69">
        <v>-2.52</v>
      </c>
      <c r="AC12" s="70">
        <v>1781</v>
      </c>
      <c r="AD12" s="71">
        <v>111.293337602333</v>
      </c>
      <c r="AE12" s="69">
        <v>-1.2</v>
      </c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110.24494612221299</v>
      </c>
      <c r="D13" s="75">
        <v>-3.07</v>
      </c>
      <c r="E13" s="76">
        <v>5432</v>
      </c>
      <c r="F13" s="77">
        <v>110.742558508426</v>
      </c>
      <c r="G13" s="75">
        <v>-2.76</v>
      </c>
      <c r="H13" s="76">
        <v>2308</v>
      </c>
      <c r="I13" s="77">
        <v>110.182486350659</v>
      </c>
      <c r="J13" s="75">
        <v>-3.23</v>
      </c>
      <c r="K13" s="76">
        <v>708</v>
      </c>
      <c r="L13" s="77">
        <v>117.452252951585</v>
      </c>
      <c r="M13" s="75">
        <v>-0.69</v>
      </c>
      <c r="N13" s="76">
        <v>516</v>
      </c>
      <c r="O13" s="77">
        <v>116.53440587710401</v>
      </c>
      <c r="P13" s="75">
        <v>-3.11</v>
      </c>
      <c r="Q13" s="76">
        <v>245</v>
      </c>
      <c r="R13" s="74">
        <v>111.437511115714</v>
      </c>
      <c r="S13" s="75">
        <v>1.07</v>
      </c>
      <c r="T13" s="76">
        <v>215</v>
      </c>
      <c r="U13" s="77">
        <v>101.970776976398</v>
      </c>
      <c r="V13" s="75">
        <v>-4.0999999999999996</v>
      </c>
      <c r="W13" s="76">
        <v>624</v>
      </c>
      <c r="X13" s="77">
        <v>109.005839880217</v>
      </c>
      <c r="Y13" s="75">
        <v>-3.77</v>
      </c>
      <c r="Z13" s="76">
        <v>3124</v>
      </c>
      <c r="AA13" s="77">
        <v>110.070423332834</v>
      </c>
      <c r="AB13" s="75">
        <v>-5.12</v>
      </c>
      <c r="AC13" s="76">
        <v>1751</v>
      </c>
      <c r="AD13" s="77">
        <v>107.157655822661</v>
      </c>
      <c r="AE13" s="75">
        <v>-3.72</v>
      </c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102.296546112447</v>
      </c>
      <c r="D14" s="63">
        <v>-7.21</v>
      </c>
      <c r="E14" s="64">
        <v>4358</v>
      </c>
      <c r="F14" s="65">
        <v>102.732732435725</v>
      </c>
      <c r="G14" s="63">
        <v>-7.23</v>
      </c>
      <c r="H14" s="64">
        <v>1989</v>
      </c>
      <c r="I14" s="65">
        <v>106.70990839268001</v>
      </c>
      <c r="J14" s="63">
        <v>-3.15</v>
      </c>
      <c r="K14" s="64">
        <v>646</v>
      </c>
      <c r="L14" s="65">
        <v>102.45035370943199</v>
      </c>
      <c r="M14" s="63">
        <v>-12.77</v>
      </c>
      <c r="N14" s="64">
        <v>422</v>
      </c>
      <c r="O14" s="65">
        <v>110.394098455749</v>
      </c>
      <c r="P14" s="63">
        <v>-5.27</v>
      </c>
      <c r="Q14" s="64">
        <v>196</v>
      </c>
      <c r="R14" s="62">
        <v>101.23645152469101</v>
      </c>
      <c r="S14" s="63">
        <v>-9.15</v>
      </c>
      <c r="T14" s="64">
        <v>170</v>
      </c>
      <c r="U14" s="65">
        <v>96.068101768364997</v>
      </c>
      <c r="V14" s="63">
        <v>-5.79</v>
      </c>
      <c r="W14" s="64">
        <v>555</v>
      </c>
      <c r="X14" s="65">
        <v>102.62254984872</v>
      </c>
      <c r="Y14" s="63">
        <v>-5.86</v>
      </c>
      <c r="Z14" s="64">
        <v>2369</v>
      </c>
      <c r="AA14" s="65">
        <v>104.29907096120201</v>
      </c>
      <c r="AB14" s="63">
        <v>-5.24</v>
      </c>
      <c r="AC14" s="64">
        <v>1328</v>
      </c>
      <c r="AD14" s="65">
        <v>100.018200647055</v>
      </c>
      <c r="AE14" s="63">
        <v>-6.66</v>
      </c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103.05444651052299</v>
      </c>
      <c r="D15" s="69">
        <v>0.74</v>
      </c>
      <c r="E15" s="70">
        <v>4684</v>
      </c>
      <c r="F15" s="71">
        <v>104.28438141539</v>
      </c>
      <c r="G15" s="69">
        <v>1.51</v>
      </c>
      <c r="H15" s="70">
        <v>2008</v>
      </c>
      <c r="I15" s="71">
        <v>108.722690065465</v>
      </c>
      <c r="J15" s="69">
        <v>1.89</v>
      </c>
      <c r="K15" s="70">
        <v>640</v>
      </c>
      <c r="L15" s="71">
        <v>108.065090616003</v>
      </c>
      <c r="M15" s="69">
        <v>5.48</v>
      </c>
      <c r="N15" s="70">
        <v>445</v>
      </c>
      <c r="O15" s="71">
        <v>111.362280021828</v>
      </c>
      <c r="P15" s="69">
        <v>0.88</v>
      </c>
      <c r="Q15" s="70">
        <v>211</v>
      </c>
      <c r="R15" s="68">
        <v>93.277520795656997</v>
      </c>
      <c r="S15" s="69">
        <v>-7.86</v>
      </c>
      <c r="T15" s="70">
        <v>174</v>
      </c>
      <c r="U15" s="71">
        <v>97.747638599366994</v>
      </c>
      <c r="V15" s="69">
        <v>1.75</v>
      </c>
      <c r="W15" s="70">
        <v>538</v>
      </c>
      <c r="X15" s="71">
        <v>100.959165681518</v>
      </c>
      <c r="Y15" s="69">
        <v>-1.62</v>
      </c>
      <c r="Z15" s="70">
        <v>2676</v>
      </c>
      <c r="AA15" s="71">
        <v>103.256591843728</v>
      </c>
      <c r="AB15" s="69">
        <v>-1</v>
      </c>
      <c r="AC15" s="70">
        <v>1454</v>
      </c>
      <c r="AD15" s="71">
        <v>99.229852877482003</v>
      </c>
      <c r="AE15" s="69">
        <v>-0.79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101.06525360015</v>
      </c>
      <c r="D16" s="69">
        <v>-1.93</v>
      </c>
      <c r="E16" s="70">
        <v>5142</v>
      </c>
      <c r="F16" s="71">
        <v>100.317595779558</v>
      </c>
      <c r="G16" s="69">
        <v>-3.8</v>
      </c>
      <c r="H16" s="70">
        <v>2219</v>
      </c>
      <c r="I16" s="71">
        <v>106.581109441523</v>
      </c>
      <c r="J16" s="69">
        <v>-1.97</v>
      </c>
      <c r="K16" s="70">
        <v>700</v>
      </c>
      <c r="L16" s="71">
        <v>97.548216316456006</v>
      </c>
      <c r="M16" s="69">
        <v>-9.73</v>
      </c>
      <c r="N16" s="70">
        <v>499</v>
      </c>
      <c r="O16" s="71">
        <v>102.096813119572</v>
      </c>
      <c r="P16" s="69">
        <v>-8.32</v>
      </c>
      <c r="Q16" s="70">
        <v>223</v>
      </c>
      <c r="R16" s="68">
        <v>100.719382996818</v>
      </c>
      <c r="S16" s="69">
        <v>7.98</v>
      </c>
      <c r="T16" s="70">
        <v>228</v>
      </c>
      <c r="U16" s="71">
        <v>95.504541215027004</v>
      </c>
      <c r="V16" s="69">
        <v>-2.29</v>
      </c>
      <c r="W16" s="70">
        <v>569</v>
      </c>
      <c r="X16" s="71">
        <v>102.297765001952</v>
      </c>
      <c r="Y16" s="69">
        <v>1.33</v>
      </c>
      <c r="Z16" s="70">
        <v>2923</v>
      </c>
      <c r="AA16" s="71">
        <v>106.773212922165</v>
      </c>
      <c r="AB16" s="69">
        <v>3.41</v>
      </c>
      <c r="AC16" s="70">
        <v>1574</v>
      </c>
      <c r="AD16" s="71">
        <v>96.816990002880004</v>
      </c>
      <c r="AE16" s="69">
        <v>-2.4300000000000002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100.446999102994</v>
      </c>
      <c r="D17" s="75">
        <v>-0.61</v>
      </c>
      <c r="E17" s="76">
        <v>5131</v>
      </c>
      <c r="F17" s="77">
        <v>99.492328940895007</v>
      </c>
      <c r="G17" s="75">
        <v>-0.82</v>
      </c>
      <c r="H17" s="76">
        <v>2136</v>
      </c>
      <c r="I17" s="77">
        <v>103.369956032587</v>
      </c>
      <c r="J17" s="75">
        <v>-3.01</v>
      </c>
      <c r="K17" s="76">
        <v>676</v>
      </c>
      <c r="L17" s="77">
        <v>100.62991544640801</v>
      </c>
      <c r="M17" s="75">
        <v>3.16</v>
      </c>
      <c r="N17" s="76">
        <v>479</v>
      </c>
      <c r="O17" s="77">
        <v>103.17531830283799</v>
      </c>
      <c r="P17" s="75">
        <v>1.06</v>
      </c>
      <c r="Q17" s="76">
        <v>207</v>
      </c>
      <c r="R17" s="74">
        <v>97.291611164878006</v>
      </c>
      <c r="S17" s="75">
        <v>-3.4</v>
      </c>
      <c r="T17" s="76">
        <v>201</v>
      </c>
      <c r="U17" s="77">
        <v>95.095681855208994</v>
      </c>
      <c r="V17" s="75">
        <v>-0.43</v>
      </c>
      <c r="W17" s="76">
        <v>573</v>
      </c>
      <c r="X17" s="77">
        <v>101.4341878945</v>
      </c>
      <c r="Y17" s="75">
        <v>-0.84</v>
      </c>
      <c r="Z17" s="76">
        <v>2995</v>
      </c>
      <c r="AA17" s="77">
        <v>101.63734714856101</v>
      </c>
      <c r="AB17" s="75">
        <v>-4.8099999999999996</v>
      </c>
      <c r="AC17" s="76">
        <v>1679</v>
      </c>
      <c r="AD17" s="77">
        <v>100.90593823412</v>
      </c>
      <c r="AE17" s="75">
        <v>4.22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100.63456123428</v>
      </c>
      <c r="D18" s="63">
        <v>0.19</v>
      </c>
      <c r="E18" s="64">
        <v>4857</v>
      </c>
      <c r="F18" s="65">
        <v>100.57026717769099</v>
      </c>
      <c r="G18" s="63">
        <v>1.08</v>
      </c>
      <c r="H18" s="64">
        <v>2163</v>
      </c>
      <c r="I18" s="65">
        <v>101.275334666028</v>
      </c>
      <c r="J18" s="63">
        <v>-2.0299999999999998</v>
      </c>
      <c r="K18" s="64">
        <v>687</v>
      </c>
      <c r="L18" s="65">
        <v>101.170235302487</v>
      </c>
      <c r="M18" s="63">
        <v>0.54</v>
      </c>
      <c r="N18" s="64">
        <v>473</v>
      </c>
      <c r="O18" s="65">
        <v>100.167163092699</v>
      </c>
      <c r="P18" s="63">
        <v>-2.92</v>
      </c>
      <c r="Q18" s="64">
        <v>219</v>
      </c>
      <c r="R18" s="65">
        <v>99.999103244292002</v>
      </c>
      <c r="S18" s="63">
        <v>2.78</v>
      </c>
      <c r="T18" s="64">
        <v>212</v>
      </c>
      <c r="U18" s="65">
        <v>99.171412983069999</v>
      </c>
      <c r="V18" s="63">
        <v>4.29</v>
      </c>
      <c r="W18" s="64">
        <v>572</v>
      </c>
      <c r="X18" s="65">
        <v>101.584036055534</v>
      </c>
      <c r="Y18" s="63">
        <v>0.15</v>
      </c>
      <c r="Z18" s="64">
        <v>2694</v>
      </c>
      <c r="AA18" s="65">
        <v>99.281450169112006</v>
      </c>
      <c r="AB18" s="63">
        <v>-2.3199999999999998</v>
      </c>
      <c r="AC18" s="64">
        <v>1464</v>
      </c>
      <c r="AD18" s="65">
        <v>103.151956286751</v>
      </c>
      <c r="AE18" s="63">
        <v>2.23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99.385232343696998</v>
      </c>
      <c r="D19" s="69">
        <v>-1.24</v>
      </c>
      <c r="E19" s="70">
        <v>5023</v>
      </c>
      <c r="F19" s="71">
        <v>97.695007572508004</v>
      </c>
      <c r="G19" s="69">
        <v>-2.86</v>
      </c>
      <c r="H19" s="70">
        <v>2074</v>
      </c>
      <c r="I19" s="71">
        <v>98.191107177869995</v>
      </c>
      <c r="J19" s="69">
        <v>-3.05</v>
      </c>
      <c r="K19" s="70">
        <v>621</v>
      </c>
      <c r="L19" s="71">
        <v>97.806280762111001</v>
      </c>
      <c r="M19" s="69">
        <v>-3.33</v>
      </c>
      <c r="N19" s="70">
        <v>489</v>
      </c>
      <c r="O19" s="71">
        <v>97.176686009190007</v>
      </c>
      <c r="P19" s="69">
        <v>-2.99</v>
      </c>
      <c r="Q19" s="70">
        <v>210</v>
      </c>
      <c r="R19" s="71">
        <v>99.637104399269006</v>
      </c>
      <c r="S19" s="69">
        <v>-0.36</v>
      </c>
      <c r="T19" s="70">
        <v>203</v>
      </c>
      <c r="U19" s="71">
        <v>97.291333988850994</v>
      </c>
      <c r="V19" s="69">
        <v>-1.9</v>
      </c>
      <c r="W19" s="70">
        <v>551</v>
      </c>
      <c r="X19" s="71">
        <v>101.70900087398699</v>
      </c>
      <c r="Y19" s="69">
        <v>0.12</v>
      </c>
      <c r="Z19" s="70">
        <v>2949</v>
      </c>
      <c r="AA19" s="71">
        <v>103.46693996863399</v>
      </c>
      <c r="AB19" s="69">
        <v>4.22</v>
      </c>
      <c r="AC19" s="70">
        <v>1686</v>
      </c>
      <c r="AD19" s="71">
        <v>100.066195756802</v>
      </c>
      <c r="AE19" s="69">
        <v>-2.99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100.14790130604401</v>
      </c>
      <c r="D20" s="69">
        <v>0.77</v>
      </c>
      <c r="E20" s="70">
        <v>5909</v>
      </c>
      <c r="F20" s="71">
        <v>100.82583794368099</v>
      </c>
      <c r="G20" s="69">
        <v>3.2</v>
      </c>
      <c r="H20" s="70">
        <v>2562</v>
      </c>
      <c r="I20" s="71">
        <v>100.921296113341</v>
      </c>
      <c r="J20" s="69">
        <v>2.78</v>
      </c>
      <c r="K20" s="70">
        <v>778</v>
      </c>
      <c r="L20" s="71">
        <v>102.133958892574</v>
      </c>
      <c r="M20" s="69">
        <v>4.42</v>
      </c>
      <c r="N20" s="70">
        <v>598</v>
      </c>
      <c r="O20" s="71">
        <v>100.97891263083299</v>
      </c>
      <c r="P20" s="69">
        <v>3.91</v>
      </c>
      <c r="Q20" s="70">
        <v>275</v>
      </c>
      <c r="R20" s="71">
        <v>94.285736994271005</v>
      </c>
      <c r="S20" s="69">
        <v>-5.37</v>
      </c>
      <c r="T20" s="70">
        <v>278</v>
      </c>
      <c r="U20" s="71">
        <v>101.037659441865</v>
      </c>
      <c r="V20" s="69">
        <v>3.85</v>
      </c>
      <c r="W20" s="70">
        <v>633</v>
      </c>
      <c r="X20" s="71">
        <v>99.059218281474003</v>
      </c>
      <c r="Y20" s="69">
        <v>-2.61</v>
      </c>
      <c r="Z20" s="70">
        <v>3347</v>
      </c>
      <c r="AA20" s="71">
        <v>99.535612211507001</v>
      </c>
      <c r="AB20" s="69">
        <v>-3.8</v>
      </c>
      <c r="AC20" s="70">
        <v>1794</v>
      </c>
      <c r="AD20" s="71">
        <v>99.159316928649005</v>
      </c>
      <c r="AE20" s="69">
        <v>-0.91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99.891926871492004</v>
      </c>
      <c r="D21" s="75">
        <v>-0.26</v>
      </c>
      <c r="E21" s="76">
        <v>5557</v>
      </c>
      <c r="F21" s="77">
        <v>100.94945026123401</v>
      </c>
      <c r="G21" s="75">
        <v>0.12</v>
      </c>
      <c r="H21" s="76">
        <v>2231</v>
      </c>
      <c r="I21" s="77">
        <v>100.11108979893601</v>
      </c>
      <c r="J21" s="75">
        <v>-0.8</v>
      </c>
      <c r="K21" s="76">
        <v>645</v>
      </c>
      <c r="L21" s="77">
        <v>99.000704868851003</v>
      </c>
      <c r="M21" s="75">
        <v>-3.07</v>
      </c>
      <c r="N21" s="76">
        <v>510</v>
      </c>
      <c r="O21" s="77">
        <v>101.81558129858</v>
      </c>
      <c r="P21" s="75">
        <v>0.83</v>
      </c>
      <c r="Q21" s="76">
        <v>235</v>
      </c>
      <c r="R21" s="77">
        <v>107.33703584354301</v>
      </c>
      <c r="S21" s="75">
        <v>13.84</v>
      </c>
      <c r="T21" s="76">
        <v>231</v>
      </c>
      <c r="U21" s="77">
        <v>102.359367514989</v>
      </c>
      <c r="V21" s="75">
        <v>1.31</v>
      </c>
      <c r="W21" s="76">
        <v>610</v>
      </c>
      <c r="X21" s="77">
        <v>97.868639824921999</v>
      </c>
      <c r="Y21" s="75">
        <v>-1.2</v>
      </c>
      <c r="Z21" s="76">
        <v>3326</v>
      </c>
      <c r="AA21" s="77">
        <v>97.868677987265002</v>
      </c>
      <c r="AB21" s="75">
        <v>-1.67</v>
      </c>
      <c r="AC21" s="76">
        <v>1785</v>
      </c>
      <c r="AD21" s="77">
        <v>97.493061578579997</v>
      </c>
      <c r="AE21" s="75">
        <v>-1.68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100.723662115739</v>
      </c>
      <c r="D22" s="63">
        <v>0.83</v>
      </c>
      <c r="E22" s="64">
        <v>5040</v>
      </c>
      <c r="F22" s="65">
        <v>101.53767634106001</v>
      </c>
      <c r="G22" s="63">
        <v>0.57999999999999996</v>
      </c>
      <c r="H22" s="64">
        <v>2150</v>
      </c>
      <c r="I22" s="65">
        <v>100.907343376119</v>
      </c>
      <c r="J22" s="63">
        <v>0.8</v>
      </c>
      <c r="K22" s="64">
        <v>650</v>
      </c>
      <c r="L22" s="65">
        <v>103.581196984062</v>
      </c>
      <c r="M22" s="63">
        <v>4.63</v>
      </c>
      <c r="N22" s="64">
        <v>456</v>
      </c>
      <c r="O22" s="65">
        <v>103.094052543535</v>
      </c>
      <c r="P22" s="63">
        <v>1.26</v>
      </c>
      <c r="Q22" s="64">
        <v>193</v>
      </c>
      <c r="R22" s="65">
        <v>90.626220640553001</v>
      </c>
      <c r="S22" s="63">
        <v>-15.57</v>
      </c>
      <c r="T22" s="64">
        <v>219</v>
      </c>
      <c r="U22" s="65">
        <v>102.396228153674</v>
      </c>
      <c r="V22" s="63">
        <v>0.04</v>
      </c>
      <c r="W22" s="64">
        <v>632</v>
      </c>
      <c r="X22" s="65">
        <v>99.962164446870005</v>
      </c>
      <c r="Y22" s="63">
        <v>2.14</v>
      </c>
      <c r="Z22" s="64">
        <v>2890</v>
      </c>
      <c r="AA22" s="65">
        <v>99.633027165159007</v>
      </c>
      <c r="AB22" s="63">
        <v>1.8</v>
      </c>
      <c r="AC22" s="64">
        <v>1565</v>
      </c>
      <c r="AD22" s="65">
        <v>99.154296842698997</v>
      </c>
      <c r="AE22" s="63">
        <v>1.7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98.888819725732006</v>
      </c>
      <c r="D23" s="69">
        <v>-1.82</v>
      </c>
      <c r="E23" s="70">
        <v>5038</v>
      </c>
      <c r="F23" s="71">
        <v>99.070153242610999</v>
      </c>
      <c r="G23" s="69">
        <v>-2.4300000000000002</v>
      </c>
      <c r="H23" s="70">
        <v>1976</v>
      </c>
      <c r="I23" s="71">
        <v>99.903177679834997</v>
      </c>
      <c r="J23" s="69">
        <v>-1</v>
      </c>
      <c r="K23" s="70">
        <v>577</v>
      </c>
      <c r="L23" s="71">
        <v>100.73918017921901</v>
      </c>
      <c r="M23" s="69">
        <v>-2.74</v>
      </c>
      <c r="N23" s="70">
        <v>440</v>
      </c>
      <c r="O23" s="71">
        <v>100.994621576097</v>
      </c>
      <c r="P23" s="69">
        <v>-2.04</v>
      </c>
      <c r="Q23" s="70">
        <v>222</v>
      </c>
      <c r="R23" s="71">
        <v>91.574555982026993</v>
      </c>
      <c r="S23" s="69">
        <v>1.05</v>
      </c>
      <c r="T23" s="70">
        <v>218</v>
      </c>
      <c r="U23" s="71">
        <v>99.543514984401995</v>
      </c>
      <c r="V23" s="69">
        <v>-2.79</v>
      </c>
      <c r="W23" s="70">
        <v>519</v>
      </c>
      <c r="X23" s="71">
        <v>98.730765958215002</v>
      </c>
      <c r="Y23" s="69">
        <v>-1.23</v>
      </c>
      <c r="Z23" s="70">
        <v>3062</v>
      </c>
      <c r="AA23" s="71">
        <v>98.799400427045001</v>
      </c>
      <c r="AB23" s="69">
        <v>-0.84</v>
      </c>
      <c r="AC23" s="70">
        <v>1672</v>
      </c>
      <c r="AD23" s="71">
        <v>99.685876100166993</v>
      </c>
      <c r="AE23" s="69">
        <v>0.54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100.650799796922</v>
      </c>
      <c r="D24" s="69">
        <v>1.78</v>
      </c>
      <c r="E24" s="70">
        <v>5365</v>
      </c>
      <c r="F24" s="71">
        <v>101.09693987048701</v>
      </c>
      <c r="G24" s="69">
        <v>2.0499999999999998</v>
      </c>
      <c r="H24" s="70">
        <v>2166</v>
      </c>
      <c r="I24" s="71">
        <v>95.936389235850001</v>
      </c>
      <c r="J24" s="69">
        <v>-3.97</v>
      </c>
      <c r="K24" s="70">
        <v>640</v>
      </c>
      <c r="L24" s="71">
        <v>107.72122791533501</v>
      </c>
      <c r="M24" s="69">
        <v>6.93</v>
      </c>
      <c r="N24" s="70">
        <v>478</v>
      </c>
      <c r="O24" s="71">
        <v>103.35748322307199</v>
      </c>
      <c r="P24" s="69">
        <v>2.34</v>
      </c>
      <c r="Q24" s="70">
        <v>226</v>
      </c>
      <c r="R24" s="71">
        <v>90.331883786579994</v>
      </c>
      <c r="S24" s="69">
        <v>-1.36</v>
      </c>
      <c r="T24" s="70">
        <v>216</v>
      </c>
      <c r="U24" s="71">
        <v>100.194844890358</v>
      </c>
      <c r="V24" s="69">
        <v>0.65</v>
      </c>
      <c r="W24" s="70">
        <v>606</v>
      </c>
      <c r="X24" s="71">
        <v>99.846195618018001</v>
      </c>
      <c r="Y24" s="69">
        <v>1.1299999999999999</v>
      </c>
      <c r="Z24" s="70">
        <v>3199</v>
      </c>
      <c r="AA24" s="71">
        <v>98.412530666866999</v>
      </c>
      <c r="AB24" s="69">
        <v>-0.39</v>
      </c>
      <c r="AC24" s="70">
        <v>1782</v>
      </c>
      <c r="AD24" s="71">
        <v>102.239496618744</v>
      </c>
      <c r="AE24" s="69">
        <v>2.56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99.682044306014006</v>
      </c>
      <c r="D25" s="75">
        <v>-0.96</v>
      </c>
      <c r="E25" s="76">
        <v>5878</v>
      </c>
      <c r="F25" s="77">
        <v>99.615294769933996</v>
      </c>
      <c r="G25" s="75">
        <v>-1.47</v>
      </c>
      <c r="H25" s="76">
        <v>2275</v>
      </c>
      <c r="I25" s="77">
        <v>104.151887826416</v>
      </c>
      <c r="J25" s="75">
        <v>8.56</v>
      </c>
      <c r="K25" s="76">
        <v>673</v>
      </c>
      <c r="L25" s="77">
        <v>101.174766832727</v>
      </c>
      <c r="M25" s="75">
        <v>-6.08</v>
      </c>
      <c r="N25" s="76">
        <v>494</v>
      </c>
      <c r="O25" s="77">
        <v>95.832708197019002</v>
      </c>
      <c r="P25" s="75">
        <v>-7.28</v>
      </c>
      <c r="Q25" s="76">
        <v>262</v>
      </c>
      <c r="R25" s="77">
        <v>86.794054963039002</v>
      </c>
      <c r="S25" s="75">
        <v>-3.92</v>
      </c>
      <c r="T25" s="76">
        <v>249</v>
      </c>
      <c r="U25" s="77">
        <v>100.551965542123</v>
      </c>
      <c r="V25" s="75">
        <v>0.36</v>
      </c>
      <c r="W25" s="76">
        <v>597</v>
      </c>
      <c r="X25" s="77">
        <v>99.339660984060998</v>
      </c>
      <c r="Y25" s="75">
        <v>-0.51</v>
      </c>
      <c r="Z25" s="76">
        <v>3603</v>
      </c>
      <c r="AA25" s="77">
        <v>99.670889586388</v>
      </c>
      <c r="AB25" s="75">
        <v>1.28</v>
      </c>
      <c r="AC25" s="76">
        <v>2009</v>
      </c>
      <c r="AD25" s="77">
        <v>98.578665024239001</v>
      </c>
      <c r="AE25" s="75">
        <v>-3.58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98.117241265421001</v>
      </c>
      <c r="D26" s="63">
        <v>-1.57</v>
      </c>
      <c r="E26" s="64">
        <v>5602</v>
      </c>
      <c r="F26" s="65">
        <v>98.276241249630999</v>
      </c>
      <c r="G26" s="63">
        <v>-1.34</v>
      </c>
      <c r="H26" s="64">
        <v>2399</v>
      </c>
      <c r="I26" s="65">
        <v>97.547130486346006</v>
      </c>
      <c r="J26" s="63">
        <v>-6.34</v>
      </c>
      <c r="K26" s="64">
        <v>665</v>
      </c>
      <c r="L26" s="65">
        <v>101.26505162799</v>
      </c>
      <c r="M26" s="63">
        <v>0.09</v>
      </c>
      <c r="N26" s="64">
        <v>544</v>
      </c>
      <c r="O26" s="65">
        <v>98.051541924540999</v>
      </c>
      <c r="P26" s="63">
        <v>2.3199999999999998</v>
      </c>
      <c r="Q26" s="64">
        <v>246</v>
      </c>
      <c r="R26" s="65">
        <v>88.654371260998005</v>
      </c>
      <c r="S26" s="63">
        <v>2.14</v>
      </c>
      <c r="T26" s="64">
        <v>269</v>
      </c>
      <c r="U26" s="65">
        <v>99.436980546930997</v>
      </c>
      <c r="V26" s="63">
        <v>-1.1100000000000001</v>
      </c>
      <c r="W26" s="64">
        <v>675</v>
      </c>
      <c r="X26" s="65">
        <v>98.000072515412995</v>
      </c>
      <c r="Y26" s="63">
        <v>-1.35</v>
      </c>
      <c r="Z26" s="64">
        <v>3203</v>
      </c>
      <c r="AA26" s="65">
        <v>97.542527864210996</v>
      </c>
      <c r="AB26" s="63">
        <v>-2.14</v>
      </c>
      <c r="AC26" s="64">
        <v>1747</v>
      </c>
      <c r="AD26" s="65">
        <v>97.732078732535001</v>
      </c>
      <c r="AE26" s="63">
        <v>-0.86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99.068390280025</v>
      </c>
      <c r="D27" s="69">
        <v>0.97</v>
      </c>
      <c r="E27" s="76">
        <v>5565</v>
      </c>
      <c r="F27" s="75">
        <v>101.111286853392</v>
      </c>
      <c r="G27" s="69">
        <v>2.88</v>
      </c>
      <c r="H27" s="78">
        <v>2299</v>
      </c>
      <c r="I27" s="74">
        <v>98.270034015693</v>
      </c>
      <c r="J27" s="69">
        <v>0.74</v>
      </c>
      <c r="K27" s="78">
        <v>703</v>
      </c>
      <c r="L27" s="74">
        <v>102.509292764017</v>
      </c>
      <c r="M27" s="69">
        <v>1.23</v>
      </c>
      <c r="N27" s="76">
        <v>504</v>
      </c>
      <c r="O27" s="75">
        <v>89.937167480810004</v>
      </c>
      <c r="P27" s="69">
        <v>-8.2799999999999994</v>
      </c>
      <c r="Q27" s="78">
        <v>234</v>
      </c>
      <c r="R27" s="74">
        <v>93.921179259623997</v>
      </c>
      <c r="S27" s="69">
        <v>5.94</v>
      </c>
      <c r="T27" s="78">
        <v>219</v>
      </c>
      <c r="U27" s="74">
        <v>107.73276521130001</v>
      </c>
      <c r="V27" s="69">
        <v>8.34</v>
      </c>
      <c r="W27" s="76">
        <v>639</v>
      </c>
      <c r="X27" s="75">
        <v>95.997753072633003</v>
      </c>
      <c r="Y27" s="69">
        <v>-2.04</v>
      </c>
      <c r="Z27" s="78">
        <v>3266</v>
      </c>
      <c r="AA27" s="74">
        <v>94.686896149411993</v>
      </c>
      <c r="AB27" s="69">
        <v>-2.93</v>
      </c>
      <c r="AC27" s="78">
        <v>1753</v>
      </c>
      <c r="AD27" s="74">
        <v>98.422341328818007</v>
      </c>
      <c r="AE27" s="69">
        <v>0.71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98.605835115847995</v>
      </c>
      <c r="D28" s="69">
        <v>-0.47</v>
      </c>
      <c r="E28" s="76">
        <v>5960</v>
      </c>
      <c r="F28" s="75">
        <v>101.390846915433</v>
      </c>
      <c r="G28" s="69">
        <v>0.28000000000000003</v>
      </c>
      <c r="H28" s="78">
        <v>2414</v>
      </c>
      <c r="I28" s="74">
        <v>100.042565507756</v>
      </c>
      <c r="J28" s="69">
        <v>1.8</v>
      </c>
      <c r="K28" s="78">
        <v>714</v>
      </c>
      <c r="L28" s="74">
        <v>102.537377351304</v>
      </c>
      <c r="M28" s="69">
        <v>0.03</v>
      </c>
      <c r="N28" s="76">
        <v>490</v>
      </c>
      <c r="O28" s="75">
        <v>96.635354212075995</v>
      </c>
      <c r="P28" s="69">
        <v>7.45</v>
      </c>
      <c r="Q28" s="78">
        <v>270</v>
      </c>
      <c r="R28" s="74">
        <v>92.528797056466004</v>
      </c>
      <c r="S28" s="69">
        <v>-1.48</v>
      </c>
      <c r="T28" s="78">
        <v>255</v>
      </c>
      <c r="U28" s="74">
        <v>104.814919106733</v>
      </c>
      <c r="V28" s="69">
        <v>-2.71</v>
      </c>
      <c r="W28" s="76">
        <v>685</v>
      </c>
      <c r="X28" s="75">
        <v>93.909377905236994</v>
      </c>
      <c r="Y28" s="69">
        <v>-2.1800000000000002</v>
      </c>
      <c r="Z28" s="78">
        <v>3546</v>
      </c>
      <c r="AA28" s="74">
        <v>94.281125405623001</v>
      </c>
      <c r="AB28" s="69">
        <v>-0.43</v>
      </c>
      <c r="AC28" s="78">
        <v>1962</v>
      </c>
      <c r="AD28" s="74">
        <v>93.457275114062</v>
      </c>
      <c r="AE28" s="69">
        <v>-5.04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99.894044608380995</v>
      </c>
      <c r="D29" s="75">
        <v>1.31</v>
      </c>
      <c r="E29" s="76">
        <v>6295</v>
      </c>
      <c r="F29" s="75">
        <v>101.68784954619299</v>
      </c>
      <c r="G29" s="75">
        <v>0.28999999999999998</v>
      </c>
      <c r="H29" s="78">
        <v>2425</v>
      </c>
      <c r="I29" s="74">
        <v>102.450633477864</v>
      </c>
      <c r="J29" s="75">
        <v>2.41</v>
      </c>
      <c r="K29" s="78">
        <v>707</v>
      </c>
      <c r="L29" s="74">
        <v>99.618598655203002</v>
      </c>
      <c r="M29" s="75">
        <v>-2.85</v>
      </c>
      <c r="N29" s="76">
        <v>515</v>
      </c>
      <c r="O29" s="75">
        <v>106.28169727688299</v>
      </c>
      <c r="P29" s="75">
        <v>9.98</v>
      </c>
      <c r="Q29" s="78">
        <v>278</v>
      </c>
      <c r="R29" s="74">
        <v>93.637247563909</v>
      </c>
      <c r="S29" s="75">
        <v>1.2</v>
      </c>
      <c r="T29" s="78">
        <v>237</v>
      </c>
      <c r="U29" s="74">
        <v>104.505988787101</v>
      </c>
      <c r="V29" s="75">
        <v>-0.28999999999999998</v>
      </c>
      <c r="W29" s="76">
        <v>688</v>
      </c>
      <c r="X29" s="75">
        <v>96.154277795029998</v>
      </c>
      <c r="Y29" s="75">
        <v>2.39</v>
      </c>
      <c r="Z29" s="78">
        <v>3870</v>
      </c>
      <c r="AA29" s="74">
        <v>96.12960121799</v>
      </c>
      <c r="AB29" s="75">
        <v>1.96</v>
      </c>
      <c r="AC29" s="78">
        <v>2173</v>
      </c>
      <c r="AD29" s="74">
        <v>96.038928440109004</v>
      </c>
      <c r="AE29" s="75">
        <v>2.76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102.861740908587</v>
      </c>
      <c r="D30" s="63">
        <v>2.97</v>
      </c>
      <c r="E30" s="64">
        <v>5792</v>
      </c>
      <c r="F30" s="63">
        <v>105.24900982580399</v>
      </c>
      <c r="G30" s="63">
        <v>3.5</v>
      </c>
      <c r="H30" s="79">
        <v>2515</v>
      </c>
      <c r="I30" s="62">
        <v>106.615436043396</v>
      </c>
      <c r="J30" s="63">
        <v>4.07</v>
      </c>
      <c r="K30" s="79">
        <v>745</v>
      </c>
      <c r="L30" s="62">
        <v>103.707798167815</v>
      </c>
      <c r="M30" s="63">
        <v>4.0999999999999996</v>
      </c>
      <c r="N30" s="64">
        <v>526</v>
      </c>
      <c r="O30" s="63">
        <v>107.932412163759</v>
      </c>
      <c r="P30" s="63">
        <v>1.55</v>
      </c>
      <c r="Q30" s="79">
        <v>295</v>
      </c>
      <c r="R30" s="62">
        <v>93.284139086417994</v>
      </c>
      <c r="S30" s="63">
        <v>-0.38</v>
      </c>
      <c r="T30" s="79">
        <v>255</v>
      </c>
      <c r="U30" s="62">
        <v>105.058439073568</v>
      </c>
      <c r="V30" s="63">
        <v>0.53</v>
      </c>
      <c r="W30" s="64">
        <v>694</v>
      </c>
      <c r="X30" s="63">
        <v>96.148844554060005</v>
      </c>
      <c r="Y30" s="63">
        <v>-0.01</v>
      </c>
      <c r="Z30" s="79">
        <v>3277</v>
      </c>
      <c r="AA30" s="62">
        <v>96.982530996514001</v>
      </c>
      <c r="AB30" s="63">
        <v>0.89</v>
      </c>
      <c r="AC30" s="79">
        <v>1784</v>
      </c>
      <c r="AD30" s="62">
        <v>94.740076997054004</v>
      </c>
      <c r="AE30" s="63">
        <v>-1.35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104.97669265088901</v>
      </c>
      <c r="D31" s="69">
        <v>2.06</v>
      </c>
      <c r="E31" s="76">
        <v>6154</v>
      </c>
      <c r="F31" s="75">
        <v>108.794819061426</v>
      </c>
      <c r="G31" s="69">
        <v>3.37</v>
      </c>
      <c r="H31" s="78">
        <v>2577</v>
      </c>
      <c r="I31" s="74">
        <v>106.07702564853901</v>
      </c>
      <c r="J31" s="69">
        <v>-0.51</v>
      </c>
      <c r="K31" s="78">
        <v>749</v>
      </c>
      <c r="L31" s="74">
        <v>109.21465941864599</v>
      </c>
      <c r="M31" s="69">
        <v>5.31</v>
      </c>
      <c r="N31" s="76">
        <v>528</v>
      </c>
      <c r="O31" s="75">
        <v>115.296880736585</v>
      </c>
      <c r="P31" s="69">
        <v>6.82</v>
      </c>
      <c r="Q31" s="78">
        <v>319</v>
      </c>
      <c r="R31" s="74">
        <v>90.325440386357002</v>
      </c>
      <c r="S31" s="69">
        <v>-3.17</v>
      </c>
      <c r="T31" s="78">
        <v>230</v>
      </c>
      <c r="U31" s="74">
        <v>107.760545494003</v>
      </c>
      <c r="V31" s="69">
        <v>2.57</v>
      </c>
      <c r="W31" s="76">
        <v>751</v>
      </c>
      <c r="X31" s="75">
        <v>97.249924672483004</v>
      </c>
      <c r="Y31" s="69">
        <v>1.1499999999999999</v>
      </c>
      <c r="Z31" s="78">
        <v>3577</v>
      </c>
      <c r="AA31" s="74">
        <v>99.353750969781998</v>
      </c>
      <c r="AB31" s="69">
        <v>2.44</v>
      </c>
      <c r="AC31" s="78">
        <v>1979</v>
      </c>
      <c r="AD31" s="74">
        <v>95.111540227187007</v>
      </c>
      <c r="AE31" s="69">
        <v>0.39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102.757435365267</v>
      </c>
      <c r="D32" s="69">
        <v>-2.11</v>
      </c>
      <c r="E32" s="76">
        <v>6590</v>
      </c>
      <c r="F32" s="75">
        <v>105.442094658683</v>
      </c>
      <c r="G32" s="69">
        <v>-3.08</v>
      </c>
      <c r="H32" s="78">
        <v>2834</v>
      </c>
      <c r="I32" s="74">
        <v>105.327810029514</v>
      </c>
      <c r="J32" s="69">
        <v>-0.71</v>
      </c>
      <c r="K32" s="78">
        <v>819</v>
      </c>
      <c r="L32" s="74">
        <v>104.473934048587</v>
      </c>
      <c r="M32" s="69">
        <v>-4.34</v>
      </c>
      <c r="N32" s="76">
        <v>572</v>
      </c>
      <c r="O32" s="75">
        <v>105.30590284832699</v>
      </c>
      <c r="P32" s="69">
        <v>-8.67</v>
      </c>
      <c r="Q32" s="78">
        <v>268</v>
      </c>
      <c r="R32" s="74">
        <v>99.017000410365</v>
      </c>
      <c r="S32" s="69">
        <v>9.6199999999999992</v>
      </c>
      <c r="T32" s="78">
        <v>290</v>
      </c>
      <c r="U32" s="74">
        <v>107.41592017210399</v>
      </c>
      <c r="V32" s="69">
        <v>-0.32</v>
      </c>
      <c r="W32" s="76">
        <v>885</v>
      </c>
      <c r="X32" s="75">
        <v>96.631057438460999</v>
      </c>
      <c r="Y32" s="69">
        <v>-0.64</v>
      </c>
      <c r="Z32" s="78">
        <v>3756</v>
      </c>
      <c r="AA32" s="74">
        <v>96.597515610485004</v>
      </c>
      <c r="AB32" s="69">
        <v>-2.77</v>
      </c>
      <c r="AC32" s="78">
        <v>2069</v>
      </c>
      <c r="AD32" s="74">
        <v>96.455564510672005</v>
      </c>
      <c r="AE32" s="69">
        <v>1.41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104.54650720468</v>
      </c>
      <c r="D33" s="75">
        <v>1.74</v>
      </c>
      <c r="E33" s="81">
        <v>6584</v>
      </c>
      <c r="F33" s="82">
        <v>107.999063801967</v>
      </c>
      <c r="G33" s="75">
        <v>2.42</v>
      </c>
      <c r="H33" s="83">
        <v>2754</v>
      </c>
      <c r="I33" s="80">
        <v>115.096529551374</v>
      </c>
      <c r="J33" s="75">
        <v>9.27</v>
      </c>
      <c r="K33" s="83">
        <v>799</v>
      </c>
      <c r="L33" s="80">
        <v>108.752957621579</v>
      </c>
      <c r="M33" s="75">
        <v>4.0999999999999996</v>
      </c>
      <c r="N33" s="81">
        <v>547</v>
      </c>
      <c r="O33" s="82">
        <v>104.808533026763</v>
      </c>
      <c r="P33" s="75">
        <v>-0.47</v>
      </c>
      <c r="Q33" s="83">
        <v>303</v>
      </c>
      <c r="R33" s="80">
        <v>91.237184630409999</v>
      </c>
      <c r="S33" s="75">
        <v>-7.86</v>
      </c>
      <c r="T33" s="83">
        <v>257</v>
      </c>
      <c r="U33" s="80">
        <v>109.788219862175</v>
      </c>
      <c r="V33" s="75">
        <v>2.21</v>
      </c>
      <c r="W33" s="81">
        <v>848</v>
      </c>
      <c r="X33" s="82">
        <v>95.508321487648004</v>
      </c>
      <c r="Y33" s="75">
        <v>-1.1599999999999999</v>
      </c>
      <c r="Z33" s="83">
        <v>3830</v>
      </c>
      <c r="AA33" s="80">
        <v>96.013125862200994</v>
      </c>
      <c r="AB33" s="75">
        <v>-0.6</v>
      </c>
      <c r="AC33" s="83">
        <v>2111</v>
      </c>
      <c r="AD33" s="80">
        <v>94.716552672828001</v>
      </c>
      <c r="AE33" s="75">
        <v>-1.8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102.74679607767899</v>
      </c>
      <c r="D34" s="63">
        <v>-1.72</v>
      </c>
      <c r="E34" s="76">
        <v>6315</v>
      </c>
      <c r="F34" s="75">
        <v>106.853623480789</v>
      </c>
      <c r="G34" s="63">
        <v>-1.06</v>
      </c>
      <c r="H34" s="78">
        <v>2953</v>
      </c>
      <c r="I34" s="74">
        <v>105.55353082532901</v>
      </c>
      <c r="J34" s="63">
        <v>-8.2899999999999991</v>
      </c>
      <c r="K34" s="78">
        <v>830</v>
      </c>
      <c r="L34" s="74">
        <v>105.918684220401</v>
      </c>
      <c r="M34" s="63">
        <v>-2.61</v>
      </c>
      <c r="N34" s="76">
        <v>590</v>
      </c>
      <c r="O34" s="75">
        <v>105.449443355246</v>
      </c>
      <c r="P34" s="63">
        <v>0.61</v>
      </c>
      <c r="Q34" s="78">
        <v>310</v>
      </c>
      <c r="R34" s="74">
        <v>91.696481565259006</v>
      </c>
      <c r="S34" s="63">
        <v>0.5</v>
      </c>
      <c r="T34" s="78">
        <v>302</v>
      </c>
      <c r="U34" s="74">
        <v>113.88668069072</v>
      </c>
      <c r="V34" s="63">
        <v>3.73</v>
      </c>
      <c r="W34" s="76">
        <v>921</v>
      </c>
      <c r="X34" s="75">
        <v>94.256758502322</v>
      </c>
      <c r="Y34" s="63">
        <v>-1.31</v>
      </c>
      <c r="Z34" s="78">
        <v>3362</v>
      </c>
      <c r="AA34" s="74">
        <v>94.512293660693999</v>
      </c>
      <c r="AB34" s="63">
        <v>-1.56</v>
      </c>
      <c r="AC34" s="78">
        <v>1890</v>
      </c>
      <c r="AD34" s="74">
        <v>93.726719923955997</v>
      </c>
      <c r="AE34" s="63">
        <v>-1.05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105.293015156097</v>
      </c>
      <c r="D35" s="69">
        <v>2.48</v>
      </c>
      <c r="E35" s="85">
        <v>6296</v>
      </c>
      <c r="F35" s="86">
        <v>110.008477075076</v>
      </c>
      <c r="G35" s="69">
        <v>2.95</v>
      </c>
      <c r="H35" s="87">
        <v>3042</v>
      </c>
      <c r="I35" s="84">
        <v>112.84123890487299</v>
      </c>
      <c r="J35" s="69">
        <v>6.9</v>
      </c>
      <c r="K35" s="87">
        <v>590</v>
      </c>
      <c r="L35" s="84">
        <v>108.794436804086</v>
      </c>
      <c r="M35" s="69">
        <v>2.72</v>
      </c>
      <c r="N35" s="85">
        <v>590</v>
      </c>
      <c r="O35" s="86">
        <v>110.917940790649</v>
      </c>
      <c r="P35" s="69">
        <v>5.19</v>
      </c>
      <c r="Q35" s="87">
        <v>256</v>
      </c>
      <c r="R35" s="74">
        <v>90.910481853342006</v>
      </c>
      <c r="S35" s="69">
        <v>-0.86</v>
      </c>
      <c r="T35" s="78">
        <v>185</v>
      </c>
      <c r="U35" s="74">
        <v>112.714354739352</v>
      </c>
      <c r="V35" s="69">
        <v>-1.03</v>
      </c>
      <c r="W35" s="76">
        <v>1421</v>
      </c>
      <c r="X35" s="75">
        <v>96.251604392198004</v>
      </c>
      <c r="Y35" s="69">
        <v>2.12</v>
      </c>
      <c r="Z35" s="78">
        <v>3254</v>
      </c>
      <c r="AA35" s="74">
        <v>94.880745928202998</v>
      </c>
      <c r="AB35" s="69">
        <v>0.39</v>
      </c>
      <c r="AC35" s="78">
        <v>1773</v>
      </c>
      <c r="AD35" s="74">
        <v>98.244386631861005</v>
      </c>
      <c r="AE35" s="69">
        <v>4.82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105.888152280697</v>
      </c>
      <c r="D36" s="69">
        <v>0.56999999999999995</v>
      </c>
      <c r="E36" s="85">
        <v>7164</v>
      </c>
      <c r="F36" s="86">
        <v>110.111586923019</v>
      </c>
      <c r="G36" s="69">
        <v>0.09</v>
      </c>
      <c r="H36" s="87">
        <v>3562</v>
      </c>
      <c r="I36" s="84">
        <v>117.932574025891</v>
      </c>
      <c r="J36" s="69">
        <v>4.51</v>
      </c>
      <c r="K36" s="87">
        <v>655</v>
      </c>
      <c r="L36" s="84">
        <v>106.158686223015</v>
      </c>
      <c r="M36" s="69">
        <v>-2.42</v>
      </c>
      <c r="N36" s="85">
        <v>687</v>
      </c>
      <c r="O36" s="86">
        <v>105.432625499618</v>
      </c>
      <c r="P36" s="69">
        <v>-4.95</v>
      </c>
      <c r="Q36" s="87">
        <v>325</v>
      </c>
      <c r="R36" s="74">
        <v>88.281053567460006</v>
      </c>
      <c r="S36" s="69">
        <v>-2.89</v>
      </c>
      <c r="T36" s="78">
        <v>238</v>
      </c>
      <c r="U36" s="74">
        <v>115.84857396695401</v>
      </c>
      <c r="V36" s="69">
        <v>2.78</v>
      </c>
      <c r="W36" s="76">
        <v>1657</v>
      </c>
      <c r="X36" s="75">
        <v>95.647230323602997</v>
      </c>
      <c r="Y36" s="69">
        <v>-0.63</v>
      </c>
      <c r="Z36" s="78">
        <v>3602</v>
      </c>
      <c r="AA36" s="74">
        <v>94.544082215081005</v>
      </c>
      <c r="AB36" s="69">
        <v>-0.35</v>
      </c>
      <c r="AC36" s="78">
        <v>1913</v>
      </c>
      <c r="AD36" s="74">
        <v>96.743271257323997</v>
      </c>
      <c r="AE36" s="69">
        <v>-1.53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107.55386625289</v>
      </c>
      <c r="D37" s="75">
        <v>1.57</v>
      </c>
      <c r="E37" s="89">
        <v>7455</v>
      </c>
      <c r="F37" s="90">
        <v>113.294653161106</v>
      </c>
      <c r="G37" s="75">
        <v>2.89</v>
      </c>
      <c r="H37" s="91">
        <v>3684</v>
      </c>
      <c r="I37" s="88">
        <v>117.53193682587001</v>
      </c>
      <c r="J37" s="75">
        <v>-0.34</v>
      </c>
      <c r="K37" s="91">
        <v>672</v>
      </c>
      <c r="L37" s="88">
        <v>113.620410908585</v>
      </c>
      <c r="M37" s="75">
        <v>7.03</v>
      </c>
      <c r="N37" s="89">
        <v>688</v>
      </c>
      <c r="O37" s="90">
        <v>104.895636880613</v>
      </c>
      <c r="P37" s="75">
        <v>-0.51</v>
      </c>
      <c r="Q37" s="91">
        <v>333</v>
      </c>
      <c r="R37" s="80">
        <v>94.864083246546002</v>
      </c>
      <c r="S37" s="75">
        <v>7.46</v>
      </c>
      <c r="T37" s="83">
        <v>234</v>
      </c>
      <c r="U37" s="80">
        <v>117.56100955589901</v>
      </c>
      <c r="V37" s="75">
        <v>1.48</v>
      </c>
      <c r="W37" s="81">
        <v>1757</v>
      </c>
      <c r="X37" s="82">
        <v>93.236138289650995</v>
      </c>
      <c r="Y37" s="75">
        <v>-2.52</v>
      </c>
      <c r="Z37" s="83">
        <v>3771</v>
      </c>
      <c r="AA37" s="80">
        <v>92.310560395714006</v>
      </c>
      <c r="AB37" s="75">
        <v>-2.36</v>
      </c>
      <c r="AC37" s="83">
        <v>2064</v>
      </c>
      <c r="AD37" s="80">
        <v>94.315939042916</v>
      </c>
      <c r="AE37" s="75">
        <v>-2.5099999999999998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109.49490945968699</v>
      </c>
      <c r="D38" s="63">
        <v>1.8</v>
      </c>
      <c r="E38" s="85">
        <v>6863</v>
      </c>
      <c r="F38" s="86">
        <v>115.90148097380199</v>
      </c>
      <c r="G38" s="63">
        <v>2.2999999999999998</v>
      </c>
      <c r="H38" s="87">
        <v>3614</v>
      </c>
      <c r="I38" s="84">
        <v>123.218549014505</v>
      </c>
      <c r="J38" s="63">
        <v>4.84</v>
      </c>
      <c r="K38" s="87">
        <v>687</v>
      </c>
      <c r="L38" s="84">
        <v>114.67011240625899</v>
      </c>
      <c r="M38" s="63">
        <v>0.92</v>
      </c>
      <c r="N38" s="85">
        <v>703</v>
      </c>
      <c r="O38" s="86">
        <v>105.70846712129</v>
      </c>
      <c r="P38" s="63">
        <v>0.77</v>
      </c>
      <c r="Q38" s="87">
        <v>291</v>
      </c>
      <c r="R38" s="74">
        <v>94.499142705926999</v>
      </c>
      <c r="S38" s="63">
        <v>-0.38</v>
      </c>
      <c r="T38" s="78">
        <v>225</v>
      </c>
      <c r="U38" s="74">
        <v>117.86984685155601</v>
      </c>
      <c r="V38" s="63">
        <v>0.26</v>
      </c>
      <c r="W38" s="76">
        <v>1708</v>
      </c>
      <c r="X38" s="75">
        <v>94.465871088829005</v>
      </c>
      <c r="Y38" s="63">
        <v>1.32</v>
      </c>
      <c r="Z38" s="78">
        <v>3249</v>
      </c>
      <c r="AA38" s="74">
        <v>93.282219284858002</v>
      </c>
      <c r="AB38" s="63">
        <v>1.05</v>
      </c>
      <c r="AC38" s="78">
        <v>1794</v>
      </c>
      <c r="AD38" s="74">
        <v>96.305435052128004</v>
      </c>
      <c r="AE38" s="63">
        <v>2.11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110.290502141641</v>
      </c>
      <c r="D39" s="69">
        <v>0.73</v>
      </c>
      <c r="E39" s="76">
        <v>6728</v>
      </c>
      <c r="F39" s="75">
        <v>117.446002537344</v>
      </c>
      <c r="G39" s="69">
        <v>1.33</v>
      </c>
      <c r="H39" s="78">
        <v>3461</v>
      </c>
      <c r="I39" s="74">
        <v>124.727168013236</v>
      </c>
      <c r="J39" s="69">
        <v>1.22</v>
      </c>
      <c r="K39" s="78">
        <v>672</v>
      </c>
      <c r="L39" s="74">
        <v>114.614632727284</v>
      </c>
      <c r="M39" s="69">
        <v>-0.05</v>
      </c>
      <c r="N39" s="76">
        <v>614</v>
      </c>
      <c r="O39" s="75">
        <v>110.124270407759</v>
      </c>
      <c r="P39" s="69">
        <v>4.18</v>
      </c>
      <c r="Q39" s="78">
        <v>329</v>
      </c>
      <c r="R39" s="74">
        <v>102.708318772185</v>
      </c>
      <c r="S39" s="69">
        <v>8.69</v>
      </c>
      <c r="T39" s="78">
        <v>210</v>
      </c>
      <c r="U39" s="74">
        <v>121.28049261247</v>
      </c>
      <c r="V39" s="69">
        <v>2.89</v>
      </c>
      <c r="W39" s="76">
        <v>1636</v>
      </c>
      <c r="X39" s="75">
        <v>94.401728494444995</v>
      </c>
      <c r="Y39" s="69">
        <v>-7.0000000000000007E-2</v>
      </c>
      <c r="Z39" s="78">
        <v>3267</v>
      </c>
      <c r="AA39" s="74">
        <v>93.959039714366</v>
      </c>
      <c r="AB39" s="69">
        <v>0.73</v>
      </c>
      <c r="AC39" s="78">
        <v>1770</v>
      </c>
      <c r="AD39" s="74">
        <v>94.923004859814</v>
      </c>
      <c r="AE39" s="69">
        <v>-1.44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113.941732720757</v>
      </c>
      <c r="D40" s="94">
        <v>3.31</v>
      </c>
      <c r="E40" s="76">
        <v>7414</v>
      </c>
      <c r="F40" s="75">
        <v>121.05978880760701</v>
      </c>
      <c r="G40" s="94">
        <v>3.08</v>
      </c>
      <c r="H40" s="78">
        <v>3787</v>
      </c>
      <c r="I40" s="74">
        <v>126.963305399566</v>
      </c>
      <c r="J40" s="94">
        <v>1.79</v>
      </c>
      <c r="K40" s="78">
        <v>618</v>
      </c>
      <c r="L40" s="74">
        <v>121.880666610643</v>
      </c>
      <c r="M40" s="94">
        <v>6.34</v>
      </c>
      <c r="N40" s="76">
        <v>668</v>
      </c>
      <c r="O40" s="75">
        <v>111.63792107003199</v>
      </c>
      <c r="P40" s="94">
        <v>1.37</v>
      </c>
      <c r="Q40" s="78">
        <v>357</v>
      </c>
      <c r="R40" s="74">
        <v>101.195159730459</v>
      </c>
      <c r="S40" s="94">
        <v>-1.47</v>
      </c>
      <c r="T40" s="78">
        <v>194</v>
      </c>
      <c r="U40" s="74">
        <v>123.53138223163999</v>
      </c>
      <c r="V40" s="94">
        <v>1.86</v>
      </c>
      <c r="W40" s="76">
        <v>1950</v>
      </c>
      <c r="X40" s="75">
        <v>97.227020019541996</v>
      </c>
      <c r="Y40" s="94">
        <v>2.99</v>
      </c>
      <c r="Z40" s="78">
        <v>3627</v>
      </c>
      <c r="AA40" s="74">
        <v>96.863360235716002</v>
      </c>
      <c r="AB40" s="94">
        <v>3.09</v>
      </c>
      <c r="AC40" s="78">
        <v>1974</v>
      </c>
      <c r="AD40" s="74">
        <v>97.639357953520005</v>
      </c>
      <c r="AE40" s="94">
        <v>2.86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113.099813952128</v>
      </c>
      <c r="D41" s="97">
        <v>-0.74</v>
      </c>
      <c r="E41" s="81">
        <v>7355</v>
      </c>
      <c r="F41" s="82">
        <v>119.24757576221999</v>
      </c>
      <c r="G41" s="97">
        <v>-1.5</v>
      </c>
      <c r="H41" s="83">
        <v>3702</v>
      </c>
      <c r="I41" s="80">
        <v>124.94021764937099</v>
      </c>
      <c r="J41" s="97">
        <v>-1.59</v>
      </c>
      <c r="K41" s="83">
        <v>660</v>
      </c>
      <c r="L41" s="80">
        <v>118.55364421523301</v>
      </c>
      <c r="M41" s="97">
        <v>-2.73</v>
      </c>
      <c r="N41" s="81">
        <v>640</v>
      </c>
      <c r="O41" s="82">
        <v>99.895185169003994</v>
      </c>
      <c r="P41" s="97">
        <v>-10.52</v>
      </c>
      <c r="Q41" s="83">
        <v>339</v>
      </c>
      <c r="R41" s="80">
        <v>95.742020114449005</v>
      </c>
      <c r="S41" s="97">
        <v>-5.39</v>
      </c>
      <c r="T41" s="83">
        <v>213</v>
      </c>
      <c r="U41" s="80">
        <v>125.77249261027301</v>
      </c>
      <c r="V41" s="97">
        <v>1.81</v>
      </c>
      <c r="W41" s="81">
        <v>1850</v>
      </c>
      <c r="X41" s="82">
        <v>99.455251800463998</v>
      </c>
      <c r="Y41" s="97">
        <v>2.29</v>
      </c>
      <c r="Z41" s="83">
        <v>3653</v>
      </c>
      <c r="AA41" s="80">
        <v>99.139048050119001</v>
      </c>
      <c r="AB41" s="97">
        <v>2.35</v>
      </c>
      <c r="AC41" s="83">
        <v>2049</v>
      </c>
      <c r="AD41" s="80">
        <v>99.485921326558994</v>
      </c>
      <c r="AE41" s="97">
        <v>1.89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114.356166253146</v>
      </c>
      <c r="D42" s="94">
        <v>1.1100000000000001</v>
      </c>
      <c r="E42" s="76">
        <v>6984</v>
      </c>
      <c r="F42" s="75">
        <v>121.422325734073</v>
      </c>
      <c r="G42" s="94">
        <v>1.82</v>
      </c>
      <c r="H42" s="78">
        <v>3846</v>
      </c>
      <c r="I42" s="74">
        <v>126.899175568725</v>
      </c>
      <c r="J42" s="94">
        <v>1.57</v>
      </c>
      <c r="K42" s="78">
        <v>685</v>
      </c>
      <c r="L42" s="74">
        <v>122.084255755944</v>
      </c>
      <c r="M42" s="94">
        <v>2.98</v>
      </c>
      <c r="N42" s="76">
        <v>675</v>
      </c>
      <c r="O42" s="75">
        <v>106.465729262186</v>
      </c>
      <c r="P42" s="94">
        <v>6.58</v>
      </c>
      <c r="Q42" s="78">
        <v>295</v>
      </c>
      <c r="R42" s="74">
        <v>105.41154526253101</v>
      </c>
      <c r="S42" s="94">
        <v>10.1</v>
      </c>
      <c r="T42" s="78">
        <v>203</v>
      </c>
      <c r="U42" s="74">
        <v>124.95672237776</v>
      </c>
      <c r="V42" s="94">
        <v>-0.65</v>
      </c>
      <c r="W42" s="76">
        <v>1988</v>
      </c>
      <c r="X42" s="75">
        <v>99.111018347416007</v>
      </c>
      <c r="Y42" s="94">
        <v>-0.35</v>
      </c>
      <c r="Z42" s="78">
        <v>3138</v>
      </c>
      <c r="AA42" s="74">
        <v>98.375431037002002</v>
      </c>
      <c r="AB42" s="94">
        <v>-0.77</v>
      </c>
      <c r="AC42" s="78">
        <v>1714</v>
      </c>
      <c r="AD42" s="74">
        <v>100.614234347991</v>
      </c>
      <c r="AE42" s="94">
        <v>1.1299999999999999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115.228372907736</v>
      </c>
      <c r="D43" s="94">
        <v>0.76</v>
      </c>
      <c r="E43" s="76">
        <v>6854</v>
      </c>
      <c r="F43" s="75">
        <v>122.540891140884</v>
      </c>
      <c r="G43" s="94">
        <v>0.92</v>
      </c>
      <c r="H43" s="78">
        <v>3556</v>
      </c>
      <c r="I43" s="74">
        <v>126.428434116365</v>
      </c>
      <c r="J43" s="94">
        <v>-0.37</v>
      </c>
      <c r="K43" s="78">
        <v>623</v>
      </c>
      <c r="L43" s="74">
        <v>124.82048429931299</v>
      </c>
      <c r="M43" s="94">
        <v>2.2400000000000002</v>
      </c>
      <c r="N43" s="76">
        <v>676</v>
      </c>
      <c r="O43" s="75">
        <v>105.226027189146</v>
      </c>
      <c r="P43" s="94">
        <v>-1.1599999999999999</v>
      </c>
      <c r="Q43" s="78">
        <v>295</v>
      </c>
      <c r="R43" s="74">
        <v>96.279136733360005</v>
      </c>
      <c r="S43" s="94">
        <v>-8.66</v>
      </c>
      <c r="T43" s="78">
        <v>200</v>
      </c>
      <c r="U43" s="74">
        <v>127.863835760515</v>
      </c>
      <c r="V43" s="94">
        <v>2.33</v>
      </c>
      <c r="W43" s="76">
        <v>1762</v>
      </c>
      <c r="X43" s="75">
        <v>98.692851868985002</v>
      </c>
      <c r="Y43" s="94">
        <v>-0.42</v>
      </c>
      <c r="Z43" s="78">
        <v>3298</v>
      </c>
      <c r="AA43" s="74">
        <v>98.257999409565002</v>
      </c>
      <c r="AB43" s="94">
        <v>-0.12</v>
      </c>
      <c r="AC43" s="78">
        <v>1796</v>
      </c>
      <c r="AD43" s="74">
        <v>98.987591894919007</v>
      </c>
      <c r="AE43" s="94">
        <v>-1.62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114.673151765889</v>
      </c>
      <c r="D44" s="94">
        <v>-0.48</v>
      </c>
      <c r="E44" s="76">
        <v>7180</v>
      </c>
      <c r="F44" s="75">
        <v>121.842338575295</v>
      </c>
      <c r="G44" s="94">
        <v>-0.56999999999999995</v>
      </c>
      <c r="H44" s="78">
        <v>3787</v>
      </c>
      <c r="I44" s="74">
        <v>124.167124445944</v>
      </c>
      <c r="J44" s="94">
        <v>-1.79</v>
      </c>
      <c r="K44" s="78">
        <v>681</v>
      </c>
      <c r="L44" s="74">
        <v>123.397708335484</v>
      </c>
      <c r="M44" s="94">
        <v>-1.1399999999999999</v>
      </c>
      <c r="N44" s="76">
        <v>634</v>
      </c>
      <c r="O44" s="75">
        <v>107.98758429412101</v>
      </c>
      <c r="P44" s="94">
        <v>2.62</v>
      </c>
      <c r="Q44" s="78">
        <v>290</v>
      </c>
      <c r="R44" s="74">
        <v>103.222120430242</v>
      </c>
      <c r="S44" s="94">
        <v>7.21</v>
      </c>
      <c r="T44" s="78">
        <v>196</v>
      </c>
      <c r="U44" s="74">
        <v>128.697467470622</v>
      </c>
      <c r="V44" s="94">
        <v>0.65</v>
      </c>
      <c r="W44" s="76">
        <v>1986</v>
      </c>
      <c r="X44" s="75">
        <v>98.65487601353</v>
      </c>
      <c r="Y44" s="94">
        <v>-0.04</v>
      </c>
      <c r="Z44" s="78">
        <v>3393</v>
      </c>
      <c r="AA44" s="74">
        <v>97.682015267669001</v>
      </c>
      <c r="AB44" s="94">
        <v>-0.59</v>
      </c>
      <c r="AC44" s="78">
        <v>1864</v>
      </c>
      <c r="AD44" s="74">
        <v>100.08598074516</v>
      </c>
      <c r="AE44" s="94">
        <v>1.1100000000000001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116.262231400467</v>
      </c>
      <c r="D45" s="97">
        <v>1.39</v>
      </c>
      <c r="E45" s="81">
        <v>6988</v>
      </c>
      <c r="F45" s="82">
        <v>123.28844925940599</v>
      </c>
      <c r="G45" s="97">
        <v>1.19</v>
      </c>
      <c r="H45" s="83">
        <v>3598</v>
      </c>
      <c r="I45" s="80">
        <v>129.14820968585801</v>
      </c>
      <c r="J45" s="97">
        <v>4.01</v>
      </c>
      <c r="K45" s="83">
        <v>643</v>
      </c>
      <c r="L45" s="80">
        <v>123.661097227599</v>
      </c>
      <c r="M45" s="97">
        <v>0.21</v>
      </c>
      <c r="N45" s="81">
        <v>602</v>
      </c>
      <c r="O45" s="82">
        <v>108.451523089905</v>
      </c>
      <c r="P45" s="97">
        <v>0.43</v>
      </c>
      <c r="Q45" s="83">
        <v>315</v>
      </c>
      <c r="R45" s="80">
        <v>99.016058794081005</v>
      </c>
      <c r="S45" s="97">
        <v>-4.07</v>
      </c>
      <c r="T45" s="83">
        <v>160</v>
      </c>
      <c r="U45" s="80">
        <v>130.10304897523901</v>
      </c>
      <c r="V45" s="97">
        <v>1.0900000000000001</v>
      </c>
      <c r="W45" s="81">
        <v>1878</v>
      </c>
      <c r="X45" s="82">
        <v>99.455694603693999</v>
      </c>
      <c r="Y45" s="97">
        <v>0.81</v>
      </c>
      <c r="Z45" s="83">
        <v>3390</v>
      </c>
      <c r="AA45" s="80">
        <v>97.378844765007003</v>
      </c>
      <c r="AB45" s="97">
        <v>-0.31</v>
      </c>
      <c r="AC45" s="83">
        <v>1884</v>
      </c>
      <c r="AD45" s="80">
        <v>101.452117032641</v>
      </c>
      <c r="AE45" s="97">
        <v>1.36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117.214375235311</v>
      </c>
      <c r="D46" s="94">
        <v>0.82</v>
      </c>
      <c r="E46" s="76">
        <v>6686</v>
      </c>
      <c r="F46" s="75">
        <v>125.59025568698</v>
      </c>
      <c r="G46" s="94">
        <v>1.87</v>
      </c>
      <c r="H46" s="78">
        <v>3690</v>
      </c>
      <c r="I46" s="74">
        <v>129.391726794395</v>
      </c>
      <c r="J46" s="94">
        <v>0.19</v>
      </c>
      <c r="K46" s="78">
        <v>674</v>
      </c>
      <c r="L46" s="74">
        <v>123.770392288419</v>
      </c>
      <c r="M46" s="94">
        <v>0.09</v>
      </c>
      <c r="N46" s="76">
        <v>610</v>
      </c>
      <c r="O46" s="75">
        <v>112.43786641871399</v>
      </c>
      <c r="P46" s="94">
        <v>3.68</v>
      </c>
      <c r="Q46" s="78">
        <v>290</v>
      </c>
      <c r="R46" s="74">
        <v>102.21464529051001</v>
      </c>
      <c r="S46" s="94">
        <v>3.23</v>
      </c>
      <c r="T46" s="78">
        <v>190</v>
      </c>
      <c r="U46" s="74">
        <v>134.435831240369</v>
      </c>
      <c r="V46" s="94">
        <v>3.33</v>
      </c>
      <c r="W46" s="76">
        <v>1926</v>
      </c>
      <c r="X46" s="75">
        <v>99.759091892737004</v>
      </c>
      <c r="Y46" s="94">
        <v>0.31</v>
      </c>
      <c r="Z46" s="78">
        <v>2996</v>
      </c>
      <c r="AA46" s="74">
        <v>101.16442072223199</v>
      </c>
      <c r="AB46" s="94">
        <v>3.89</v>
      </c>
      <c r="AC46" s="78">
        <v>1624</v>
      </c>
      <c r="AD46" s="74">
        <v>98.747723459677005</v>
      </c>
      <c r="AE46" s="94">
        <v>-2.67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116.71249949979</v>
      </c>
      <c r="D47" s="94">
        <v>-0.43</v>
      </c>
      <c r="E47" s="76">
        <v>6047</v>
      </c>
      <c r="F47" s="75">
        <v>124.857531434615</v>
      </c>
      <c r="G47" s="94">
        <v>-0.57999999999999996</v>
      </c>
      <c r="H47" s="78">
        <v>3139</v>
      </c>
      <c r="I47" s="74">
        <v>134.70071328531901</v>
      </c>
      <c r="J47" s="94">
        <v>4.0999999999999996</v>
      </c>
      <c r="K47" s="78">
        <v>564</v>
      </c>
      <c r="L47" s="74">
        <v>124.242441181808</v>
      </c>
      <c r="M47" s="94">
        <v>0.38</v>
      </c>
      <c r="N47" s="76">
        <v>543</v>
      </c>
      <c r="O47" s="75">
        <v>113.034215135563</v>
      </c>
      <c r="P47" s="94">
        <v>0.53</v>
      </c>
      <c r="Q47" s="78">
        <v>252</v>
      </c>
      <c r="R47" s="74">
        <v>95.896445267768001</v>
      </c>
      <c r="S47" s="94">
        <v>-6.18</v>
      </c>
      <c r="T47" s="78">
        <v>171</v>
      </c>
      <c r="U47" s="74">
        <v>132.973974002814</v>
      </c>
      <c r="V47" s="94">
        <v>-1.0900000000000001</v>
      </c>
      <c r="W47" s="76">
        <v>1609</v>
      </c>
      <c r="X47" s="75">
        <v>98.222941361452001</v>
      </c>
      <c r="Y47" s="94">
        <v>-1.54</v>
      </c>
      <c r="Z47" s="78">
        <v>2908</v>
      </c>
      <c r="AA47" s="74">
        <v>97.046798502738994</v>
      </c>
      <c r="AB47" s="94">
        <v>-4.07</v>
      </c>
      <c r="AC47" s="78">
        <v>1602</v>
      </c>
      <c r="AD47" s="74">
        <v>99.479576671030003</v>
      </c>
      <c r="AE47" s="94">
        <v>0.74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119.46055636678</v>
      </c>
      <c r="D48" s="94">
        <v>2.35</v>
      </c>
      <c r="E48" s="76">
        <v>7023</v>
      </c>
      <c r="F48" s="75">
        <v>128.19515438236999</v>
      </c>
      <c r="G48" s="94">
        <v>2.67</v>
      </c>
      <c r="H48" s="78">
        <v>3697</v>
      </c>
      <c r="I48" s="74">
        <v>134.67273159223001</v>
      </c>
      <c r="J48" s="94">
        <v>-0.02</v>
      </c>
      <c r="K48" s="78">
        <v>629</v>
      </c>
      <c r="L48" s="74">
        <v>128.58645874697001</v>
      </c>
      <c r="M48" s="94">
        <v>3.5</v>
      </c>
      <c r="N48" s="76">
        <v>620</v>
      </c>
      <c r="O48" s="75">
        <v>119.29172122317399</v>
      </c>
      <c r="P48" s="94">
        <v>5.54</v>
      </c>
      <c r="Q48" s="78">
        <v>326</v>
      </c>
      <c r="R48" s="74">
        <v>106.03008251689199</v>
      </c>
      <c r="S48" s="94">
        <v>10.57</v>
      </c>
      <c r="T48" s="78">
        <v>208</v>
      </c>
      <c r="U48" s="74">
        <v>135.03771717538399</v>
      </c>
      <c r="V48" s="94">
        <v>1.55</v>
      </c>
      <c r="W48" s="76">
        <v>1914</v>
      </c>
      <c r="X48" s="75">
        <v>100.40144450748301</v>
      </c>
      <c r="Y48" s="94">
        <v>2.2200000000000002</v>
      </c>
      <c r="Z48" s="78">
        <v>3326</v>
      </c>
      <c r="AA48" s="74">
        <v>100.635958926824</v>
      </c>
      <c r="AB48" s="94">
        <v>3.7</v>
      </c>
      <c r="AC48" s="78">
        <v>1793</v>
      </c>
      <c r="AD48" s="74">
        <v>100.00905952241401</v>
      </c>
      <c r="AE48" s="94">
        <v>0.53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123.93463523211599</v>
      </c>
      <c r="D49" s="97">
        <v>3.75</v>
      </c>
      <c r="E49" s="81">
        <v>7355</v>
      </c>
      <c r="F49" s="82">
        <v>132.86867250418601</v>
      </c>
      <c r="G49" s="97">
        <v>3.65</v>
      </c>
      <c r="H49" s="83">
        <v>3805</v>
      </c>
      <c r="I49" s="80">
        <v>132.26854647677601</v>
      </c>
      <c r="J49" s="97">
        <v>-1.79</v>
      </c>
      <c r="K49" s="83">
        <v>659</v>
      </c>
      <c r="L49" s="80">
        <v>138.948891005333</v>
      </c>
      <c r="M49" s="97">
        <v>8.06</v>
      </c>
      <c r="N49" s="81">
        <v>626</v>
      </c>
      <c r="O49" s="82">
        <v>118.84280204571</v>
      </c>
      <c r="P49" s="97">
        <v>-0.38</v>
      </c>
      <c r="Q49" s="83">
        <v>341</v>
      </c>
      <c r="R49" s="80">
        <v>112.14589396739299</v>
      </c>
      <c r="S49" s="97">
        <v>5.77</v>
      </c>
      <c r="T49" s="83">
        <v>219</v>
      </c>
      <c r="U49" s="80">
        <v>135.92227485968601</v>
      </c>
      <c r="V49" s="97">
        <v>0.66</v>
      </c>
      <c r="W49" s="81">
        <v>1960</v>
      </c>
      <c r="X49" s="82">
        <v>103.295137205827</v>
      </c>
      <c r="Y49" s="97">
        <v>2.88</v>
      </c>
      <c r="Z49" s="83">
        <v>3550</v>
      </c>
      <c r="AA49" s="80">
        <v>101.439133029988</v>
      </c>
      <c r="AB49" s="97">
        <v>0.8</v>
      </c>
      <c r="AC49" s="83">
        <v>1923</v>
      </c>
      <c r="AD49" s="80">
        <v>104.39716967958699</v>
      </c>
      <c r="AE49" s="97">
        <v>4.3899999999999997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121.608470075526</v>
      </c>
      <c r="D50" s="94">
        <v>-1.88</v>
      </c>
      <c r="E50" s="76">
        <v>6573</v>
      </c>
      <c r="F50" s="75">
        <v>130.574661973556</v>
      </c>
      <c r="G50" s="94">
        <v>-1.73</v>
      </c>
      <c r="H50" s="78">
        <v>3595</v>
      </c>
      <c r="I50" s="74">
        <v>135.96004518669301</v>
      </c>
      <c r="J50" s="94">
        <v>2.79</v>
      </c>
      <c r="K50" s="78">
        <v>607</v>
      </c>
      <c r="L50" s="74">
        <v>137.02887234721999</v>
      </c>
      <c r="M50" s="94">
        <v>-1.38</v>
      </c>
      <c r="N50" s="76">
        <v>633</v>
      </c>
      <c r="O50" s="75">
        <v>120.969355840761</v>
      </c>
      <c r="P50" s="94">
        <v>1.79</v>
      </c>
      <c r="Q50" s="78">
        <v>292</v>
      </c>
      <c r="R50" s="74">
        <v>99.324540546623993</v>
      </c>
      <c r="S50" s="94">
        <v>-11.43</v>
      </c>
      <c r="T50" s="78">
        <v>207</v>
      </c>
      <c r="U50" s="74">
        <v>135.549902498037</v>
      </c>
      <c r="V50" s="94">
        <v>-0.27</v>
      </c>
      <c r="W50" s="76">
        <v>1856</v>
      </c>
      <c r="X50" s="75">
        <v>101.38818562536299</v>
      </c>
      <c r="Y50" s="94">
        <v>-1.85</v>
      </c>
      <c r="Z50" s="78">
        <v>2978</v>
      </c>
      <c r="AA50" s="74">
        <v>100.45194946653</v>
      </c>
      <c r="AB50" s="94">
        <v>-0.97</v>
      </c>
      <c r="AC50" s="78">
        <v>1660</v>
      </c>
      <c r="AD50" s="74">
        <v>103.53725245489299</v>
      </c>
      <c r="AE50" s="94">
        <v>-0.82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123.926839205013</v>
      </c>
      <c r="D51" s="94">
        <v>1.91</v>
      </c>
      <c r="E51" s="76">
        <v>6276</v>
      </c>
      <c r="F51" s="75">
        <v>131.188180995392</v>
      </c>
      <c r="G51" s="94">
        <v>0.47</v>
      </c>
      <c r="H51" s="78">
        <v>3350</v>
      </c>
      <c r="I51" s="74">
        <v>134.81532425005599</v>
      </c>
      <c r="J51" s="94">
        <v>-0.84</v>
      </c>
      <c r="K51" s="78">
        <v>603</v>
      </c>
      <c r="L51" s="74">
        <v>133.15154217066799</v>
      </c>
      <c r="M51" s="94">
        <v>-2.83</v>
      </c>
      <c r="N51" s="76">
        <v>577</v>
      </c>
      <c r="O51" s="75">
        <v>128.40842208542301</v>
      </c>
      <c r="P51" s="94">
        <v>6.15</v>
      </c>
      <c r="Q51" s="78">
        <v>235</v>
      </c>
      <c r="R51" s="74">
        <v>104.34698600406701</v>
      </c>
      <c r="S51" s="94">
        <v>5.0599999999999996</v>
      </c>
      <c r="T51" s="78">
        <v>208</v>
      </c>
      <c r="U51" s="74">
        <v>134.67610110931</v>
      </c>
      <c r="V51" s="94">
        <v>-0.64</v>
      </c>
      <c r="W51" s="76">
        <v>1727</v>
      </c>
      <c r="X51" s="75">
        <v>103.847692825463</v>
      </c>
      <c r="Y51" s="94">
        <v>2.4300000000000002</v>
      </c>
      <c r="Z51" s="78">
        <v>2926</v>
      </c>
      <c r="AA51" s="74">
        <v>103.83577783681601</v>
      </c>
      <c r="AB51" s="94">
        <v>3.37</v>
      </c>
      <c r="AC51" s="78">
        <v>1599</v>
      </c>
      <c r="AD51" s="74">
        <v>103.144524549492</v>
      </c>
      <c r="AE51" s="94">
        <v>-0.38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123.715127487427</v>
      </c>
      <c r="D52" s="94">
        <v>-0.17</v>
      </c>
      <c r="E52" s="76">
        <v>6536</v>
      </c>
      <c r="F52" s="75">
        <v>132.48077391101299</v>
      </c>
      <c r="G52" s="94">
        <v>0.99</v>
      </c>
      <c r="H52" s="78">
        <v>3419</v>
      </c>
      <c r="I52" s="74">
        <v>139.75544190542499</v>
      </c>
      <c r="J52" s="94">
        <v>3.66</v>
      </c>
      <c r="K52" s="78">
        <v>605</v>
      </c>
      <c r="L52" s="74">
        <v>143.81866345693501</v>
      </c>
      <c r="M52" s="94">
        <v>8.01</v>
      </c>
      <c r="N52" s="76">
        <v>575</v>
      </c>
      <c r="O52" s="75">
        <v>119.32826734253</v>
      </c>
      <c r="P52" s="94">
        <v>-7.07</v>
      </c>
      <c r="Q52" s="78">
        <v>273</v>
      </c>
      <c r="R52" s="74">
        <v>97.504194441641999</v>
      </c>
      <c r="S52" s="94">
        <v>-6.56</v>
      </c>
      <c r="T52" s="78">
        <v>181</v>
      </c>
      <c r="U52" s="74">
        <v>134.724464258392</v>
      </c>
      <c r="V52" s="94">
        <v>0.04</v>
      </c>
      <c r="W52" s="76">
        <v>1785</v>
      </c>
      <c r="X52" s="75">
        <v>103.821589584047</v>
      </c>
      <c r="Y52" s="94">
        <v>-0.03</v>
      </c>
      <c r="Z52" s="78">
        <v>3117</v>
      </c>
      <c r="AA52" s="74">
        <v>105.26549136774</v>
      </c>
      <c r="AB52" s="94">
        <v>1.38</v>
      </c>
      <c r="AC52" s="78">
        <v>1745</v>
      </c>
      <c r="AD52" s="74">
        <v>101.990987972634</v>
      </c>
      <c r="AE52" s="94">
        <v>-1.1200000000000001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121.846373705883</v>
      </c>
      <c r="D53" s="97">
        <v>-1.51</v>
      </c>
      <c r="E53" s="81">
        <v>6803</v>
      </c>
      <c r="F53" s="82">
        <v>131.73075654283201</v>
      </c>
      <c r="G53" s="97">
        <v>-0.56999999999999995</v>
      </c>
      <c r="H53" s="83">
        <v>3456</v>
      </c>
      <c r="I53" s="80">
        <v>141.251918616202</v>
      </c>
      <c r="J53" s="97">
        <v>1.07</v>
      </c>
      <c r="K53" s="83">
        <v>616</v>
      </c>
      <c r="L53" s="80">
        <v>135.68260338769699</v>
      </c>
      <c r="M53" s="97">
        <v>-5.66</v>
      </c>
      <c r="N53" s="81">
        <v>618</v>
      </c>
      <c r="O53" s="82">
        <v>120.371982090929</v>
      </c>
      <c r="P53" s="97">
        <v>0.87</v>
      </c>
      <c r="Q53" s="83">
        <v>297</v>
      </c>
      <c r="R53" s="80">
        <v>104.51976092882499</v>
      </c>
      <c r="S53" s="97">
        <v>7.2</v>
      </c>
      <c r="T53" s="83">
        <v>210</v>
      </c>
      <c r="U53" s="80">
        <v>133.42819721914401</v>
      </c>
      <c r="V53" s="97">
        <v>-0.96</v>
      </c>
      <c r="W53" s="81">
        <v>1715</v>
      </c>
      <c r="X53" s="82">
        <v>100.50829281837299</v>
      </c>
      <c r="Y53" s="97">
        <v>-3.19</v>
      </c>
      <c r="Z53" s="83">
        <v>3347</v>
      </c>
      <c r="AA53" s="80">
        <v>103.64126944428099</v>
      </c>
      <c r="AB53" s="97">
        <v>-1.54</v>
      </c>
      <c r="AC53" s="83">
        <v>1824</v>
      </c>
      <c r="AD53" s="80">
        <v>95.331008395311002</v>
      </c>
      <c r="AE53" s="97">
        <v>-6.53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122.27495798036099</v>
      </c>
      <c r="D54" s="94">
        <v>0.35</v>
      </c>
      <c r="E54" s="76">
        <v>6047</v>
      </c>
      <c r="F54" s="75">
        <v>132.88211987472101</v>
      </c>
      <c r="G54" s="94">
        <v>0.87</v>
      </c>
      <c r="H54" s="78">
        <v>3330</v>
      </c>
      <c r="I54" s="74">
        <v>141.623876435852</v>
      </c>
      <c r="J54" s="94">
        <v>0.26</v>
      </c>
      <c r="K54" s="78">
        <v>624</v>
      </c>
      <c r="L54" s="74">
        <v>137.91645936847101</v>
      </c>
      <c r="M54" s="94">
        <v>1.65</v>
      </c>
      <c r="N54" s="76">
        <v>595</v>
      </c>
      <c r="O54" s="75">
        <v>117.987669642988</v>
      </c>
      <c r="P54" s="94">
        <v>-1.98</v>
      </c>
      <c r="Q54" s="78">
        <v>276</v>
      </c>
      <c r="R54" s="74">
        <v>104.981063708805</v>
      </c>
      <c r="S54" s="94">
        <v>0.44</v>
      </c>
      <c r="T54" s="78">
        <v>165</v>
      </c>
      <c r="U54" s="74">
        <v>135.076768964281</v>
      </c>
      <c r="V54" s="94">
        <v>1.24</v>
      </c>
      <c r="W54" s="76">
        <v>1670</v>
      </c>
      <c r="X54" s="75">
        <v>102.680257121078</v>
      </c>
      <c r="Y54" s="94">
        <v>2.16</v>
      </c>
      <c r="Z54" s="78">
        <v>2717</v>
      </c>
      <c r="AA54" s="74">
        <v>100.249856595759</v>
      </c>
      <c r="AB54" s="94">
        <v>-3.27</v>
      </c>
      <c r="AC54" s="78">
        <v>1496</v>
      </c>
      <c r="AD54" s="74">
        <v>106.995688050311</v>
      </c>
      <c r="AE54" s="94">
        <v>12.24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123.262681279066</v>
      </c>
      <c r="D55" s="94">
        <v>0.81</v>
      </c>
      <c r="E55" s="76">
        <v>5880</v>
      </c>
      <c r="F55" s="75">
        <v>133.342356598995</v>
      </c>
      <c r="G55" s="94">
        <v>0.35</v>
      </c>
      <c r="H55" s="78">
        <v>2951</v>
      </c>
      <c r="I55" s="74">
        <v>145.291240422714</v>
      </c>
      <c r="J55" s="94">
        <v>2.59</v>
      </c>
      <c r="K55" s="78">
        <v>551</v>
      </c>
      <c r="L55" s="74">
        <v>151.69296384668101</v>
      </c>
      <c r="M55" s="94">
        <v>9.99</v>
      </c>
      <c r="N55" s="76">
        <v>465</v>
      </c>
      <c r="O55" s="75">
        <v>114.752248752548</v>
      </c>
      <c r="P55" s="94">
        <v>-2.74</v>
      </c>
      <c r="Q55" s="78">
        <v>288</v>
      </c>
      <c r="R55" s="74">
        <v>109.68233379617</v>
      </c>
      <c r="S55" s="94">
        <v>4.4800000000000004</v>
      </c>
      <c r="T55" s="78">
        <v>169</v>
      </c>
      <c r="U55" s="74">
        <v>132.26406285623699</v>
      </c>
      <c r="V55" s="94">
        <v>-2.08</v>
      </c>
      <c r="W55" s="76">
        <v>1478</v>
      </c>
      <c r="X55" s="75">
        <v>103.688301047263</v>
      </c>
      <c r="Y55" s="94">
        <v>0.98</v>
      </c>
      <c r="Z55" s="78">
        <v>2929</v>
      </c>
      <c r="AA55" s="74">
        <v>102.678037519988</v>
      </c>
      <c r="AB55" s="94">
        <v>2.42</v>
      </c>
      <c r="AC55" s="78">
        <v>1566</v>
      </c>
      <c r="AD55" s="74">
        <v>104.130335672687</v>
      </c>
      <c r="AE55" s="94">
        <v>-2.68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124.371097251414</v>
      </c>
      <c r="D56" s="94">
        <v>0.9</v>
      </c>
      <c r="E56" s="76">
        <v>6966</v>
      </c>
      <c r="F56" s="75">
        <v>135.445277466204</v>
      </c>
      <c r="G56" s="94">
        <v>1.58</v>
      </c>
      <c r="H56" s="78">
        <v>3720</v>
      </c>
      <c r="I56" s="74">
        <v>147.87836854113701</v>
      </c>
      <c r="J56" s="94">
        <v>1.78</v>
      </c>
      <c r="K56" s="78">
        <v>685</v>
      </c>
      <c r="L56" s="74">
        <v>147.16848592615401</v>
      </c>
      <c r="M56" s="94">
        <v>-2.98</v>
      </c>
      <c r="N56" s="76">
        <v>634</v>
      </c>
      <c r="O56" s="75">
        <v>112.865020906167</v>
      </c>
      <c r="P56" s="94">
        <v>-1.64</v>
      </c>
      <c r="Q56" s="78">
        <v>335</v>
      </c>
      <c r="R56" s="74">
        <v>103.23826448695399</v>
      </c>
      <c r="S56" s="94">
        <v>-5.88</v>
      </c>
      <c r="T56" s="78">
        <v>210</v>
      </c>
      <c r="U56" s="74">
        <v>133.03033901547499</v>
      </c>
      <c r="V56" s="94">
        <v>0.57999999999999996</v>
      </c>
      <c r="W56" s="76">
        <v>1856</v>
      </c>
      <c r="X56" s="75">
        <v>102.60249048563099</v>
      </c>
      <c r="Y56" s="94">
        <v>-1.05</v>
      </c>
      <c r="Z56" s="78">
        <v>3246</v>
      </c>
      <c r="AA56" s="74">
        <v>100.624547525803</v>
      </c>
      <c r="AB56" s="94">
        <v>-2</v>
      </c>
      <c r="AC56" s="78">
        <v>1730</v>
      </c>
      <c r="AD56" s="74">
        <v>104.96106686612001</v>
      </c>
      <c r="AE56" s="94">
        <v>0.8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121.268191291164</v>
      </c>
      <c r="D57" s="97">
        <v>-2.4900000000000002</v>
      </c>
      <c r="E57" s="81">
        <v>6317</v>
      </c>
      <c r="F57" s="82">
        <v>129.59102637865999</v>
      </c>
      <c r="G57" s="97">
        <v>-4.32</v>
      </c>
      <c r="H57" s="83">
        <v>3164</v>
      </c>
      <c r="I57" s="80">
        <v>145.909484137985</v>
      </c>
      <c r="J57" s="97">
        <v>-1.33</v>
      </c>
      <c r="K57" s="83">
        <v>558</v>
      </c>
      <c r="L57" s="80">
        <v>129.22493208112999</v>
      </c>
      <c r="M57" s="97">
        <v>-12.19</v>
      </c>
      <c r="N57" s="81">
        <v>561</v>
      </c>
      <c r="O57" s="82">
        <v>115.47458986349601</v>
      </c>
      <c r="P57" s="97">
        <v>2.31</v>
      </c>
      <c r="Q57" s="83">
        <v>298</v>
      </c>
      <c r="R57" s="80">
        <v>103.54607135987401</v>
      </c>
      <c r="S57" s="97">
        <v>0.3</v>
      </c>
      <c r="T57" s="83">
        <v>172</v>
      </c>
      <c r="U57" s="80">
        <v>131.648357392581</v>
      </c>
      <c r="V57" s="97">
        <v>-1.04</v>
      </c>
      <c r="W57" s="81">
        <v>1575</v>
      </c>
      <c r="X57" s="82">
        <v>105.987753965219</v>
      </c>
      <c r="Y57" s="97">
        <v>3.3</v>
      </c>
      <c r="Z57" s="83">
        <v>3153</v>
      </c>
      <c r="AA57" s="80">
        <v>105.85776963883301</v>
      </c>
      <c r="AB57" s="97">
        <v>5.2</v>
      </c>
      <c r="AC57" s="83">
        <v>1802</v>
      </c>
      <c r="AD57" s="80">
        <v>104.632957536487</v>
      </c>
      <c r="AE57" s="97">
        <v>-0.31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121.547462060171</v>
      </c>
      <c r="D58" s="94">
        <v>0.23</v>
      </c>
      <c r="E58" s="76">
        <v>6553</v>
      </c>
      <c r="F58" s="75">
        <v>132.35436162391099</v>
      </c>
      <c r="G58" s="94">
        <v>2.13</v>
      </c>
      <c r="H58" s="78">
        <v>3621</v>
      </c>
      <c r="I58" s="74">
        <v>141.533943863899</v>
      </c>
      <c r="J58" s="94">
        <v>-3</v>
      </c>
      <c r="K58" s="78">
        <v>663</v>
      </c>
      <c r="L58" s="74">
        <v>147.017157864795</v>
      </c>
      <c r="M58" s="94">
        <v>13.77</v>
      </c>
      <c r="N58" s="76">
        <v>618</v>
      </c>
      <c r="O58" s="75">
        <v>110.05016141743999</v>
      </c>
      <c r="P58" s="94">
        <v>-4.7</v>
      </c>
      <c r="Q58" s="78">
        <v>310</v>
      </c>
      <c r="R58" s="74">
        <v>109.724490472279</v>
      </c>
      <c r="S58" s="94">
        <v>5.97</v>
      </c>
      <c r="T58" s="78">
        <v>196</v>
      </c>
      <c r="U58" s="74">
        <v>132.02170132216099</v>
      </c>
      <c r="V58" s="94">
        <v>0.28000000000000003</v>
      </c>
      <c r="W58" s="76">
        <v>1834</v>
      </c>
      <c r="X58" s="75">
        <v>102.93435976673899</v>
      </c>
      <c r="Y58" s="94">
        <v>-2.88</v>
      </c>
      <c r="Z58" s="78">
        <v>2932</v>
      </c>
      <c r="AA58" s="74">
        <v>103.866373053544</v>
      </c>
      <c r="AB58" s="94">
        <v>-1.88</v>
      </c>
      <c r="AC58" s="78">
        <v>1635</v>
      </c>
      <c r="AD58" s="74">
        <v>102.421781273807</v>
      </c>
      <c r="AE58" s="94">
        <v>-2.11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119.09918707835099</v>
      </c>
      <c r="D59" s="94">
        <v>-2.0099999999999998</v>
      </c>
      <c r="E59" s="76">
        <v>5368</v>
      </c>
      <c r="F59" s="75">
        <v>130.05566668998699</v>
      </c>
      <c r="G59" s="94">
        <v>-1.74</v>
      </c>
      <c r="H59" s="78">
        <v>2687</v>
      </c>
      <c r="I59" s="74">
        <v>134.94694527196401</v>
      </c>
      <c r="J59" s="94">
        <v>-4.6500000000000004</v>
      </c>
      <c r="K59" s="78">
        <v>465</v>
      </c>
      <c r="L59" s="74">
        <v>137.62918173311499</v>
      </c>
      <c r="M59" s="94">
        <v>-6.39</v>
      </c>
      <c r="N59" s="76">
        <v>485</v>
      </c>
      <c r="O59" s="75">
        <v>104.852289170189</v>
      </c>
      <c r="P59" s="94">
        <v>-4.72</v>
      </c>
      <c r="Q59" s="78">
        <v>266</v>
      </c>
      <c r="R59" s="74">
        <v>105.234996127332</v>
      </c>
      <c r="S59" s="94">
        <v>-4.09</v>
      </c>
      <c r="T59" s="78">
        <v>152</v>
      </c>
      <c r="U59" s="74">
        <v>134.24344327081801</v>
      </c>
      <c r="V59" s="94">
        <v>1.68</v>
      </c>
      <c r="W59" s="76">
        <v>1319</v>
      </c>
      <c r="X59" s="75">
        <v>99.599634884237005</v>
      </c>
      <c r="Y59" s="94">
        <v>-3.24</v>
      </c>
      <c r="Z59" s="78">
        <v>2681</v>
      </c>
      <c r="AA59" s="74">
        <v>97.090094296135007</v>
      </c>
      <c r="AB59" s="94">
        <v>-6.52</v>
      </c>
      <c r="AC59" s="78">
        <v>1477</v>
      </c>
      <c r="AD59" s="74">
        <v>103.233079305571</v>
      </c>
      <c r="AE59" s="94">
        <v>0.79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117.701022053513</v>
      </c>
      <c r="D60" s="94">
        <v>-1.17</v>
      </c>
      <c r="E60" s="76">
        <v>5923</v>
      </c>
      <c r="F60" s="75">
        <v>128.101887529951</v>
      </c>
      <c r="G60" s="94">
        <v>-1.5</v>
      </c>
      <c r="H60" s="78">
        <v>3085</v>
      </c>
      <c r="I60" s="74">
        <v>131.74418062708401</v>
      </c>
      <c r="J60" s="94">
        <v>-2.37</v>
      </c>
      <c r="K60" s="78">
        <v>508</v>
      </c>
      <c r="L60" s="74">
        <v>134.39229617917201</v>
      </c>
      <c r="M60" s="94">
        <v>-2.35</v>
      </c>
      <c r="N60" s="76">
        <v>555</v>
      </c>
      <c r="O60" s="75">
        <v>112.897200226509</v>
      </c>
      <c r="P60" s="94">
        <v>7.67</v>
      </c>
      <c r="Q60" s="78">
        <v>251</v>
      </c>
      <c r="R60" s="74">
        <v>99.493124383978</v>
      </c>
      <c r="S60" s="94">
        <v>-5.46</v>
      </c>
      <c r="T60" s="78">
        <v>178</v>
      </c>
      <c r="U60" s="74">
        <v>135.28411099227301</v>
      </c>
      <c r="V60" s="94">
        <v>0.78</v>
      </c>
      <c r="W60" s="76">
        <v>1593</v>
      </c>
      <c r="X60" s="75">
        <v>99.824512421745993</v>
      </c>
      <c r="Y60" s="94">
        <v>0.23</v>
      </c>
      <c r="Z60" s="78">
        <v>2838</v>
      </c>
      <c r="AA60" s="74">
        <v>96.699066211233998</v>
      </c>
      <c r="AB60" s="94">
        <v>-0.4</v>
      </c>
      <c r="AC60" s="78">
        <v>1538</v>
      </c>
      <c r="AD60" s="74">
        <v>103.737589487428</v>
      </c>
      <c r="AE60" s="94">
        <v>0.49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121.451786872754</v>
      </c>
      <c r="D61" s="97">
        <v>3.19</v>
      </c>
      <c r="E61" s="81">
        <v>6930</v>
      </c>
      <c r="F61" s="82">
        <v>132.35351475476699</v>
      </c>
      <c r="G61" s="97">
        <v>3.32</v>
      </c>
      <c r="H61" s="83">
        <v>3494</v>
      </c>
      <c r="I61" s="80">
        <v>135.794643869335</v>
      </c>
      <c r="J61" s="97">
        <v>3.07</v>
      </c>
      <c r="K61" s="83">
        <v>566</v>
      </c>
      <c r="L61" s="80">
        <v>141.864168097012</v>
      </c>
      <c r="M61" s="97">
        <v>5.56</v>
      </c>
      <c r="N61" s="81">
        <v>627</v>
      </c>
      <c r="O61" s="82">
        <v>119.29051491764599</v>
      </c>
      <c r="P61" s="97">
        <v>5.66</v>
      </c>
      <c r="Q61" s="83">
        <v>305</v>
      </c>
      <c r="R61" s="80">
        <v>98.711582522566999</v>
      </c>
      <c r="S61" s="97">
        <v>-0.79</v>
      </c>
      <c r="T61" s="83">
        <v>194</v>
      </c>
      <c r="U61" s="80">
        <v>139.223975621281</v>
      </c>
      <c r="V61" s="97">
        <v>2.91</v>
      </c>
      <c r="W61" s="81">
        <v>1802</v>
      </c>
      <c r="X61" s="82">
        <v>98.577975121368993</v>
      </c>
      <c r="Y61" s="97">
        <v>-1.25</v>
      </c>
      <c r="Z61" s="83">
        <v>3436</v>
      </c>
      <c r="AA61" s="80">
        <v>95.764719575596999</v>
      </c>
      <c r="AB61" s="97">
        <v>-0.97</v>
      </c>
      <c r="AC61" s="83">
        <v>1919</v>
      </c>
      <c r="AD61" s="80">
        <v>101.580664576768</v>
      </c>
      <c r="AE61" s="97">
        <v>-2.08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123.33683853562999</v>
      </c>
      <c r="D62" s="94">
        <v>1.55</v>
      </c>
      <c r="E62" s="76">
        <v>6308</v>
      </c>
      <c r="F62" s="75">
        <v>134.26306346275899</v>
      </c>
      <c r="G62" s="94">
        <v>1.44</v>
      </c>
      <c r="H62" s="78">
        <v>3404</v>
      </c>
      <c r="I62" s="74">
        <v>135.757868424544</v>
      </c>
      <c r="J62" s="94">
        <v>-0.03</v>
      </c>
      <c r="K62" s="78">
        <v>574</v>
      </c>
      <c r="L62" s="74">
        <v>145.291560660399</v>
      </c>
      <c r="M62" s="94">
        <v>2.42</v>
      </c>
      <c r="N62" s="76">
        <v>598</v>
      </c>
      <c r="O62" s="75">
        <v>112.44712004261299</v>
      </c>
      <c r="P62" s="94">
        <v>-5.74</v>
      </c>
      <c r="Q62" s="78">
        <v>308</v>
      </c>
      <c r="R62" s="74">
        <v>90.637185634036996</v>
      </c>
      <c r="S62" s="94">
        <v>-8.18</v>
      </c>
      <c r="T62" s="78">
        <v>184</v>
      </c>
      <c r="U62" s="74">
        <v>139.685397889792</v>
      </c>
      <c r="V62" s="94">
        <v>0.33</v>
      </c>
      <c r="W62" s="76">
        <v>1740</v>
      </c>
      <c r="X62" s="75">
        <v>102.103634410151</v>
      </c>
      <c r="Y62" s="94">
        <v>3.58</v>
      </c>
      <c r="Z62" s="78">
        <v>2904</v>
      </c>
      <c r="AA62" s="74">
        <v>99.974645149124001</v>
      </c>
      <c r="AB62" s="94">
        <v>4.4000000000000004</v>
      </c>
      <c r="AC62" s="78">
        <v>1588</v>
      </c>
      <c r="AD62" s="74">
        <v>105.67698249590499</v>
      </c>
      <c r="AE62" s="94">
        <v>4.03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123.14826161056401</v>
      </c>
      <c r="D63" s="94">
        <v>-0.15</v>
      </c>
      <c r="E63" s="76">
        <v>6432</v>
      </c>
      <c r="F63" s="75">
        <v>133.640081831186</v>
      </c>
      <c r="G63" s="94">
        <v>-0.46</v>
      </c>
      <c r="H63" s="78">
        <v>3373</v>
      </c>
      <c r="I63" s="74">
        <v>144.56704499189601</v>
      </c>
      <c r="J63" s="94">
        <v>6.49</v>
      </c>
      <c r="K63" s="78">
        <v>522</v>
      </c>
      <c r="L63" s="74">
        <v>139.89582530776499</v>
      </c>
      <c r="M63" s="94">
        <v>-3.71</v>
      </c>
      <c r="N63" s="76">
        <v>569</v>
      </c>
      <c r="O63" s="75">
        <v>109.026044061036</v>
      </c>
      <c r="P63" s="94">
        <v>-3.04</v>
      </c>
      <c r="Q63" s="78">
        <v>308</v>
      </c>
      <c r="R63" s="74">
        <v>88.355745256559004</v>
      </c>
      <c r="S63" s="94">
        <v>-2.52</v>
      </c>
      <c r="T63" s="78">
        <v>213</v>
      </c>
      <c r="U63" s="74">
        <v>143.116968484447</v>
      </c>
      <c r="V63" s="94">
        <v>2.46</v>
      </c>
      <c r="W63" s="76">
        <v>1761</v>
      </c>
      <c r="X63" s="75">
        <v>103.642347476805</v>
      </c>
      <c r="Y63" s="94">
        <v>1.51</v>
      </c>
      <c r="Z63" s="78">
        <v>3059</v>
      </c>
      <c r="AA63" s="74">
        <v>104.457421407282</v>
      </c>
      <c r="AB63" s="94">
        <v>4.4800000000000004</v>
      </c>
      <c r="AC63" s="78">
        <v>1616</v>
      </c>
      <c r="AD63" s="74">
        <v>102.422774453965</v>
      </c>
      <c r="AE63" s="94">
        <v>-3.08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125.602649149382</v>
      </c>
      <c r="D64" s="94">
        <v>1.99</v>
      </c>
      <c r="E64" s="76">
        <v>6774</v>
      </c>
      <c r="F64" s="75">
        <v>139.186821753353</v>
      </c>
      <c r="G64" s="94">
        <v>4.1500000000000004</v>
      </c>
      <c r="H64" s="78">
        <v>3615</v>
      </c>
      <c r="I64" s="74">
        <v>144.69828171147</v>
      </c>
      <c r="J64" s="94">
        <v>0.09</v>
      </c>
      <c r="K64" s="78">
        <v>573</v>
      </c>
      <c r="L64" s="74">
        <v>146.37481813991499</v>
      </c>
      <c r="M64" s="94">
        <v>4.63</v>
      </c>
      <c r="N64" s="76">
        <v>618</v>
      </c>
      <c r="O64" s="75">
        <v>114.73039957437101</v>
      </c>
      <c r="P64" s="94">
        <v>5.23</v>
      </c>
      <c r="Q64" s="78">
        <v>304</v>
      </c>
      <c r="R64" s="74">
        <v>111.79610020247</v>
      </c>
      <c r="S64" s="94">
        <v>26.53</v>
      </c>
      <c r="T64" s="78">
        <v>157</v>
      </c>
      <c r="U64" s="74">
        <v>144.56441912264199</v>
      </c>
      <c r="V64" s="94">
        <v>1.01</v>
      </c>
      <c r="W64" s="76">
        <v>1963</v>
      </c>
      <c r="X64" s="75">
        <v>102.673965171549</v>
      </c>
      <c r="Y64" s="94">
        <v>-0.93</v>
      </c>
      <c r="Z64" s="78">
        <v>3159</v>
      </c>
      <c r="AA64" s="74">
        <v>100.850309030747</v>
      </c>
      <c r="AB64" s="94">
        <v>-3.45</v>
      </c>
      <c r="AC64" s="78">
        <v>1722</v>
      </c>
      <c r="AD64" s="74">
        <v>104.975925420796</v>
      </c>
      <c r="AE64" s="94">
        <v>2.4900000000000002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127.077693216044</v>
      </c>
      <c r="D65" s="97">
        <v>1.17</v>
      </c>
      <c r="E65" s="81">
        <v>7101</v>
      </c>
      <c r="F65" s="82">
        <v>139.805151886451</v>
      </c>
      <c r="G65" s="97">
        <v>0.44</v>
      </c>
      <c r="H65" s="83">
        <v>3717</v>
      </c>
      <c r="I65" s="80">
        <v>145.45824358326101</v>
      </c>
      <c r="J65" s="97">
        <v>0.53</v>
      </c>
      <c r="K65" s="83">
        <v>585</v>
      </c>
      <c r="L65" s="80">
        <v>149.93916937015999</v>
      </c>
      <c r="M65" s="97">
        <v>2.44</v>
      </c>
      <c r="N65" s="81">
        <v>610</v>
      </c>
      <c r="O65" s="82">
        <v>111.60751975434199</v>
      </c>
      <c r="P65" s="97">
        <v>-2.72</v>
      </c>
      <c r="Q65" s="83">
        <v>306</v>
      </c>
      <c r="R65" s="80">
        <v>102.62093050379799</v>
      </c>
      <c r="S65" s="97">
        <v>-8.2100000000000009</v>
      </c>
      <c r="T65" s="83">
        <v>217</v>
      </c>
      <c r="U65" s="80">
        <v>147.32921158633201</v>
      </c>
      <c r="V65" s="97">
        <v>1.91</v>
      </c>
      <c r="W65" s="81">
        <v>1999</v>
      </c>
      <c r="X65" s="82">
        <v>105.000256424485</v>
      </c>
      <c r="Y65" s="97">
        <v>2.27</v>
      </c>
      <c r="Z65" s="83">
        <v>3384</v>
      </c>
      <c r="AA65" s="80">
        <v>101.585577901945</v>
      </c>
      <c r="AB65" s="97">
        <v>0.73</v>
      </c>
      <c r="AC65" s="83">
        <v>1934</v>
      </c>
      <c r="AD65" s="80">
        <v>108.52265050690001</v>
      </c>
      <c r="AE65" s="97">
        <v>3.38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128.588736530272</v>
      </c>
      <c r="D66" s="94">
        <v>1.19</v>
      </c>
      <c r="E66" s="76">
        <v>6191</v>
      </c>
      <c r="F66" s="75">
        <v>141.614881025307</v>
      </c>
      <c r="G66" s="94">
        <v>1.29</v>
      </c>
      <c r="H66" s="78">
        <v>3453</v>
      </c>
      <c r="I66" s="74">
        <v>143.82804885800499</v>
      </c>
      <c r="J66" s="94">
        <v>-1.1200000000000001</v>
      </c>
      <c r="K66" s="78">
        <v>549</v>
      </c>
      <c r="L66" s="74">
        <v>149.18236569311301</v>
      </c>
      <c r="M66" s="94">
        <v>-0.5</v>
      </c>
      <c r="N66" s="76">
        <v>532</v>
      </c>
      <c r="O66" s="75">
        <v>113.295053505659</v>
      </c>
      <c r="P66" s="94">
        <v>1.51</v>
      </c>
      <c r="Q66" s="78">
        <v>233</v>
      </c>
      <c r="R66" s="74">
        <v>104.96875344157201</v>
      </c>
      <c r="S66" s="94">
        <v>2.29</v>
      </c>
      <c r="T66" s="78">
        <v>173</v>
      </c>
      <c r="U66" s="74">
        <v>151.176203369467</v>
      </c>
      <c r="V66" s="94">
        <v>2.61</v>
      </c>
      <c r="W66" s="76">
        <v>1966</v>
      </c>
      <c r="X66" s="75">
        <v>108.54275746688501</v>
      </c>
      <c r="Y66" s="94">
        <v>3.37</v>
      </c>
      <c r="Z66" s="78">
        <v>2738</v>
      </c>
      <c r="AA66" s="74">
        <v>107.710454688631</v>
      </c>
      <c r="AB66" s="94">
        <v>6.03</v>
      </c>
      <c r="AC66" s="78">
        <v>1488</v>
      </c>
      <c r="AD66" s="74">
        <v>110.393370157877</v>
      </c>
      <c r="AE66" s="94">
        <v>1.72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132.65571800706601</v>
      </c>
      <c r="D67" s="94">
        <v>3.16</v>
      </c>
      <c r="E67" s="76">
        <v>6174</v>
      </c>
      <c r="F67" s="75">
        <v>149.867652182661</v>
      </c>
      <c r="G67" s="94">
        <v>5.83</v>
      </c>
      <c r="H67" s="78">
        <v>3303</v>
      </c>
      <c r="I67" s="74">
        <v>136.78850936231899</v>
      </c>
      <c r="J67" s="94">
        <v>-4.8899999999999997</v>
      </c>
      <c r="K67" s="78">
        <v>525</v>
      </c>
      <c r="L67" s="74">
        <v>157.53300437474701</v>
      </c>
      <c r="M67" s="94">
        <v>5.6</v>
      </c>
      <c r="N67" s="76">
        <v>542</v>
      </c>
      <c r="O67" s="75">
        <v>126.373874623612</v>
      </c>
      <c r="P67" s="94">
        <v>11.54</v>
      </c>
      <c r="Q67" s="78">
        <v>259</v>
      </c>
      <c r="R67" s="74">
        <v>111.935589485751</v>
      </c>
      <c r="S67" s="94">
        <v>6.64</v>
      </c>
      <c r="T67" s="78">
        <v>158</v>
      </c>
      <c r="U67" s="74">
        <v>155.312541145946</v>
      </c>
      <c r="V67" s="94">
        <v>2.74</v>
      </c>
      <c r="W67" s="76">
        <v>1819</v>
      </c>
      <c r="X67" s="75">
        <v>108.95672365419099</v>
      </c>
      <c r="Y67" s="94">
        <v>0.38</v>
      </c>
      <c r="Z67" s="78">
        <v>2871</v>
      </c>
      <c r="AA67" s="74">
        <v>105.925938219868</v>
      </c>
      <c r="AB67" s="94">
        <v>-1.66</v>
      </c>
      <c r="AC67" s="78">
        <v>1579</v>
      </c>
      <c r="AD67" s="74">
        <v>111.82958237713601</v>
      </c>
      <c r="AE67" s="94">
        <v>1.3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134.61285939337299</v>
      </c>
      <c r="D68" s="94">
        <v>1.48</v>
      </c>
      <c r="E68" s="76">
        <v>6568</v>
      </c>
      <c r="F68" s="75">
        <v>150.40891759698101</v>
      </c>
      <c r="G68" s="94">
        <v>0.36</v>
      </c>
      <c r="H68" s="78">
        <v>3699</v>
      </c>
      <c r="I68" s="74">
        <v>152.49322943205101</v>
      </c>
      <c r="J68" s="94">
        <v>11.48</v>
      </c>
      <c r="K68" s="78">
        <v>553</v>
      </c>
      <c r="L68" s="74">
        <v>157.30619219107899</v>
      </c>
      <c r="M68" s="94">
        <v>-0.14000000000000001</v>
      </c>
      <c r="N68" s="76">
        <v>534</v>
      </c>
      <c r="O68" s="75">
        <v>104.13538195509901</v>
      </c>
      <c r="P68" s="94">
        <v>-17.600000000000001</v>
      </c>
      <c r="Q68" s="78">
        <v>274</v>
      </c>
      <c r="R68" s="74">
        <v>108.70379630286</v>
      </c>
      <c r="S68" s="94">
        <v>-2.89</v>
      </c>
      <c r="T68" s="78">
        <v>154</v>
      </c>
      <c r="U68" s="74">
        <v>156.57208285620499</v>
      </c>
      <c r="V68" s="94">
        <v>0.81</v>
      </c>
      <c r="W68" s="76">
        <v>2184</v>
      </c>
      <c r="X68" s="75">
        <v>109.545834241425</v>
      </c>
      <c r="Y68" s="94">
        <v>0.54</v>
      </c>
      <c r="Z68" s="78">
        <v>2869</v>
      </c>
      <c r="AA68" s="74">
        <v>109.597333312966</v>
      </c>
      <c r="AB68" s="94">
        <v>3.47</v>
      </c>
      <c r="AC68" s="78">
        <v>1580</v>
      </c>
      <c r="AD68" s="74">
        <v>109.77059055205901</v>
      </c>
      <c r="AE68" s="94">
        <v>-1.84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131.031968141383</v>
      </c>
      <c r="D69" s="97">
        <v>-2.66</v>
      </c>
      <c r="E69" s="81">
        <v>6668</v>
      </c>
      <c r="F69" s="82">
        <v>143.63595706029699</v>
      </c>
      <c r="G69" s="97">
        <v>-4.5</v>
      </c>
      <c r="H69" s="83">
        <v>3643</v>
      </c>
      <c r="I69" s="80">
        <v>145.83225820931301</v>
      </c>
      <c r="J69" s="97">
        <v>-4.37</v>
      </c>
      <c r="K69" s="83">
        <v>564</v>
      </c>
      <c r="L69" s="80">
        <v>147.74629572871601</v>
      </c>
      <c r="M69" s="97">
        <v>-6.08</v>
      </c>
      <c r="N69" s="81">
        <v>551</v>
      </c>
      <c r="O69" s="82">
        <v>108.831133428071</v>
      </c>
      <c r="P69" s="97">
        <v>4.51</v>
      </c>
      <c r="Q69" s="83">
        <v>284</v>
      </c>
      <c r="R69" s="80">
        <v>112.55650937121401</v>
      </c>
      <c r="S69" s="97">
        <v>3.54</v>
      </c>
      <c r="T69" s="83">
        <v>172</v>
      </c>
      <c r="U69" s="80">
        <v>157.164494143865</v>
      </c>
      <c r="V69" s="97">
        <v>0.38</v>
      </c>
      <c r="W69" s="81">
        <v>2072</v>
      </c>
      <c r="X69" s="82">
        <v>111.835075494885</v>
      </c>
      <c r="Y69" s="97">
        <v>2.09</v>
      </c>
      <c r="Z69" s="83">
        <v>3025</v>
      </c>
      <c r="AA69" s="80">
        <v>108.215210338383</v>
      </c>
      <c r="AB69" s="97">
        <v>-1.26</v>
      </c>
      <c r="AC69" s="83">
        <v>1631</v>
      </c>
      <c r="AD69" s="80">
        <v>115.582819448789</v>
      </c>
      <c r="AE69" s="97">
        <v>5.29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137.06580700873201</v>
      </c>
      <c r="D70" s="94">
        <v>4.5999999999999996</v>
      </c>
      <c r="E70" s="76">
        <v>6119</v>
      </c>
      <c r="F70" s="75">
        <v>152.83163517468401</v>
      </c>
      <c r="G70" s="94">
        <v>6.4</v>
      </c>
      <c r="H70" s="78">
        <v>3575</v>
      </c>
      <c r="I70" s="74">
        <v>154.395872846218</v>
      </c>
      <c r="J70" s="94">
        <v>5.87</v>
      </c>
      <c r="K70" s="78">
        <v>535</v>
      </c>
      <c r="L70" s="74">
        <v>162.38651093188901</v>
      </c>
      <c r="M70" s="94">
        <v>9.91</v>
      </c>
      <c r="N70" s="76">
        <v>552</v>
      </c>
      <c r="O70" s="75">
        <v>121.690845397327</v>
      </c>
      <c r="P70" s="94">
        <v>11.82</v>
      </c>
      <c r="Q70" s="78">
        <v>266</v>
      </c>
      <c r="R70" s="74">
        <v>110.411534523605</v>
      </c>
      <c r="S70" s="94">
        <v>-1.91</v>
      </c>
      <c r="T70" s="78">
        <v>138</v>
      </c>
      <c r="U70" s="74">
        <v>158.176155158797</v>
      </c>
      <c r="V70" s="94">
        <v>0.64</v>
      </c>
      <c r="W70" s="76">
        <v>2084</v>
      </c>
      <c r="X70" s="75">
        <v>112.28050813585099</v>
      </c>
      <c r="Y70" s="94">
        <v>0.4</v>
      </c>
      <c r="Z70" s="78">
        <v>2544</v>
      </c>
      <c r="AA70" s="74">
        <v>109.543941019454</v>
      </c>
      <c r="AB70" s="94">
        <v>1.23</v>
      </c>
      <c r="AC70" s="78">
        <v>1363</v>
      </c>
      <c r="AD70" s="74">
        <v>116.55612475431199</v>
      </c>
      <c r="AE70" s="94">
        <v>0.84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136.954048091728</v>
      </c>
      <c r="D71" s="94">
        <v>-0.08</v>
      </c>
      <c r="E71" s="76">
        <v>6028</v>
      </c>
      <c r="F71" s="75">
        <v>150.40411741701999</v>
      </c>
      <c r="G71" s="94">
        <v>-1.59</v>
      </c>
      <c r="H71" s="78">
        <v>3325</v>
      </c>
      <c r="I71" s="74">
        <v>154.76843850383901</v>
      </c>
      <c r="J71" s="94">
        <v>0.24</v>
      </c>
      <c r="K71" s="78">
        <v>526</v>
      </c>
      <c r="L71" s="74">
        <v>160.78324002680799</v>
      </c>
      <c r="M71" s="94">
        <v>-0.99</v>
      </c>
      <c r="N71" s="76">
        <v>453</v>
      </c>
      <c r="O71" s="75">
        <v>123.857503137433</v>
      </c>
      <c r="P71" s="94">
        <v>1.78</v>
      </c>
      <c r="Q71" s="78">
        <v>260</v>
      </c>
      <c r="R71" s="74">
        <v>114.10568102944499</v>
      </c>
      <c r="S71" s="94">
        <v>3.35</v>
      </c>
      <c r="T71" s="78">
        <v>163</v>
      </c>
      <c r="U71" s="74">
        <v>158.98543355160399</v>
      </c>
      <c r="V71" s="94">
        <v>0.51</v>
      </c>
      <c r="W71" s="76">
        <v>1923</v>
      </c>
      <c r="X71" s="75">
        <v>113.341879464108</v>
      </c>
      <c r="Y71" s="94">
        <v>0.95</v>
      </c>
      <c r="Z71" s="78">
        <v>2703</v>
      </c>
      <c r="AA71" s="74">
        <v>110.27404839776899</v>
      </c>
      <c r="AB71" s="94">
        <v>0.67</v>
      </c>
      <c r="AC71" s="78">
        <v>1535</v>
      </c>
      <c r="AD71" s="74">
        <v>117.591187889984</v>
      </c>
      <c r="AE71" s="94">
        <v>0.89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138.496784509853</v>
      </c>
      <c r="D72" s="94">
        <v>1.1299999999999999</v>
      </c>
      <c r="E72" s="76">
        <v>6669</v>
      </c>
      <c r="F72" s="75">
        <v>152.590645330581</v>
      </c>
      <c r="G72" s="94">
        <v>1.45</v>
      </c>
      <c r="H72" s="78">
        <v>3901</v>
      </c>
      <c r="I72" s="74">
        <v>151.794391192066</v>
      </c>
      <c r="J72" s="94">
        <v>-1.92</v>
      </c>
      <c r="K72" s="78">
        <v>614</v>
      </c>
      <c r="L72" s="74">
        <v>165.556547770262</v>
      </c>
      <c r="M72" s="94">
        <v>2.97</v>
      </c>
      <c r="N72" s="76">
        <v>561</v>
      </c>
      <c r="O72" s="75">
        <v>134.19515602808201</v>
      </c>
      <c r="P72" s="94">
        <v>8.35</v>
      </c>
      <c r="Q72" s="78">
        <v>263</v>
      </c>
      <c r="R72" s="74">
        <v>111.761406583267</v>
      </c>
      <c r="S72" s="94">
        <v>-2.0499999999999998</v>
      </c>
      <c r="T72" s="78">
        <v>170</v>
      </c>
      <c r="U72" s="74">
        <v>157.77811739747901</v>
      </c>
      <c r="V72" s="94">
        <v>-0.76</v>
      </c>
      <c r="W72" s="76">
        <v>2293</v>
      </c>
      <c r="X72" s="75">
        <v>115.96819791652</v>
      </c>
      <c r="Y72" s="94">
        <v>2.3199999999999998</v>
      </c>
      <c r="Z72" s="78">
        <v>2768</v>
      </c>
      <c r="AA72" s="74">
        <v>116.242028335996</v>
      </c>
      <c r="AB72" s="94">
        <v>5.41</v>
      </c>
      <c r="AC72" s="78">
        <v>1503</v>
      </c>
      <c r="AD72" s="74">
        <v>116.22102819611899</v>
      </c>
      <c r="AE72" s="94">
        <v>-1.17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140.014613696585</v>
      </c>
      <c r="D73" s="97">
        <v>1.1000000000000001</v>
      </c>
      <c r="E73" s="81">
        <v>6917</v>
      </c>
      <c r="F73" s="82">
        <v>153.62541303373601</v>
      </c>
      <c r="G73" s="97">
        <v>0.68</v>
      </c>
      <c r="H73" s="83">
        <v>4086</v>
      </c>
      <c r="I73" s="80">
        <v>151.470415080766</v>
      </c>
      <c r="J73" s="97">
        <v>-0.21</v>
      </c>
      <c r="K73" s="83">
        <v>655</v>
      </c>
      <c r="L73" s="80">
        <v>169.67340430870101</v>
      </c>
      <c r="M73" s="97">
        <v>2.4900000000000002</v>
      </c>
      <c r="N73" s="81">
        <v>580</v>
      </c>
      <c r="O73" s="82">
        <v>115.59915241855499</v>
      </c>
      <c r="P73" s="97">
        <v>-13.86</v>
      </c>
      <c r="Q73" s="83">
        <v>311</v>
      </c>
      <c r="R73" s="80">
        <v>111.65261319058401</v>
      </c>
      <c r="S73" s="97">
        <v>-0.1</v>
      </c>
      <c r="T73" s="83">
        <v>166</v>
      </c>
      <c r="U73" s="80">
        <v>165.65234118830901</v>
      </c>
      <c r="V73" s="97">
        <v>4.99</v>
      </c>
      <c r="W73" s="81">
        <v>2374</v>
      </c>
      <c r="X73" s="82">
        <v>116.021655911235</v>
      </c>
      <c r="Y73" s="97">
        <v>0.05</v>
      </c>
      <c r="Z73" s="83">
        <v>2831</v>
      </c>
      <c r="AA73" s="80">
        <v>115.09719370351399</v>
      </c>
      <c r="AB73" s="97">
        <v>-0.98</v>
      </c>
      <c r="AC73" s="83">
        <v>1620</v>
      </c>
      <c r="AD73" s="80">
        <v>115.130345188842</v>
      </c>
      <c r="AE73" s="97">
        <v>-0.94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140.32381740263099</v>
      </c>
      <c r="D74" s="94">
        <v>0.22</v>
      </c>
      <c r="E74" s="76">
        <v>6359</v>
      </c>
      <c r="F74" s="75">
        <v>156.36046110932699</v>
      </c>
      <c r="G74" s="94">
        <v>1.78</v>
      </c>
      <c r="H74" s="78">
        <v>3753</v>
      </c>
      <c r="I74" s="74">
        <v>151.13952201256399</v>
      </c>
      <c r="J74" s="94">
        <v>-0.22</v>
      </c>
      <c r="K74" s="78">
        <v>581</v>
      </c>
      <c r="L74" s="74">
        <v>171.16233545783899</v>
      </c>
      <c r="M74" s="94">
        <v>0.88</v>
      </c>
      <c r="N74" s="76">
        <v>552</v>
      </c>
      <c r="O74" s="75">
        <v>126.235404174648</v>
      </c>
      <c r="P74" s="94">
        <v>9.1999999999999993</v>
      </c>
      <c r="Q74" s="78">
        <v>287</v>
      </c>
      <c r="R74" s="74">
        <v>125.64452069088</v>
      </c>
      <c r="S74" s="94">
        <v>12.53</v>
      </c>
      <c r="T74" s="78">
        <v>181</v>
      </c>
      <c r="U74" s="74">
        <v>165.802160096911</v>
      </c>
      <c r="V74" s="94">
        <v>0.09</v>
      </c>
      <c r="W74" s="76">
        <v>2152</v>
      </c>
      <c r="X74" s="75">
        <v>112.147587554975</v>
      </c>
      <c r="Y74" s="94">
        <v>-3.34</v>
      </c>
      <c r="Z74" s="78">
        <v>2606</v>
      </c>
      <c r="AA74" s="74">
        <v>110.721452938306</v>
      </c>
      <c r="AB74" s="94">
        <v>-3.8</v>
      </c>
      <c r="AC74" s="78">
        <v>1470</v>
      </c>
      <c r="AD74" s="74">
        <v>114.74798730861799</v>
      </c>
      <c r="AE74" s="94">
        <v>-0.33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142.825664364803</v>
      </c>
      <c r="D75" s="94">
        <v>1.78</v>
      </c>
      <c r="E75" s="76">
        <v>6605</v>
      </c>
      <c r="F75" s="75">
        <v>159.353370071303</v>
      </c>
      <c r="G75" s="94">
        <v>1.91</v>
      </c>
      <c r="H75" s="78">
        <v>3882</v>
      </c>
      <c r="I75" s="74">
        <v>153.83093342504401</v>
      </c>
      <c r="J75" s="94">
        <v>1.78</v>
      </c>
      <c r="K75" s="78">
        <v>646</v>
      </c>
      <c r="L75" s="74">
        <v>174.509689472639</v>
      </c>
      <c r="M75" s="94">
        <v>1.96</v>
      </c>
      <c r="N75" s="76">
        <v>559</v>
      </c>
      <c r="O75" s="75">
        <v>126.000824930128</v>
      </c>
      <c r="P75" s="94">
        <v>-0.19</v>
      </c>
      <c r="Q75" s="78">
        <v>256</v>
      </c>
      <c r="R75" s="74">
        <v>116.909479192644</v>
      </c>
      <c r="S75" s="94">
        <v>-6.95</v>
      </c>
      <c r="T75" s="78">
        <v>168</v>
      </c>
      <c r="U75" s="74">
        <v>164.49055733785099</v>
      </c>
      <c r="V75" s="94">
        <v>-0.79</v>
      </c>
      <c r="W75" s="76">
        <v>2253</v>
      </c>
      <c r="X75" s="75">
        <v>117.00846454724601</v>
      </c>
      <c r="Y75" s="94">
        <v>4.33</v>
      </c>
      <c r="Z75" s="78">
        <v>2723</v>
      </c>
      <c r="AA75" s="74">
        <v>116.51905906391301</v>
      </c>
      <c r="AB75" s="94">
        <v>5.24</v>
      </c>
      <c r="AC75" s="78">
        <v>1495</v>
      </c>
      <c r="AD75" s="74">
        <v>117.38129116646201</v>
      </c>
      <c r="AE75" s="94">
        <v>2.29</v>
      </c>
      <c r="AF75" s="76">
        <v>1228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143.71031687930801</v>
      </c>
      <c r="D76" s="94">
        <v>0.62</v>
      </c>
      <c r="E76" s="76">
        <v>6790</v>
      </c>
      <c r="F76" s="75">
        <v>159.920347040742</v>
      </c>
      <c r="G76" s="94">
        <v>0.36</v>
      </c>
      <c r="H76" s="78">
        <v>3961</v>
      </c>
      <c r="I76" s="74">
        <v>159.43976574913299</v>
      </c>
      <c r="J76" s="94">
        <v>3.65</v>
      </c>
      <c r="K76" s="78">
        <v>578</v>
      </c>
      <c r="L76" s="74">
        <v>181.171132011277</v>
      </c>
      <c r="M76" s="94">
        <v>3.82</v>
      </c>
      <c r="N76" s="76">
        <v>566</v>
      </c>
      <c r="O76" s="75">
        <v>121.191785045275</v>
      </c>
      <c r="P76" s="94">
        <v>-3.82</v>
      </c>
      <c r="Q76" s="78">
        <v>291</v>
      </c>
      <c r="R76" s="74">
        <v>131.04995473830701</v>
      </c>
      <c r="S76" s="94">
        <v>12.1</v>
      </c>
      <c r="T76" s="78">
        <v>153</v>
      </c>
      <c r="U76" s="74">
        <v>167.230865764432</v>
      </c>
      <c r="V76" s="94">
        <v>1.67</v>
      </c>
      <c r="W76" s="76">
        <v>2373</v>
      </c>
      <c r="X76" s="75">
        <v>117.74129526250999</v>
      </c>
      <c r="Y76" s="94">
        <v>0.63</v>
      </c>
      <c r="Z76" s="78">
        <v>2829</v>
      </c>
      <c r="AA76" s="74">
        <v>113.83001663729</v>
      </c>
      <c r="AB76" s="94">
        <v>-2.31</v>
      </c>
      <c r="AC76" s="78">
        <v>1590</v>
      </c>
      <c r="AD76" s="74">
        <v>124.19564309109001</v>
      </c>
      <c r="AE76" s="94">
        <v>5.81</v>
      </c>
      <c r="AF76" s="76">
        <v>1239</v>
      </c>
    </row>
    <row r="77" spans="1:32" ht="22.5" customHeight="1" x14ac:dyDescent="0.2">
      <c r="A77" s="21"/>
      <c r="B77" s="100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B2906-96BC-402A-B373-02B1DDE79DBE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41</v>
      </c>
      <c r="AE1" s="102" t="s">
        <v>42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4" t="s">
        <v>43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3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134.66</v>
      </c>
      <c r="D11" s="63"/>
      <c r="E11" s="64">
        <v>1429</v>
      </c>
      <c r="F11" s="65">
        <v>124.21</v>
      </c>
      <c r="G11" s="63"/>
      <c r="H11" s="64">
        <v>363</v>
      </c>
      <c r="I11" s="65">
        <v>167.35</v>
      </c>
      <c r="J11" s="63"/>
      <c r="K11" s="64">
        <v>177</v>
      </c>
      <c r="L11" s="65">
        <v>154.05000000000001</v>
      </c>
      <c r="M11" s="63"/>
      <c r="N11" s="64">
        <v>65</v>
      </c>
      <c r="O11" s="65">
        <v>47.91</v>
      </c>
      <c r="P11" s="63"/>
      <c r="Q11" s="64">
        <v>22</v>
      </c>
      <c r="R11" s="62">
        <v>86.12</v>
      </c>
      <c r="S11" s="63"/>
      <c r="T11" s="64">
        <v>27</v>
      </c>
      <c r="U11" s="65">
        <v>77.459999999999994</v>
      </c>
      <c r="V11" s="63"/>
      <c r="W11" s="64">
        <v>72</v>
      </c>
      <c r="X11" s="65">
        <v>143.03</v>
      </c>
      <c r="Y11" s="63"/>
      <c r="Z11" s="64">
        <v>1066</v>
      </c>
      <c r="AA11" s="65">
        <v>148.29</v>
      </c>
      <c r="AB11" s="63"/>
      <c r="AC11" s="64">
        <v>707</v>
      </c>
      <c r="AD11" s="65">
        <v>124.28</v>
      </c>
      <c r="AE11" s="63"/>
      <c r="AF11" s="64">
        <v>359</v>
      </c>
    </row>
    <row r="12" spans="1:32" ht="24.75" customHeight="1" x14ac:dyDescent="0.2">
      <c r="A12" s="138">
        <v>31048</v>
      </c>
      <c r="B12" s="67">
        <v>0</v>
      </c>
      <c r="C12" s="68">
        <v>164.99</v>
      </c>
      <c r="D12" s="139">
        <v>22.52</v>
      </c>
      <c r="E12" s="70">
        <v>2065</v>
      </c>
      <c r="F12" s="71">
        <v>143.47</v>
      </c>
      <c r="G12" s="139">
        <v>15.51</v>
      </c>
      <c r="H12" s="70">
        <v>478</v>
      </c>
      <c r="I12" s="71">
        <v>190.15</v>
      </c>
      <c r="J12" s="139">
        <v>13.62</v>
      </c>
      <c r="K12" s="70">
        <v>237</v>
      </c>
      <c r="L12" s="71">
        <v>182.8</v>
      </c>
      <c r="M12" s="139">
        <v>18.66</v>
      </c>
      <c r="N12" s="70">
        <v>84</v>
      </c>
      <c r="O12" s="71">
        <v>49.15</v>
      </c>
      <c r="P12" s="139">
        <v>2.59</v>
      </c>
      <c r="Q12" s="70">
        <v>23</v>
      </c>
      <c r="R12" s="68">
        <v>112.58</v>
      </c>
      <c r="S12" s="139">
        <v>30.72</v>
      </c>
      <c r="T12" s="70">
        <v>33</v>
      </c>
      <c r="U12" s="71">
        <v>90.12</v>
      </c>
      <c r="V12" s="139">
        <v>16.34</v>
      </c>
      <c r="W12" s="70">
        <v>101</v>
      </c>
      <c r="X12" s="71">
        <v>180.65</v>
      </c>
      <c r="Y12" s="139">
        <v>26.3</v>
      </c>
      <c r="Z12" s="70">
        <v>1587</v>
      </c>
      <c r="AA12" s="71">
        <v>197.55</v>
      </c>
      <c r="AB12" s="139">
        <v>33.22</v>
      </c>
      <c r="AC12" s="70">
        <v>1134</v>
      </c>
      <c r="AD12" s="71">
        <v>120.39</v>
      </c>
      <c r="AE12" s="139">
        <v>-3.13</v>
      </c>
      <c r="AF12" s="70">
        <v>453</v>
      </c>
    </row>
    <row r="13" spans="1:32" ht="24.75" customHeight="1" thickBot="1" x14ac:dyDescent="0.25">
      <c r="A13" s="138">
        <v>31413</v>
      </c>
      <c r="B13" s="73">
        <v>0</v>
      </c>
      <c r="C13" s="68">
        <v>240.73</v>
      </c>
      <c r="D13" s="139">
        <v>45.91</v>
      </c>
      <c r="E13" s="70">
        <v>2311</v>
      </c>
      <c r="F13" s="71">
        <v>216.08</v>
      </c>
      <c r="G13" s="139">
        <v>50.61</v>
      </c>
      <c r="H13" s="70">
        <v>560</v>
      </c>
      <c r="I13" s="71">
        <v>271.19</v>
      </c>
      <c r="J13" s="139">
        <v>42.62</v>
      </c>
      <c r="K13" s="70">
        <v>263</v>
      </c>
      <c r="L13" s="71">
        <v>276.7</v>
      </c>
      <c r="M13" s="139">
        <v>51.37</v>
      </c>
      <c r="N13" s="70">
        <v>105</v>
      </c>
      <c r="O13" s="71">
        <v>75.209999999999994</v>
      </c>
      <c r="P13" s="139">
        <v>53.02</v>
      </c>
      <c r="Q13" s="70">
        <v>25</v>
      </c>
      <c r="R13" s="68">
        <v>113.17</v>
      </c>
      <c r="S13" s="139">
        <v>0.52</v>
      </c>
      <c r="T13" s="70">
        <v>25</v>
      </c>
      <c r="U13" s="71">
        <v>143.38999999999999</v>
      </c>
      <c r="V13" s="139">
        <v>59.11</v>
      </c>
      <c r="W13" s="70">
        <v>142</v>
      </c>
      <c r="X13" s="71">
        <v>255.75</v>
      </c>
      <c r="Y13" s="139">
        <v>41.57</v>
      </c>
      <c r="Z13" s="70">
        <v>1751</v>
      </c>
      <c r="AA13" s="71">
        <v>281.56</v>
      </c>
      <c r="AB13" s="139">
        <v>42.53</v>
      </c>
      <c r="AC13" s="70">
        <v>1228</v>
      </c>
      <c r="AD13" s="71">
        <v>168.15</v>
      </c>
      <c r="AE13" s="139">
        <v>39.67</v>
      </c>
      <c r="AF13" s="70">
        <v>523</v>
      </c>
    </row>
    <row r="14" spans="1:32" ht="24.75" customHeight="1" x14ac:dyDescent="0.2">
      <c r="A14" s="138">
        <v>31778</v>
      </c>
      <c r="B14" s="61">
        <v>0</v>
      </c>
      <c r="C14" s="74">
        <v>378.92</v>
      </c>
      <c r="D14" s="139">
        <v>57.4</v>
      </c>
      <c r="E14" s="76">
        <v>2111</v>
      </c>
      <c r="F14" s="77">
        <v>320.81</v>
      </c>
      <c r="G14" s="139">
        <v>48.47</v>
      </c>
      <c r="H14" s="76">
        <v>646</v>
      </c>
      <c r="I14" s="77">
        <v>396.76</v>
      </c>
      <c r="J14" s="139">
        <v>46.3</v>
      </c>
      <c r="K14" s="76">
        <v>262</v>
      </c>
      <c r="L14" s="77">
        <v>426.61</v>
      </c>
      <c r="M14" s="139">
        <v>54.18</v>
      </c>
      <c r="N14" s="76">
        <v>89</v>
      </c>
      <c r="O14" s="77">
        <v>131.85</v>
      </c>
      <c r="P14" s="139">
        <v>75.31</v>
      </c>
      <c r="Q14" s="76">
        <v>21</v>
      </c>
      <c r="R14" s="74">
        <v>221.73</v>
      </c>
      <c r="S14" s="139">
        <v>95.93</v>
      </c>
      <c r="T14" s="76">
        <v>44</v>
      </c>
      <c r="U14" s="77">
        <v>217.68</v>
      </c>
      <c r="V14" s="139">
        <v>51.81</v>
      </c>
      <c r="W14" s="76">
        <v>230</v>
      </c>
      <c r="X14" s="77">
        <v>428.67</v>
      </c>
      <c r="Y14" s="139">
        <v>67.61</v>
      </c>
      <c r="Z14" s="76">
        <v>1465</v>
      </c>
      <c r="AA14" s="77">
        <v>483.38</v>
      </c>
      <c r="AB14" s="139">
        <v>71.680000000000007</v>
      </c>
      <c r="AC14" s="76">
        <v>988</v>
      </c>
      <c r="AD14" s="77">
        <v>272.88</v>
      </c>
      <c r="AE14" s="139">
        <v>62.28</v>
      </c>
      <c r="AF14" s="76">
        <v>477</v>
      </c>
    </row>
    <row r="15" spans="1:32" ht="24.75" customHeight="1" x14ac:dyDescent="0.2">
      <c r="A15" s="138">
        <v>32143</v>
      </c>
      <c r="B15" s="67">
        <v>0</v>
      </c>
      <c r="C15" s="68">
        <v>389.99</v>
      </c>
      <c r="D15" s="139">
        <v>2.92</v>
      </c>
      <c r="E15" s="70">
        <v>1551</v>
      </c>
      <c r="F15" s="71">
        <v>345.32</v>
      </c>
      <c r="G15" s="139">
        <v>7.64</v>
      </c>
      <c r="H15" s="70">
        <v>420</v>
      </c>
      <c r="I15" s="71">
        <v>418.62</v>
      </c>
      <c r="J15" s="139">
        <v>5.51</v>
      </c>
      <c r="K15" s="70">
        <v>164</v>
      </c>
      <c r="L15" s="71">
        <v>462.69</v>
      </c>
      <c r="M15" s="139">
        <v>8.4600000000000009</v>
      </c>
      <c r="N15" s="70">
        <v>55</v>
      </c>
      <c r="O15" s="71">
        <v>128.68</v>
      </c>
      <c r="P15" s="139">
        <v>-2.4</v>
      </c>
      <c r="Q15" s="70">
        <v>21</v>
      </c>
      <c r="R15" s="68">
        <v>284.13</v>
      </c>
      <c r="S15" s="139">
        <v>28.14</v>
      </c>
      <c r="T15" s="70">
        <v>24</v>
      </c>
      <c r="U15" s="71">
        <v>212</v>
      </c>
      <c r="V15" s="139">
        <v>-2.61</v>
      </c>
      <c r="W15" s="70">
        <v>156</v>
      </c>
      <c r="X15" s="71">
        <v>424.23</v>
      </c>
      <c r="Y15" s="139">
        <v>-1.04</v>
      </c>
      <c r="Z15" s="70">
        <v>1131</v>
      </c>
      <c r="AA15" s="71">
        <v>468.98</v>
      </c>
      <c r="AB15" s="139">
        <v>-2.98</v>
      </c>
      <c r="AC15" s="70">
        <v>764</v>
      </c>
      <c r="AD15" s="71">
        <v>278.68</v>
      </c>
      <c r="AE15" s="139">
        <v>2.13</v>
      </c>
      <c r="AF15" s="70">
        <v>367</v>
      </c>
    </row>
    <row r="16" spans="1:32" ht="24.75" customHeight="1" x14ac:dyDescent="0.2">
      <c r="A16" s="138">
        <v>32509</v>
      </c>
      <c r="B16" s="67">
        <v>0</v>
      </c>
      <c r="C16" s="68">
        <v>359.1</v>
      </c>
      <c r="D16" s="139">
        <v>-7.92</v>
      </c>
      <c r="E16" s="70">
        <v>1829</v>
      </c>
      <c r="F16" s="71">
        <v>306.10000000000002</v>
      </c>
      <c r="G16" s="139">
        <v>-11.36</v>
      </c>
      <c r="H16" s="70">
        <v>506</v>
      </c>
      <c r="I16" s="71">
        <v>420.08</v>
      </c>
      <c r="J16" s="139">
        <v>0.35</v>
      </c>
      <c r="K16" s="70">
        <v>206</v>
      </c>
      <c r="L16" s="71">
        <v>390.65</v>
      </c>
      <c r="M16" s="139">
        <v>-15.57</v>
      </c>
      <c r="N16" s="70">
        <v>59</v>
      </c>
      <c r="O16" s="71">
        <v>62.61</v>
      </c>
      <c r="P16" s="139">
        <v>-51.34</v>
      </c>
      <c r="Q16" s="70">
        <v>17</v>
      </c>
      <c r="R16" s="68">
        <v>268.5</v>
      </c>
      <c r="S16" s="139">
        <v>-5.5</v>
      </c>
      <c r="T16" s="70">
        <v>17</v>
      </c>
      <c r="U16" s="71">
        <v>223.88</v>
      </c>
      <c r="V16" s="139">
        <v>5.6</v>
      </c>
      <c r="W16" s="70">
        <v>207</v>
      </c>
      <c r="X16" s="71">
        <v>401.07</v>
      </c>
      <c r="Y16" s="139">
        <v>-5.46</v>
      </c>
      <c r="Z16" s="70">
        <v>1323</v>
      </c>
      <c r="AA16" s="71">
        <v>436.22</v>
      </c>
      <c r="AB16" s="139">
        <v>-6.99</v>
      </c>
      <c r="AC16" s="70">
        <v>920</v>
      </c>
      <c r="AD16" s="71">
        <v>285.18</v>
      </c>
      <c r="AE16" s="139">
        <v>2.33</v>
      </c>
      <c r="AF16" s="70">
        <v>403</v>
      </c>
    </row>
    <row r="17" spans="1:32" ht="24.75" customHeight="1" thickBot="1" x14ac:dyDescent="0.25">
      <c r="A17" s="138">
        <v>32874</v>
      </c>
      <c r="B17" s="73">
        <v>0</v>
      </c>
      <c r="C17" s="68">
        <v>400.58</v>
      </c>
      <c r="D17" s="139">
        <v>11.55</v>
      </c>
      <c r="E17" s="70">
        <v>2031</v>
      </c>
      <c r="F17" s="71">
        <v>356.13</v>
      </c>
      <c r="G17" s="139">
        <v>16.34</v>
      </c>
      <c r="H17" s="70">
        <v>498</v>
      </c>
      <c r="I17" s="71">
        <v>422.35</v>
      </c>
      <c r="J17" s="139">
        <v>0.54</v>
      </c>
      <c r="K17" s="70">
        <v>154</v>
      </c>
      <c r="L17" s="71">
        <v>481.22</v>
      </c>
      <c r="M17" s="139">
        <v>23.18</v>
      </c>
      <c r="N17" s="70">
        <v>76</v>
      </c>
      <c r="O17" s="71">
        <v>147.93</v>
      </c>
      <c r="P17" s="139">
        <v>136.27000000000001</v>
      </c>
      <c r="Q17" s="70">
        <v>13</v>
      </c>
      <c r="R17" s="68">
        <v>286.14</v>
      </c>
      <c r="S17" s="139">
        <v>6.57</v>
      </c>
      <c r="T17" s="70">
        <v>21</v>
      </c>
      <c r="U17" s="71">
        <v>232.3</v>
      </c>
      <c r="V17" s="139">
        <v>3.76</v>
      </c>
      <c r="W17" s="70">
        <v>234</v>
      </c>
      <c r="X17" s="71">
        <v>433.81</v>
      </c>
      <c r="Y17" s="139">
        <v>8.16</v>
      </c>
      <c r="Z17" s="70">
        <v>1533</v>
      </c>
      <c r="AA17" s="71">
        <v>470.41</v>
      </c>
      <c r="AB17" s="139">
        <v>7.84</v>
      </c>
      <c r="AC17" s="70">
        <v>1015</v>
      </c>
      <c r="AD17" s="71">
        <v>317.67</v>
      </c>
      <c r="AE17" s="139">
        <v>11.39</v>
      </c>
      <c r="AF17" s="70">
        <v>518</v>
      </c>
    </row>
    <row r="18" spans="1:32" ht="24.75" customHeight="1" x14ac:dyDescent="0.2">
      <c r="A18" s="138">
        <v>33239</v>
      </c>
      <c r="B18" s="61">
        <v>0</v>
      </c>
      <c r="C18" s="68">
        <v>370.34</v>
      </c>
      <c r="D18" s="139">
        <v>-7.55</v>
      </c>
      <c r="E18" s="70">
        <v>1469</v>
      </c>
      <c r="F18" s="71">
        <v>376.91</v>
      </c>
      <c r="G18" s="139">
        <v>5.83</v>
      </c>
      <c r="H18" s="70">
        <v>287</v>
      </c>
      <c r="I18" s="71">
        <v>434.09</v>
      </c>
      <c r="J18" s="139">
        <v>2.78</v>
      </c>
      <c r="K18" s="70">
        <v>80</v>
      </c>
      <c r="L18" s="71">
        <v>497.91</v>
      </c>
      <c r="M18" s="139">
        <v>3.47</v>
      </c>
      <c r="N18" s="70">
        <v>61</v>
      </c>
      <c r="O18" s="71">
        <v>133.44999999999999</v>
      </c>
      <c r="P18" s="139">
        <v>-9.7899999999999991</v>
      </c>
      <c r="Q18" s="70">
        <v>14</v>
      </c>
      <c r="R18" s="71">
        <v>211.49</v>
      </c>
      <c r="S18" s="139">
        <v>-26.09</v>
      </c>
      <c r="T18" s="70">
        <v>15</v>
      </c>
      <c r="U18" s="71">
        <v>221.36</v>
      </c>
      <c r="V18" s="139">
        <v>-4.71</v>
      </c>
      <c r="W18" s="70">
        <v>117</v>
      </c>
      <c r="X18" s="71">
        <v>361.96</v>
      </c>
      <c r="Y18" s="139">
        <v>-16.559999999999999</v>
      </c>
      <c r="Z18" s="70">
        <v>1182</v>
      </c>
      <c r="AA18" s="71">
        <v>399.95</v>
      </c>
      <c r="AB18" s="139">
        <v>-14.98</v>
      </c>
      <c r="AC18" s="70">
        <v>706</v>
      </c>
      <c r="AD18" s="71">
        <v>254.61</v>
      </c>
      <c r="AE18" s="139">
        <v>-19.850000000000001</v>
      </c>
      <c r="AF18" s="70">
        <v>476</v>
      </c>
    </row>
    <row r="19" spans="1:32" ht="24.75" customHeight="1" x14ac:dyDescent="0.2">
      <c r="A19" s="138">
        <v>33604</v>
      </c>
      <c r="B19" s="67">
        <v>0</v>
      </c>
      <c r="C19" s="68">
        <v>296.11</v>
      </c>
      <c r="D19" s="139">
        <v>-20.04</v>
      </c>
      <c r="E19" s="70">
        <v>963</v>
      </c>
      <c r="F19" s="71">
        <v>305.45999999999998</v>
      </c>
      <c r="G19" s="139">
        <v>-18.96</v>
      </c>
      <c r="H19" s="70">
        <v>223</v>
      </c>
      <c r="I19" s="71">
        <v>336.88</v>
      </c>
      <c r="J19" s="139">
        <v>-22.39</v>
      </c>
      <c r="K19" s="70">
        <v>66</v>
      </c>
      <c r="L19" s="71">
        <v>368.82</v>
      </c>
      <c r="M19" s="139">
        <v>-25.93</v>
      </c>
      <c r="N19" s="70">
        <v>48</v>
      </c>
      <c r="O19" s="71">
        <v>228.8</v>
      </c>
      <c r="P19" s="139">
        <v>71.45</v>
      </c>
      <c r="Q19" s="70">
        <v>3</v>
      </c>
      <c r="R19" s="71">
        <v>150.57</v>
      </c>
      <c r="S19" s="139">
        <v>-28.81</v>
      </c>
      <c r="T19" s="70">
        <v>4</v>
      </c>
      <c r="U19" s="71">
        <v>180.85</v>
      </c>
      <c r="V19" s="139">
        <v>-18.3</v>
      </c>
      <c r="W19" s="70">
        <v>102</v>
      </c>
      <c r="X19" s="71">
        <v>287.89</v>
      </c>
      <c r="Y19" s="139">
        <v>-20.46</v>
      </c>
      <c r="Z19" s="70">
        <v>740</v>
      </c>
      <c r="AA19" s="71">
        <v>305.29000000000002</v>
      </c>
      <c r="AB19" s="139">
        <v>-23.67</v>
      </c>
      <c r="AC19" s="70">
        <v>403</v>
      </c>
      <c r="AD19" s="71">
        <v>239.02</v>
      </c>
      <c r="AE19" s="139">
        <v>-6.12</v>
      </c>
      <c r="AF19" s="70">
        <v>337</v>
      </c>
    </row>
    <row r="20" spans="1:32" ht="24.75" customHeight="1" x14ac:dyDescent="0.2">
      <c r="A20" s="138">
        <v>33970</v>
      </c>
      <c r="B20" s="67">
        <v>0</v>
      </c>
      <c r="C20" s="68">
        <v>238.47</v>
      </c>
      <c r="D20" s="139">
        <v>-19.47</v>
      </c>
      <c r="E20" s="70">
        <v>777</v>
      </c>
      <c r="F20" s="71">
        <v>251.41</v>
      </c>
      <c r="G20" s="139">
        <v>-17.690000000000001</v>
      </c>
      <c r="H20" s="70">
        <v>158</v>
      </c>
      <c r="I20" s="71">
        <v>280.36</v>
      </c>
      <c r="J20" s="139">
        <v>-16.78</v>
      </c>
      <c r="K20" s="70">
        <v>42</v>
      </c>
      <c r="L20" s="71">
        <v>324.75</v>
      </c>
      <c r="M20" s="139">
        <v>-11.95</v>
      </c>
      <c r="N20" s="70">
        <v>44</v>
      </c>
      <c r="O20" s="71">
        <v>248.15</v>
      </c>
      <c r="P20" s="139">
        <v>8.4600000000000009</v>
      </c>
      <c r="Q20" s="70">
        <v>6</v>
      </c>
      <c r="R20" s="71">
        <v>125.83</v>
      </c>
      <c r="S20" s="139">
        <v>-16.43</v>
      </c>
      <c r="T20" s="70">
        <v>3</v>
      </c>
      <c r="U20" s="71">
        <v>122.9</v>
      </c>
      <c r="V20" s="139">
        <v>-32.04</v>
      </c>
      <c r="W20" s="70">
        <v>63</v>
      </c>
      <c r="X20" s="71">
        <v>225.57</v>
      </c>
      <c r="Y20" s="139">
        <v>-21.65</v>
      </c>
      <c r="Z20" s="70">
        <v>619</v>
      </c>
      <c r="AA20" s="71">
        <v>234.7</v>
      </c>
      <c r="AB20" s="139">
        <v>-23.12</v>
      </c>
      <c r="AC20" s="70">
        <v>353</v>
      </c>
      <c r="AD20" s="71">
        <v>199.19</v>
      </c>
      <c r="AE20" s="139">
        <v>-16.66</v>
      </c>
      <c r="AF20" s="70">
        <v>266</v>
      </c>
    </row>
    <row r="21" spans="1:32" ht="24.75" customHeight="1" thickBot="1" x14ac:dyDescent="0.25">
      <c r="A21" s="138">
        <v>34335</v>
      </c>
      <c r="B21" s="73">
        <v>0</v>
      </c>
      <c r="C21" s="68">
        <v>189.81</v>
      </c>
      <c r="D21" s="139">
        <v>-20.41</v>
      </c>
      <c r="E21" s="70">
        <v>768</v>
      </c>
      <c r="F21" s="71">
        <v>181.25</v>
      </c>
      <c r="G21" s="139">
        <v>-27.91</v>
      </c>
      <c r="H21" s="70">
        <v>173</v>
      </c>
      <c r="I21" s="71">
        <v>214.04</v>
      </c>
      <c r="J21" s="139">
        <v>-23.66</v>
      </c>
      <c r="K21" s="70">
        <v>50</v>
      </c>
      <c r="L21" s="71">
        <v>205.22</v>
      </c>
      <c r="M21" s="139">
        <v>-36.81</v>
      </c>
      <c r="N21" s="70">
        <v>50</v>
      </c>
      <c r="O21" s="71">
        <v>80.510000000000005</v>
      </c>
      <c r="P21" s="139">
        <v>-67.56</v>
      </c>
      <c r="Q21" s="70">
        <v>2</v>
      </c>
      <c r="R21" s="68">
        <v>149.66999999999999</v>
      </c>
      <c r="S21" s="139">
        <v>18.95</v>
      </c>
      <c r="T21" s="70">
        <v>9</v>
      </c>
      <c r="U21" s="71">
        <v>120.36</v>
      </c>
      <c r="V21" s="139">
        <v>-2.0699999999999998</v>
      </c>
      <c r="W21" s="70">
        <v>62</v>
      </c>
      <c r="X21" s="71">
        <v>202.44</v>
      </c>
      <c r="Y21" s="139">
        <v>-10.25</v>
      </c>
      <c r="Z21" s="70">
        <v>595</v>
      </c>
      <c r="AA21" s="71">
        <v>209.33</v>
      </c>
      <c r="AB21" s="139">
        <v>-10.81</v>
      </c>
      <c r="AC21" s="70">
        <v>347</v>
      </c>
      <c r="AD21" s="71">
        <v>182.9</v>
      </c>
      <c r="AE21" s="139">
        <v>-8.18</v>
      </c>
      <c r="AF21" s="70">
        <v>248</v>
      </c>
    </row>
    <row r="22" spans="1:32" ht="24.75" customHeight="1" x14ac:dyDescent="0.2">
      <c r="A22" s="138">
        <v>34700</v>
      </c>
      <c r="B22" s="61">
        <v>0</v>
      </c>
      <c r="C22" s="68">
        <v>154.15</v>
      </c>
      <c r="D22" s="139">
        <v>-18.79</v>
      </c>
      <c r="E22" s="70">
        <v>977</v>
      </c>
      <c r="F22" s="71">
        <v>141.5</v>
      </c>
      <c r="G22" s="139">
        <v>-21.93</v>
      </c>
      <c r="H22" s="70">
        <v>270</v>
      </c>
      <c r="I22" s="71">
        <v>158.94</v>
      </c>
      <c r="J22" s="139">
        <v>-25.74</v>
      </c>
      <c r="K22" s="70">
        <v>89</v>
      </c>
      <c r="L22" s="71">
        <v>151.81</v>
      </c>
      <c r="M22" s="139">
        <v>-26.03</v>
      </c>
      <c r="N22" s="70">
        <v>79</v>
      </c>
      <c r="O22" s="71">
        <v>115.88</v>
      </c>
      <c r="P22" s="139">
        <v>43.93</v>
      </c>
      <c r="Q22" s="70">
        <v>12</v>
      </c>
      <c r="R22" s="68">
        <v>172.14</v>
      </c>
      <c r="S22" s="139">
        <v>15.01</v>
      </c>
      <c r="T22" s="70">
        <v>16</v>
      </c>
      <c r="U22" s="71">
        <v>102.15</v>
      </c>
      <c r="V22" s="139">
        <v>-15.13</v>
      </c>
      <c r="W22" s="70">
        <v>74</v>
      </c>
      <c r="X22" s="71">
        <v>173.72</v>
      </c>
      <c r="Y22" s="139">
        <v>-14.19</v>
      </c>
      <c r="Z22" s="70">
        <v>707</v>
      </c>
      <c r="AA22" s="71">
        <v>172.29</v>
      </c>
      <c r="AB22" s="139">
        <v>-17.690000000000001</v>
      </c>
      <c r="AC22" s="70">
        <v>430</v>
      </c>
      <c r="AD22" s="71">
        <v>176.14</v>
      </c>
      <c r="AE22" s="139">
        <v>-3.7</v>
      </c>
      <c r="AF22" s="70">
        <v>277</v>
      </c>
    </row>
    <row r="23" spans="1:32" ht="24.75" customHeight="1" x14ac:dyDescent="0.2">
      <c r="A23" s="138">
        <v>35065</v>
      </c>
      <c r="B23" s="67">
        <v>0</v>
      </c>
      <c r="C23" s="74">
        <v>136.11000000000001</v>
      </c>
      <c r="D23" s="139">
        <v>-11.7</v>
      </c>
      <c r="E23" s="76">
        <v>1763</v>
      </c>
      <c r="F23" s="77">
        <v>127.59</v>
      </c>
      <c r="G23" s="139">
        <v>-9.83</v>
      </c>
      <c r="H23" s="76">
        <v>555</v>
      </c>
      <c r="I23" s="77">
        <v>140.46</v>
      </c>
      <c r="J23" s="139">
        <v>-11.63</v>
      </c>
      <c r="K23" s="76">
        <v>201</v>
      </c>
      <c r="L23" s="77">
        <v>130.29</v>
      </c>
      <c r="M23" s="139">
        <v>-14.18</v>
      </c>
      <c r="N23" s="76">
        <v>190</v>
      </c>
      <c r="O23" s="77">
        <v>107.12</v>
      </c>
      <c r="P23" s="139">
        <v>-7.56</v>
      </c>
      <c r="Q23" s="76">
        <v>26</v>
      </c>
      <c r="R23" s="74">
        <v>179.99</v>
      </c>
      <c r="S23" s="139">
        <v>4.5599999999999996</v>
      </c>
      <c r="T23" s="76">
        <v>36</v>
      </c>
      <c r="U23" s="77">
        <v>100.52</v>
      </c>
      <c r="V23" s="139">
        <v>-1.6</v>
      </c>
      <c r="W23" s="76">
        <v>102</v>
      </c>
      <c r="X23" s="77">
        <v>148.91999999999999</v>
      </c>
      <c r="Y23" s="139">
        <v>-14.28</v>
      </c>
      <c r="Z23" s="76">
        <v>1208</v>
      </c>
      <c r="AA23" s="77">
        <v>147.57</v>
      </c>
      <c r="AB23" s="139">
        <v>-14.35</v>
      </c>
      <c r="AC23" s="76">
        <v>749</v>
      </c>
      <c r="AD23" s="77">
        <v>152.1</v>
      </c>
      <c r="AE23" s="139">
        <v>-13.65</v>
      </c>
      <c r="AF23" s="76">
        <v>459</v>
      </c>
    </row>
    <row r="24" spans="1:32" ht="24.75" customHeight="1" x14ac:dyDescent="0.2">
      <c r="A24" s="138">
        <v>35431</v>
      </c>
      <c r="B24" s="67">
        <v>0</v>
      </c>
      <c r="C24" s="68">
        <v>128.49</v>
      </c>
      <c r="D24" s="139">
        <v>-5.6</v>
      </c>
      <c r="E24" s="70">
        <v>2262</v>
      </c>
      <c r="F24" s="71">
        <v>119.72</v>
      </c>
      <c r="G24" s="139">
        <v>-6.17</v>
      </c>
      <c r="H24" s="70">
        <v>808</v>
      </c>
      <c r="I24" s="71">
        <v>135.76</v>
      </c>
      <c r="J24" s="139">
        <v>-3.35</v>
      </c>
      <c r="K24" s="70">
        <v>304</v>
      </c>
      <c r="L24" s="71">
        <v>116.96</v>
      </c>
      <c r="M24" s="139">
        <v>-10.23</v>
      </c>
      <c r="N24" s="70">
        <v>239</v>
      </c>
      <c r="O24" s="71">
        <v>92.96</v>
      </c>
      <c r="P24" s="139">
        <v>-13.22</v>
      </c>
      <c r="Q24" s="70">
        <v>47</v>
      </c>
      <c r="R24" s="68">
        <v>179.05</v>
      </c>
      <c r="S24" s="139">
        <v>-0.52</v>
      </c>
      <c r="T24" s="70">
        <v>44</v>
      </c>
      <c r="U24" s="71">
        <v>95.42</v>
      </c>
      <c r="V24" s="139">
        <v>-5.07</v>
      </c>
      <c r="W24" s="70">
        <v>174</v>
      </c>
      <c r="X24" s="71">
        <v>145.91999999999999</v>
      </c>
      <c r="Y24" s="139">
        <v>-2.0099999999999998</v>
      </c>
      <c r="Z24" s="70">
        <v>1454</v>
      </c>
      <c r="AA24" s="71">
        <v>145.85</v>
      </c>
      <c r="AB24" s="139">
        <v>-1.17</v>
      </c>
      <c r="AC24" s="70">
        <v>949</v>
      </c>
      <c r="AD24" s="71">
        <v>146.12</v>
      </c>
      <c r="AE24" s="139">
        <v>-3.93</v>
      </c>
      <c r="AF24" s="70">
        <v>505</v>
      </c>
    </row>
    <row r="25" spans="1:32" ht="24.75" customHeight="1" thickBot="1" x14ac:dyDescent="0.25">
      <c r="A25" s="138">
        <v>35796</v>
      </c>
      <c r="B25" s="73">
        <v>0</v>
      </c>
      <c r="C25" s="68">
        <v>109.87</v>
      </c>
      <c r="D25" s="139">
        <v>-14.49</v>
      </c>
      <c r="E25" s="70">
        <v>3844</v>
      </c>
      <c r="F25" s="71">
        <v>102.65</v>
      </c>
      <c r="G25" s="139">
        <v>-14.26</v>
      </c>
      <c r="H25" s="70">
        <v>1260</v>
      </c>
      <c r="I25" s="71">
        <v>111.31</v>
      </c>
      <c r="J25" s="139">
        <v>-18.010000000000002</v>
      </c>
      <c r="K25" s="70">
        <v>468</v>
      </c>
      <c r="L25" s="71">
        <v>99.63</v>
      </c>
      <c r="M25" s="139">
        <v>-14.82</v>
      </c>
      <c r="N25" s="70">
        <v>435</v>
      </c>
      <c r="O25" s="71">
        <v>99.13</v>
      </c>
      <c r="P25" s="139">
        <v>6.64</v>
      </c>
      <c r="Q25" s="70">
        <v>65</v>
      </c>
      <c r="R25" s="68">
        <v>150.13</v>
      </c>
      <c r="S25" s="139">
        <v>-16.149999999999999</v>
      </c>
      <c r="T25" s="70">
        <v>67</v>
      </c>
      <c r="U25" s="71">
        <v>88.35</v>
      </c>
      <c r="V25" s="139">
        <v>-7.41</v>
      </c>
      <c r="W25" s="70">
        <v>225</v>
      </c>
      <c r="X25" s="71">
        <v>123.32</v>
      </c>
      <c r="Y25" s="139">
        <v>-15.49</v>
      </c>
      <c r="Z25" s="70">
        <v>2584</v>
      </c>
      <c r="AA25" s="71">
        <v>121.19</v>
      </c>
      <c r="AB25" s="139">
        <v>-16.91</v>
      </c>
      <c r="AC25" s="70">
        <v>1711</v>
      </c>
      <c r="AD25" s="71">
        <v>129.44999999999999</v>
      </c>
      <c r="AE25" s="139">
        <v>-11.41</v>
      </c>
      <c r="AF25" s="70">
        <v>873</v>
      </c>
    </row>
    <row r="26" spans="1:32" ht="24.75" customHeight="1" x14ac:dyDescent="0.2">
      <c r="A26" s="138">
        <v>36161</v>
      </c>
      <c r="B26" s="61">
        <v>0</v>
      </c>
      <c r="C26" s="68">
        <v>104</v>
      </c>
      <c r="D26" s="139">
        <v>-5.34</v>
      </c>
      <c r="E26" s="70">
        <v>3284</v>
      </c>
      <c r="F26" s="71">
        <v>97.52</v>
      </c>
      <c r="G26" s="139">
        <v>-5</v>
      </c>
      <c r="H26" s="70">
        <v>1080</v>
      </c>
      <c r="I26" s="71">
        <v>106.72</v>
      </c>
      <c r="J26" s="139">
        <v>-4.12</v>
      </c>
      <c r="K26" s="70">
        <v>394</v>
      </c>
      <c r="L26" s="71">
        <v>93.64</v>
      </c>
      <c r="M26" s="139">
        <v>-6.01</v>
      </c>
      <c r="N26" s="70">
        <v>342</v>
      </c>
      <c r="O26" s="71">
        <v>88.59</v>
      </c>
      <c r="P26" s="139">
        <v>-10.63</v>
      </c>
      <c r="Q26" s="70">
        <v>61</v>
      </c>
      <c r="R26" s="68">
        <v>122.91</v>
      </c>
      <c r="S26" s="139">
        <v>-18.13</v>
      </c>
      <c r="T26" s="70">
        <v>51</v>
      </c>
      <c r="U26" s="71">
        <v>82.55</v>
      </c>
      <c r="V26" s="139">
        <v>-6.56</v>
      </c>
      <c r="W26" s="70">
        <v>232</v>
      </c>
      <c r="X26" s="71">
        <v>120.5</v>
      </c>
      <c r="Y26" s="139">
        <v>-2.29</v>
      </c>
      <c r="Z26" s="70">
        <v>2204</v>
      </c>
      <c r="AA26" s="71">
        <v>114.48</v>
      </c>
      <c r="AB26" s="139">
        <v>-5.54</v>
      </c>
      <c r="AC26" s="70">
        <v>1411</v>
      </c>
      <c r="AD26" s="71">
        <v>133.35</v>
      </c>
      <c r="AE26" s="139">
        <v>3.01</v>
      </c>
      <c r="AF26" s="70">
        <v>793</v>
      </c>
    </row>
    <row r="27" spans="1:32" ht="24.75" customHeight="1" x14ac:dyDescent="0.2">
      <c r="A27" s="138">
        <v>36526</v>
      </c>
      <c r="B27" s="67">
        <v>0</v>
      </c>
      <c r="C27" s="68">
        <v>97.23</v>
      </c>
      <c r="D27" s="139">
        <v>-6.51</v>
      </c>
      <c r="E27" s="70">
        <v>2715</v>
      </c>
      <c r="F27" s="71">
        <v>89.14</v>
      </c>
      <c r="G27" s="139">
        <v>-8.59</v>
      </c>
      <c r="H27" s="70">
        <v>915</v>
      </c>
      <c r="I27" s="71">
        <v>98.95</v>
      </c>
      <c r="J27" s="139">
        <v>-7.28</v>
      </c>
      <c r="K27" s="70">
        <v>337</v>
      </c>
      <c r="L27" s="71">
        <v>84.53</v>
      </c>
      <c r="M27" s="139">
        <v>-9.73</v>
      </c>
      <c r="N27" s="70">
        <v>331</v>
      </c>
      <c r="O27" s="71">
        <v>82.29</v>
      </c>
      <c r="P27" s="139">
        <v>-7.11</v>
      </c>
      <c r="Q27" s="70">
        <v>45</v>
      </c>
      <c r="R27" s="71">
        <v>123.54</v>
      </c>
      <c r="S27" s="139">
        <v>0.51</v>
      </c>
      <c r="T27" s="70">
        <v>43</v>
      </c>
      <c r="U27" s="71">
        <v>81.98</v>
      </c>
      <c r="V27" s="139">
        <v>-0.69</v>
      </c>
      <c r="W27" s="70">
        <v>159</v>
      </c>
      <c r="X27" s="71">
        <v>117.71</v>
      </c>
      <c r="Y27" s="139">
        <v>-2.3199999999999998</v>
      </c>
      <c r="Z27" s="70">
        <v>1800</v>
      </c>
      <c r="AA27" s="71">
        <v>114.55</v>
      </c>
      <c r="AB27" s="139">
        <v>0.06</v>
      </c>
      <c r="AC27" s="70">
        <v>1169</v>
      </c>
      <c r="AD27" s="71">
        <v>127.15</v>
      </c>
      <c r="AE27" s="139">
        <v>-4.6500000000000004</v>
      </c>
      <c r="AF27" s="70">
        <v>631</v>
      </c>
    </row>
    <row r="28" spans="1:32" ht="24.75" customHeight="1" x14ac:dyDescent="0.2">
      <c r="A28" s="138">
        <v>36892</v>
      </c>
      <c r="B28" s="67">
        <v>0</v>
      </c>
      <c r="C28" s="68">
        <v>94.23</v>
      </c>
      <c r="D28" s="139">
        <v>-3.09</v>
      </c>
      <c r="E28" s="70">
        <v>2274</v>
      </c>
      <c r="F28" s="71">
        <v>87.88</v>
      </c>
      <c r="G28" s="139">
        <v>-1.41</v>
      </c>
      <c r="H28" s="70">
        <v>828</v>
      </c>
      <c r="I28" s="71">
        <v>90.65</v>
      </c>
      <c r="J28" s="139">
        <v>-8.39</v>
      </c>
      <c r="K28" s="70">
        <v>297</v>
      </c>
      <c r="L28" s="71">
        <v>88.65</v>
      </c>
      <c r="M28" s="139">
        <v>4.87</v>
      </c>
      <c r="N28" s="70">
        <v>294</v>
      </c>
      <c r="O28" s="71">
        <v>82.28</v>
      </c>
      <c r="P28" s="139">
        <v>-0.01</v>
      </c>
      <c r="Q28" s="70">
        <v>36</v>
      </c>
      <c r="R28" s="71">
        <v>110.83</v>
      </c>
      <c r="S28" s="139">
        <v>-10.29</v>
      </c>
      <c r="T28" s="70">
        <v>37</v>
      </c>
      <c r="U28" s="71">
        <v>80.760000000000005</v>
      </c>
      <c r="V28" s="139">
        <v>-1.49</v>
      </c>
      <c r="W28" s="70">
        <v>164</v>
      </c>
      <c r="X28" s="71">
        <v>112.84</v>
      </c>
      <c r="Y28" s="139">
        <v>-4.1399999999999997</v>
      </c>
      <c r="Z28" s="70">
        <v>1446</v>
      </c>
      <c r="AA28" s="71">
        <v>108.33</v>
      </c>
      <c r="AB28" s="139">
        <v>-5.43</v>
      </c>
      <c r="AC28" s="70">
        <v>977</v>
      </c>
      <c r="AD28" s="71">
        <v>123.49</v>
      </c>
      <c r="AE28" s="139">
        <v>-2.88</v>
      </c>
      <c r="AF28" s="70">
        <v>469</v>
      </c>
    </row>
    <row r="29" spans="1:32" ht="24.75" customHeight="1" thickBot="1" x14ac:dyDescent="0.25">
      <c r="A29" s="138">
        <v>37257</v>
      </c>
      <c r="B29" s="73">
        <v>0</v>
      </c>
      <c r="C29" s="68">
        <v>91.5</v>
      </c>
      <c r="D29" s="139">
        <v>-2.9</v>
      </c>
      <c r="E29" s="70">
        <v>2788</v>
      </c>
      <c r="F29" s="71">
        <v>84.35</v>
      </c>
      <c r="G29" s="139">
        <v>-4.0199999999999996</v>
      </c>
      <c r="H29" s="70">
        <v>1049</v>
      </c>
      <c r="I29" s="71">
        <v>90.01</v>
      </c>
      <c r="J29" s="139">
        <v>-0.71</v>
      </c>
      <c r="K29" s="70">
        <v>385</v>
      </c>
      <c r="L29" s="71">
        <v>81.290000000000006</v>
      </c>
      <c r="M29" s="139">
        <v>-8.3000000000000007</v>
      </c>
      <c r="N29" s="70">
        <v>327</v>
      </c>
      <c r="O29" s="71">
        <v>78.97</v>
      </c>
      <c r="P29" s="139">
        <v>-4.0199999999999996</v>
      </c>
      <c r="Q29" s="70">
        <v>73</v>
      </c>
      <c r="R29" s="71">
        <v>100.85</v>
      </c>
      <c r="S29" s="139">
        <v>-9</v>
      </c>
      <c r="T29" s="70">
        <v>43</v>
      </c>
      <c r="U29" s="71">
        <v>81.569999999999993</v>
      </c>
      <c r="V29" s="139">
        <v>1</v>
      </c>
      <c r="W29" s="70">
        <v>221</v>
      </c>
      <c r="X29" s="71">
        <v>108.91</v>
      </c>
      <c r="Y29" s="139">
        <v>-3.48</v>
      </c>
      <c r="Z29" s="70">
        <v>1739</v>
      </c>
      <c r="AA29" s="71">
        <v>108.32</v>
      </c>
      <c r="AB29" s="139">
        <v>-0.01</v>
      </c>
      <c r="AC29" s="70">
        <v>1142</v>
      </c>
      <c r="AD29" s="71">
        <v>111.07</v>
      </c>
      <c r="AE29" s="139">
        <v>-10.06</v>
      </c>
      <c r="AF29" s="70">
        <v>597</v>
      </c>
    </row>
    <row r="30" spans="1:32" ht="24.75" customHeight="1" x14ac:dyDescent="0.2">
      <c r="A30" s="138">
        <v>37622</v>
      </c>
      <c r="B30" s="61">
        <v>0</v>
      </c>
      <c r="C30" s="68">
        <v>97.05</v>
      </c>
      <c r="D30" s="139">
        <v>6.07</v>
      </c>
      <c r="E30" s="70">
        <v>2708</v>
      </c>
      <c r="F30" s="71">
        <v>93.01</v>
      </c>
      <c r="G30" s="139">
        <v>10.27</v>
      </c>
      <c r="H30" s="70">
        <v>1168</v>
      </c>
      <c r="I30" s="71">
        <v>105.77</v>
      </c>
      <c r="J30" s="139">
        <v>17.510000000000002</v>
      </c>
      <c r="K30" s="70">
        <v>376</v>
      </c>
      <c r="L30" s="71">
        <v>88.48</v>
      </c>
      <c r="M30" s="139">
        <v>8.84</v>
      </c>
      <c r="N30" s="70">
        <v>395</v>
      </c>
      <c r="O30" s="71">
        <v>74.819999999999993</v>
      </c>
      <c r="P30" s="139">
        <v>-5.26</v>
      </c>
      <c r="Q30" s="70">
        <v>69</v>
      </c>
      <c r="R30" s="68">
        <v>86.56</v>
      </c>
      <c r="S30" s="139">
        <v>-14.17</v>
      </c>
      <c r="T30" s="70">
        <v>56</v>
      </c>
      <c r="U30" s="71">
        <v>83.3</v>
      </c>
      <c r="V30" s="139">
        <v>2.12</v>
      </c>
      <c r="W30" s="70">
        <v>272</v>
      </c>
      <c r="X30" s="71">
        <v>108.76</v>
      </c>
      <c r="Y30" s="139">
        <v>-0.14000000000000001</v>
      </c>
      <c r="Z30" s="70">
        <v>1540</v>
      </c>
      <c r="AA30" s="71">
        <v>107.52</v>
      </c>
      <c r="AB30" s="139">
        <v>-0.74</v>
      </c>
      <c r="AC30" s="70">
        <v>1017</v>
      </c>
      <c r="AD30" s="71">
        <v>112.62</v>
      </c>
      <c r="AE30" s="139">
        <v>1.4</v>
      </c>
      <c r="AF30" s="70">
        <v>523</v>
      </c>
    </row>
    <row r="31" spans="1:32" ht="24.75" customHeight="1" x14ac:dyDescent="0.2">
      <c r="A31" s="138">
        <v>37987</v>
      </c>
      <c r="B31" s="67">
        <v>0</v>
      </c>
      <c r="C31" s="68">
        <v>93.92</v>
      </c>
      <c r="D31" s="139">
        <v>-3.23</v>
      </c>
      <c r="E31" s="70">
        <v>3020</v>
      </c>
      <c r="F31" s="69">
        <v>90.24</v>
      </c>
      <c r="G31" s="139">
        <v>-2.98</v>
      </c>
      <c r="H31" s="140">
        <v>1487</v>
      </c>
      <c r="I31" s="68">
        <v>93.32</v>
      </c>
      <c r="J31" s="139">
        <v>-11.77</v>
      </c>
      <c r="K31" s="140">
        <v>436</v>
      </c>
      <c r="L31" s="68">
        <v>89.02</v>
      </c>
      <c r="M31" s="139">
        <v>0.61</v>
      </c>
      <c r="N31" s="70">
        <v>471</v>
      </c>
      <c r="O31" s="69">
        <v>82.02</v>
      </c>
      <c r="P31" s="139">
        <v>9.6199999999999992</v>
      </c>
      <c r="Q31" s="140">
        <v>81</v>
      </c>
      <c r="R31" s="68">
        <v>97.2</v>
      </c>
      <c r="S31" s="139">
        <v>12.29</v>
      </c>
      <c r="T31" s="140">
        <v>48</v>
      </c>
      <c r="U31" s="68">
        <v>90.38</v>
      </c>
      <c r="V31" s="139">
        <v>8.5</v>
      </c>
      <c r="W31" s="70">
        <v>451</v>
      </c>
      <c r="X31" s="69">
        <v>107.84</v>
      </c>
      <c r="Y31" s="139">
        <v>-0.85</v>
      </c>
      <c r="Z31" s="140">
        <v>1533</v>
      </c>
      <c r="AA31" s="68">
        <v>104.7</v>
      </c>
      <c r="AB31" s="139">
        <v>-2.62</v>
      </c>
      <c r="AC31" s="140">
        <v>905</v>
      </c>
      <c r="AD31" s="68">
        <v>114.74</v>
      </c>
      <c r="AE31" s="139">
        <v>1.88</v>
      </c>
      <c r="AF31" s="70">
        <v>628</v>
      </c>
    </row>
    <row r="32" spans="1:32" ht="24.75" customHeight="1" x14ac:dyDescent="0.2">
      <c r="A32" s="138">
        <v>38353</v>
      </c>
      <c r="B32" s="67">
        <v>0</v>
      </c>
      <c r="C32" s="68">
        <v>108.26</v>
      </c>
      <c r="D32" s="139">
        <v>15.27</v>
      </c>
      <c r="E32" s="70">
        <v>4614</v>
      </c>
      <c r="F32" s="69">
        <v>108.93</v>
      </c>
      <c r="G32" s="139">
        <v>20.71</v>
      </c>
      <c r="H32" s="140">
        <v>2290</v>
      </c>
      <c r="I32" s="68">
        <v>117.97</v>
      </c>
      <c r="J32" s="139">
        <v>26.41</v>
      </c>
      <c r="K32" s="140">
        <v>655</v>
      </c>
      <c r="L32" s="68">
        <v>107.91</v>
      </c>
      <c r="M32" s="139">
        <v>21.22</v>
      </c>
      <c r="N32" s="70">
        <v>607</v>
      </c>
      <c r="O32" s="69">
        <v>93.92</v>
      </c>
      <c r="P32" s="139">
        <v>14.51</v>
      </c>
      <c r="Q32" s="140">
        <v>116</v>
      </c>
      <c r="R32" s="68">
        <v>119.05</v>
      </c>
      <c r="S32" s="139">
        <v>22.48</v>
      </c>
      <c r="T32" s="140">
        <v>68</v>
      </c>
      <c r="U32" s="68">
        <v>101.46</v>
      </c>
      <c r="V32" s="139">
        <v>12.26</v>
      </c>
      <c r="W32" s="70">
        <v>844</v>
      </c>
      <c r="X32" s="69">
        <v>105.61</v>
      </c>
      <c r="Y32" s="139">
        <v>-2.0699999999999998</v>
      </c>
      <c r="Z32" s="140">
        <v>2324</v>
      </c>
      <c r="AA32" s="68">
        <v>108.27</v>
      </c>
      <c r="AB32" s="139">
        <v>3.41</v>
      </c>
      <c r="AC32" s="140">
        <v>1426</v>
      </c>
      <c r="AD32" s="68">
        <v>99.01</v>
      </c>
      <c r="AE32" s="139">
        <v>-13.71</v>
      </c>
      <c r="AF32" s="70">
        <v>898</v>
      </c>
    </row>
    <row r="33" spans="1:32" ht="24.75" customHeight="1" thickBot="1" x14ac:dyDescent="0.25">
      <c r="A33" s="138">
        <v>38718</v>
      </c>
      <c r="B33" s="73">
        <v>0</v>
      </c>
      <c r="C33" s="68">
        <v>119.16</v>
      </c>
      <c r="D33" s="139">
        <v>10.07</v>
      </c>
      <c r="E33" s="70">
        <v>6507</v>
      </c>
      <c r="F33" s="69">
        <v>121.01</v>
      </c>
      <c r="G33" s="139">
        <v>11.09</v>
      </c>
      <c r="H33" s="140">
        <v>3059</v>
      </c>
      <c r="I33" s="68">
        <v>133.81</v>
      </c>
      <c r="J33" s="139">
        <v>13.43</v>
      </c>
      <c r="K33" s="140">
        <v>870</v>
      </c>
      <c r="L33" s="68">
        <v>124.4</v>
      </c>
      <c r="M33" s="139">
        <v>15.28</v>
      </c>
      <c r="N33" s="70">
        <v>801</v>
      </c>
      <c r="O33" s="69">
        <v>102.25</v>
      </c>
      <c r="P33" s="139">
        <v>8.8699999999999992</v>
      </c>
      <c r="Q33" s="140">
        <v>116</v>
      </c>
      <c r="R33" s="68">
        <v>121.36</v>
      </c>
      <c r="S33" s="139">
        <v>1.94</v>
      </c>
      <c r="T33" s="140">
        <v>116</v>
      </c>
      <c r="U33" s="68">
        <v>109.35</v>
      </c>
      <c r="V33" s="139">
        <v>7.78</v>
      </c>
      <c r="W33" s="70">
        <v>1156</v>
      </c>
      <c r="X33" s="69">
        <v>114.44</v>
      </c>
      <c r="Y33" s="139">
        <v>8.36</v>
      </c>
      <c r="Z33" s="140">
        <v>3448</v>
      </c>
      <c r="AA33" s="68">
        <v>115.96</v>
      </c>
      <c r="AB33" s="139">
        <v>7.1</v>
      </c>
      <c r="AC33" s="140">
        <v>2086</v>
      </c>
      <c r="AD33" s="68">
        <v>110.47</v>
      </c>
      <c r="AE33" s="139">
        <v>11.57</v>
      </c>
      <c r="AF33" s="70">
        <v>1362</v>
      </c>
    </row>
    <row r="34" spans="1:32" ht="24.75" customHeight="1" x14ac:dyDescent="0.2">
      <c r="A34" s="138">
        <v>39083</v>
      </c>
      <c r="B34" s="61">
        <v>0</v>
      </c>
      <c r="C34" s="68">
        <v>135.29</v>
      </c>
      <c r="D34" s="139">
        <v>13.54</v>
      </c>
      <c r="E34" s="70">
        <v>6500</v>
      </c>
      <c r="F34" s="69">
        <v>137.47</v>
      </c>
      <c r="G34" s="139">
        <v>13.6</v>
      </c>
      <c r="H34" s="140">
        <v>2950</v>
      </c>
      <c r="I34" s="68">
        <v>148.22</v>
      </c>
      <c r="J34" s="139">
        <v>10.77</v>
      </c>
      <c r="K34" s="140">
        <v>836</v>
      </c>
      <c r="L34" s="68">
        <v>147.47</v>
      </c>
      <c r="M34" s="139">
        <v>18.55</v>
      </c>
      <c r="N34" s="70">
        <v>623</v>
      </c>
      <c r="O34" s="69">
        <v>121.98</v>
      </c>
      <c r="P34" s="139">
        <v>19.3</v>
      </c>
      <c r="Q34" s="140">
        <v>159</v>
      </c>
      <c r="R34" s="68">
        <v>135.1</v>
      </c>
      <c r="S34" s="139">
        <v>11.32</v>
      </c>
      <c r="T34" s="140">
        <v>123</v>
      </c>
      <c r="U34" s="68">
        <v>118.87</v>
      </c>
      <c r="V34" s="139">
        <v>8.7100000000000009</v>
      </c>
      <c r="W34" s="70">
        <v>1209</v>
      </c>
      <c r="X34" s="69">
        <v>130.49</v>
      </c>
      <c r="Y34" s="139">
        <v>14.02</v>
      </c>
      <c r="Z34" s="140">
        <v>3550</v>
      </c>
      <c r="AA34" s="68">
        <v>136.76</v>
      </c>
      <c r="AB34" s="139">
        <v>17.940000000000001</v>
      </c>
      <c r="AC34" s="140">
        <v>2029</v>
      </c>
      <c r="AD34" s="68">
        <v>117.83</v>
      </c>
      <c r="AE34" s="139">
        <v>6.66</v>
      </c>
      <c r="AF34" s="70">
        <v>1521</v>
      </c>
    </row>
    <row r="35" spans="1:32" ht="24.75" customHeight="1" x14ac:dyDescent="0.2">
      <c r="A35" s="138">
        <v>39448</v>
      </c>
      <c r="B35" s="67">
        <v>0</v>
      </c>
      <c r="C35" s="68">
        <v>124.52</v>
      </c>
      <c r="D35" s="139">
        <v>-7.96</v>
      </c>
      <c r="E35" s="70">
        <v>3074</v>
      </c>
      <c r="F35" s="69">
        <v>125.86</v>
      </c>
      <c r="G35" s="139">
        <v>-8.4499999999999993</v>
      </c>
      <c r="H35" s="140">
        <v>1347</v>
      </c>
      <c r="I35" s="68">
        <v>131.66</v>
      </c>
      <c r="J35" s="139">
        <v>-11.17</v>
      </c>
      <c r="K35" s="140">
        <v>319</v>
      </c>
      <c r="L35" s="68">
        <v>134.83000000000001</v>
      </c>
      <c r="M35" s="139">
        <v>-8.57</v>
      </c>
      <c r="N35" s="70">
        <v>342</v>
      </c>
      <c r="O35" s="69">
        <v>112.67</v>
      </c>
      <c r="P35" s="139">
        <v>-7.63</v>
      </c>
      <c r="Q35" s="140">
        <v>65</v>
      </c>
      <c r="R35" s="68">
        <v>128.08000000000001</v>
      </c>
      <c r="S35" s="139">
        <v>-5.2</v>
      </c>
      <c r="T35" s="140">
        <v>62</v>
      </c>
      <c r="U35" s="68">
        <v>108.81</v>
      </c>
      <c r="V35" s="139">
        <v>-8.4600000000000009</v>
      </c>
      <c r="W35" s="70">
        <v>559</v>
      </c>
      <c r="X35" s="69">
        <v>121.06</v>
      </c>
      <c r="Y35" s="139">
        <v>-7.23</v>
      </c>
      <c r="Z35" s="140">
        <v>1727</v>
      </c>
      <c r="AA35" s="68">
        <v>123.79</v>
      </c>
      <c r="AB35" s="139">
        <v>-9.48</v>
      </c>
      <c r="AC35" s="140">
        <v>924</v>
      </c>
      <c r="AD35" s="68">
        <v>114.42</v>
      </c>
      <c r="AE35" s="139">
        <v>-2.89</v>
      </c>
      <c r="AF35" s="70">
        <v>803</v>
      </c>
    </row>
    <row r="36" spans="1:32" ht="24.75" customHeight="1" x14ac:dyDescent="0.2">
      <c r="A36" s="138">
        <v>39814</v>
      </c>
      <c r="B36" s="67">
        <v>0</v>
      </c>
      <c r="C36" s="68">
        <v>100.49</v>
      </c>
      <c r="D36" s="139">
        <v>-19.3</v>
      </c>
      <c r="E36" s="70">
        <v>2342</v>
      </c>
      <c r="F36" s="69">
        <v>101.43</v>
      </c>
      <c r="G36" s="139">
        <v>-19.41</v>
      </c>
      <c r="H36" s="140">
        <v>894</v>
      </c>
      <c r="I36" s="68">
        <v>109.2</v>
      </c>
      <c r="J36" s="139">
        <v>-17.059999999999999</v>
      </c>
      <c r="K36" s="140">
        <v>247</v>
      </c>
      <c r="L36" s="68">
        <v>102.33</v>
      </c>
      <c r="M36" s="139">
        <v>-24.1</v>
      </c>
      <c r="N36" s="70">
        <v>220</v>
      </c>
      <c r="O36" s="69">
        <v>105.45</v>
      </c>
      <c r="P36" s="139">
        <v>-6.41</v>
      </c>
      <c r="Q36" s="140">
        <v>51</v>
      </c>
      <c r="R36" s="68">
        <v>87.47</v>
      </c>
      <c r="S36" s="139">
        <v>-31.71</v>
      </c>
      <c r="T36" s="140">
        <v>34</v>
      </c>
      <c r="U36" s="68">
        <v>93.62</v>
      </c>
      <c r="V36" s="139">
        <v>-13.96</v>
      </c>
      <c r="W36" s="70">
        <v>342</v>
      </c>
      <c r="X36" s="69">
        <v>98.52</v>
      </c>
      <c r="Y36" s="139">
        <v>-18.62</v>
      </c>
      <c r="Z36" s="140">
        <v>1448</v>
      </c>
      <c r="AA36" s="68">
        <v>99.42</v>
      </c>
      <c r="AB36" s="139">
        <v>-19.690000000000001</v>
      </c>
      <c r="AC36" s="140">
        <v>773</v>
      </c>
      <c r="AD36" s="68">
        <v>96.96</v>
      </c>
      <c r="AE36" s="139">
        <v>-15.26</v>
      </c>
      <c r="AF36" s="70">
        <v>675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-0.49</v>
      </c>
      <c r="E37" s="70">
        <v>2696</v>
      </c>
      <c r="F37" s="69">
        <v>100</v>
      </c>
      <c r="G37" s="139">
        <v>-1.41</v>
      </c>
      <c r="H37" s="140">
        <v>1015</v>
      </c>
      <c r="I37" s="68">
        <v>100</v>
      </c>
      <c r="J37" s="139">
        <v>-8.42</v>
      </c>
      <c r="K37" s="140">
        <v>275</v>
      </c>
      <c r="L37" s="68">
        <v>100</v>
      </c>
      <c r="M37" s="139">
        <v>-2.2799999999999998</v>
      </c>
      <c r="N37" s="70">
        <v>258</v>
      </c>
      <c r="O37" s="69">
        <v>100</v>
      </c>
      <c r="P37" s="139">
        <v>-5.17</v>
      </c>
      <c r="Q37" s="140">
        <v>50</v>
      </c>
      <c r="R37" s="68">
        <v>100</v>
      </c>
      <c r="S37" s="139">
        <v>14.32</v>
      </c>
      <c r="T37" s="140">
        <v>57</v>
      </c>
      <c r="U37" s="68">
        <v>100</v>
      </c>
      <c r="V37" s="139">
        <v>6.81</v>
      </c>
      <c r="W37" s="70">
        <v>375</v>
      </c>
      <c r="X37" s="69">
        <v>100</v>
      </c>
      <c r="Y37" s="139">
        <v>1.5</v>
      </c>
      <c r="Z37" s="140">
        <v>1681</v>
      </c>
      <c r="AA37" s="68">
        <v>100</v>
      </c>
      <c r="AB37" s="139">
        <v>0.57999999999999996</v>
      </c>
      <c r="AC37" s="140">
        <v>889</v>
      </c>
      <c r="AD37" s="68">
        <v>100</v>
      </c>
      <c r="AE37" s="139">
        <v>3.14</v>
      </c>
      <c r="AF37" s="70">
        <v>792</v>
      </c>
    </row>
    <row r="38" spans="1:32" ht="24.75" customHeight="1" x14ac:dyDescent="0.2">
      <c r="A38" s="138">
        <v>40544</v>
      </c>
      <c r="B38" s="61">
        <v>0</v>
      </c>
      <c r="C38" s="68">
        <v>102.22</v>
      </c>
      <c r="D38" s="139">
        <v>2.2200000000000002</v>
      </c>
      <c r="E38" s="70">
        <v>2668</v>
      </c>
      <c r="F38" s="69">
        <v>103.46</v>
      </c>
      <c r="G38" s="139">
        <v>3.46</v>
      </c>
      <c r="H38" s="140">
        <v>1039</v>
      </c>
      <c r="I38" s="68">
        <v>108.25</v>
      </c>
      <c r="J38" s="139">
        <v>8.25</v>
      </c>
      <c r="K38" s="140">
        <v>259</v>
      </c>
      <c r="L38" s="68">
        <v>104.48</v>
      </c>
      <c r="M38" s="139">
        <v>4.4800000000000004</v>
      </c>
      <c r="N38" s="70">
        <v>235</v>
      </c>
      <c r="O38" s="69">
        <v>93.35</v>
      </c>
      <c r="P38" s="139">
        <v>-6.65</v>
      </c>
      <c r="Q38" s="140">
        <v>60</v>
      </c>
      <c r="R38" s="68">
        <v>106.67</v>
      </c>
      <c r="S38" s="139">
        <v>6.67</v>
      </c>
      <c r="T38" s="140">
        <v>49</v>
      </c>
      <c r="U38" s="68">
        <v>100.63</v>
      </c>
      <c r="V38" s="139">
        <v>0.63</v>
      </c>
      <c r="W38" s="70">
        <v>436</v>
      </c>
      <c r="X38" s="69">
        <v>99.46</v>
      </c>
      <c r="Y38" s="139">
        <v>-0.54</v>
      </c>
      <c r="Z38" s="140">
        <v>1629</v>
      </c>
      <c r="AA38" s="68">
        <v>97.39</v>
      </c>
      <c r="AB38" s="139">
        <v>-2.61</v>
      </c>
      <c r="AC38" s="140">
        <v>867</v>
      </c>
      <c r="AD38" s="68">
        <v>104.43</v>
      </c>
      <c r="AE38" s="139">
        <v>4.43</v>
      </c>
      <c r="AF38" s="70">
        <v>762</v>
      </c>
    </row>
    <row r="39" spans="1:32" s="98" customFormat="1" ht="24.75" customHeight="1" x14ac:dyDescent="0.2">
      <c r="A39" s="138">
        <v>40909</v>
      </c>
      <c r="B39" s="67">
        <v>0</v>
      </c>
      <c r="C39" s="141">
        <v>100.06</v>
      </c>
      <c r="D39" s="139">
        <v>-2.11</v>
      </c>
      <c r="E39" s="142">
        <v>2794</v>
      </c>
      <c r="F39" s="143">
        <v>101.52</v>
      </c>
      <c r="G39" s="139">
        <v>-1.88</v>
      </c>
      <c r="H39" s="144">
        <v>1073</v>
      </c>
      <c r="I39" s="141">
        <v>101.22</v>
      </c>
      <c r="J39" s="139">
        <v>-6.49</v>
      </c>
      <c r="K39" s="144">
        <v>276</v>
      </c>
      <c r="L39" s="141">
        <v>103.66</v>
      </c>
      <c r="M39" s="139">
        <v>-0.78</v>
      </c>
      <c r="N39" s="142">
        <v>252</v>
      </c>
      <c r="O39" s="143">
        <v>94.75</v>
      </c>
      <c r="P39" s="139">
        <v>1.5</v>
      </c>
      <c r="Q39" s="144">
        <v>56</v>
      </c>
      <c r="R39" s="141">
        <v>98.09</v>
      </c>
      <c r="S39" s="139">
        <v>-8.0399999999999991</v>
      </c>
      <c r="T39" s="144">
        <v>57</v>
      </c>
      <c r="U39" s="141">
        <v>100.55</v>
      </c>
      <c r="V39" s="139">
        <v>-0.08</v>
      </c>
      <c r="W39" s="142">
        <v>432</v>
      </c>
      <c r="X39" s="143">
        <v>96.47</v>
      </c>
      <c r="Y39" s="139">
        <v>-3.01</v>
      </c>
      <c r="Z39" s="144">
        <v>1721</v>
      </c>
      <c r="AA39" s="141">
        <v>95.44</v>
      </c>
      <c r="AB39" s="139">
        <v>-2</v>
      </c>
      <c r="AC39" s="144">
        <v>918</v>
      </c>
      <c r="AD39" s="141">
        <v>98.55</v>
      </c>
      <c r="AE39" s="139">
        <v>-5.63</v>
      </c>
      <c r="AF39" s="142">
        <v>803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107.27</v>
      </c>
      <c r="D40" s="139">
        <v>7.21</v>
      </c>
      <c r="E40" s="76">
        <v>2920</v>
      </c>
      <c r="F40" s="75">
        <v>110.29</v>
      </c>
      <c r="G40" s="139">
        <v>8.64</v>
      </c>
      <c r="H40" s="78">
        <v>1270</v>
      </c>
      <c r="I40" s="74">
        <v>125.44</v>
      </c>
      <c r="J40" s="139">
        <v>23.93</v>
      </c>
      <c r="K40" s="78">
        <v>326</v>
      </c>
      <c r="L40" s="74">
        <v>112.4</v>
      </c>
      <c r="M40" s="139">
        <v>8.43</v>
      </c>
      <c r="N40" s="76">
        <v>254</v>
      </c>
      <c r="O40" s="75">
        <v>97.74</v>
      </c>
      <c r="P40" s="139">
        <v>3.16</v>
      </c>
      <c r="Q40" s="78">
        <v>80</v>
      </c>
      <c r="R40" s="74">
        <v>98.54</v>
      </c>
      <c r="S40" s="139">
        <v>0.46</v>
      </c>
      <c r="T40" s="78">
        <v>63</v>
      </c>
      <c r="U40" s="74">
        <v>101.37</v>
      </c>
      <c r="V40" s="139">
        <v>0.82</v>
      </c>
      <c r="W40" s="76">
        <v>547</v>
      </c>
      <c r="X40" s="75">
        <v>97.94</v>
      </c>
      <c r="Y40" s="139">
        <v>1.52</v>
      </c>
      <c r="Z40" s="78">
        <v>1650</v>
      </c>
      <c r="AA40" s="74">
        <v>101.14</v>
      </c>
      <c r="AB40" s="139">
        <v>5.97</v>
      </c>
      <c r="AC40" s="78">
        <v>866</v>
      </c>
      <c r="AD40" s="74">
        <v>91.21</v>
      </c>
      <c r="AE40" s="139">
        <v>-7.45</v>
      </c>
      <c r="AF40" s="76">
        <v>784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113.8</v>
      </c>
      <c r="D41" s="139">
        <v>6.09</v>
      </c>
      <c r="E41" s="76">
        <v>2967</v>
      </c>
      <c r="F41" s="75">
        <v>117.71</v>
      </c>
      <c r="G41" s="139">
        <v>6.73</v>
      </c>
      <c r="H41" s="78">
        <v>1489</v>
      </c>
      <c r="I41" s="74">
        <v>125.42</v>
      </c>
      <c r="J41" s="139">
        <v>-0.02</v>
      </c>
      <c r="K41" s="78">
        <v>294</v>
      </c>
      <c r="L41" s="74">
        <v>123.97</v>
      </c>
      <c r="M41" s="139">
        <v>10.29</v>
      </c>
      <c r="N41" s="76">
        <v>329</v>
      </c>
      <c r="O41" s="75">
        <v>112.06</v>
      </c>
      <c r="P41" s="139">
        <v>14.65</v>
      </c>
      <c r="Q41" s="78">
        <v>55</v>
      </c>
      <c r="R41" s="74">
        <v>107.71</v>
      </c>
      <c r="S41" s="139">
        <v>9.31</v>
      </c>
      <c r="T41" s="78">
        <v>46</v>
      </c>
      <c r="U41" s="74">
        <v>107.75</v>
      </c>
      <c r="V41" s="139">
        <v>6.29</v>
      </c>
      <c r="W41" s="76">
        <v>765</v>
      </c>
      <c r="X41" s="75">
        <v>100.98</v>
      </c>
      <c r="Y41" s="139">
        <v>3.1</v>
      </c>
      <c r="Z41" s="78">
        <v>1478</v>
      </c>
      <c r="AA41" s="74">
        <v>101.65</v>
      </c>
      <c r="AB41" s="139">
        <v>0.5</v>
      </c>
      <c r="AC41" s="78">
        <v>766</v>
      </c>
      <c r="AD41" s="74">
        <v>99.62</v>
      </c>
      <c r="AE41" s="139">
        <v>9.2200000000000006</v>
      </c>
      <c r="AF41" s="76">
        <v>712</v>
      </c>
    </row>
    <row r="42" spans="1:32" s="98" customFormat="1" ht="24.75" customHeight="1" x14ac:dyDescent="0.2">
      <c r="A42" s="138">
        <v>42005</v>
      </c>
      <c r="B42" s="61">
        <v>0</v>
      </c>
      <c r="C42" s="68">
        <v>121.74</v>
      </c>
      <c r="D42" s="139">
        <v>6.98</v>
      </c>
      <c r="E42" s="70">
        <v>2942</v>
      </c>
      <c r="F42" s="69">
        <v>126.66</v>
      </c>
      <c r="G42" s="139">
        <v>7.6</v>
      </c>
      <c r="H42" s="140">
        <v>1630</v>
      </c>
      <c r="I42" s="68">
        <v>136.33000000000001</v>
      </c>
      <c r="J42" s="139">
        <v>8.6999999999999993</v>
      </c>
      <c r="K42" s="140">
        <v>281</v>
      </c>
      <c r="L42" s="68">
        <v>130.94</v>
      </c>
      <c r="M42" s="139">
        <v>5.62</v>
      </c>
      <c r="N42" s="70">
        <v>343</v>
      </c>
      <c r="O42" s="69">
        <v>102.43</v>
      </c>
      <c r="P42" s="139">
        <v>-8.59</v>
      </c>
      <c r="Q42" s="140">
        <v>48</v>
      </c>
      <c r="R42" s="68">
        <v>103.49</v>
      </c>
      <c r="S42" s="139">
        <v>-3.92</v>
      </c>
      <c r="T42" s="140">
        <v>51</v>
      </c>
      <c r="U42" s="68">
        <v>119.48</v>
      </c>
      <c r="V42" s="139">
        <v>10.89</v>
      </c>
      <c r="W42" s="70">
        <v>907</v>
      </c>
      <c r="X42" s="69">
        <v>105.69</v>
      </c>
      <c r="Y42" s="139">
        <v>4.66</v>
      </c>
      <c r="Z42" s="140">
        <v>1312</v>
      </c>
      <c r="AA42" s="68">
        <v>106.04</v>
      </c>
      <c r="AB42" s="139">
        <v>4.32</v>
      </c>
      <c r="AC42" s="140">
        <v>666</v>
      </c>
      <c r="AD42" s="68">
        <v>104.94</v>
      </c>
      <c r="AE42" s="139">
        <v>5.34</v>
      </c>
      <c r="AF42" s="70">
        <v>646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133.13999999999999</v>
      </c>
      <c r="D43" s="139">
        <v>9.36</v>
      </c>
      <c r="E43" s="76">
        <v>2958</v>
      </c>
      <c r="F43" s="75">
        <v>139.55000000000001</v>
      </c>
      <c r="G43" s="139">
        <v>10.18</v>
      </c>
      <c r="H43" s="78">
        <v>1715</v>
      </c>
      <c r="I43" s="74">
        <v>146.12</v>
      </c>
      <c r="J43" s="139">
        <v>7.18</v>
      </c>
      <c r="K43" s="78">
        <v>286</v>
      </c>
      <c r="L43" s="74">
        <v>152.61000000000001</v>
      </c>
      <c r="M43" s="139">
        <v>16.55</v>
      </c>
      <c r="N43" s="76">
        <v>314</v>
      </c>
      <c r="O43" s="75">
        <v>112.9</v>
      </c>
      <c r="P43" s="139">
        <v>10.220000000000001</v>
      </c>
      <c r="Q43" s="78">
        <v>51</v>
      </c>
      <c r="R43" s="74">
        <v>119.17</v>
      </c>
      <c r="S43" s="139">
        <v>15.15</v>
      </c>
      <c r="T43" s="78">
        <v>36</v>
      </c>
      <c r="U43" s="74">
        <v>124.34</v>
      </c>
      <c r="V43" s="139">
        <v>4.07</v>
      </c>
      <c r="W43" s="76">
        <v>1028</v>
      </c>
      <c r="X43" s="75">
        <v>113.6</v>
      </c>
      <c r="Y43" s="139">
        <v>7.48</v>
      </c>
      <c r="Z43" s="78">
        <v>1243</v>
      </c>
      <c r="AA43" s="74">
        <v>113.52</v>
      </c>
      <c r="AB43" s="139">
        <v>7.05</v>
      </c>
      <c r="AC43" s="78">
        <v>627</v>
      </c>
      <c r="AD43" s="74">
        <v>113.77</v>
      </c>
      <c r="AE43" s="139">
        <v>8.41</v>
      </c>
      <c r="AF43" s="76">
        <v>616</v>
      </c>
    </row>
    <row r="44" spans="1:32" s="98" customFormat="1" ht="24.75" customHeight="1" x14ac:dyDescent="0.2">
      <c r="A44" s="138">
        <v>42736</v>
      </c>
      <c r="B44" s="67">
        <v>0</v>
      </c>
      <c r="C44" s="74">
        <v>141.63</v>
      </c>
      <c r="D44" s="139">
        <v>6.38</v>
      </c>
      <c r="E44" s="76">
        <v>2885</v>
      </c>
      <c r="F44" s="75">
        <v>149.34</v>
      </c>
      <c r="G44" s="139">
        <v>7.02</v>
      </c>
      <c r="H44" s="78">
        <v>1683</v>
      </c>
      <c r="I44" s="74">
        <v>151.47999999999999</v>
      </c>
      <c r="J44" s="139">
        <v>3.67</v>
      </c>
      <c r="K44" s="78">
        <v>303</v>
      </c>
      <c r="L44" s="74">
        <v>167.58</v>
      </c>
      <c r="M44" s="139">
        <v>9.81</v>
      </c>
      <c r="N44" s="76">
        <v>312</v>
      </c>
      <c r="O44" s="75">
        <v>122.17</v>
      </c>
      <c r="P44" s="139">
        <v>8.2100000000000009</v>
      </c>
      <c r="Q44" s="78">
        <v>54</v>
      </c>
      <c r="R44" s="74">
        <v>123.12</v>
      </c>
      <c r="S44" s="139">
        <v>3.31</v>
      </c>
      <c r="T44" s="78">
        <v>36</v>
      </c>
      <c r="U44" s="74">
        <v>131</v>
      </c>
      <c r="V44" s="139">
        <v>5.36</v>
      </c>
      <c r="W44" s="76">
        <v>978</v>
      </c>
      <c r="X44" s="75">
        <v>121.68</v>
      </c>
      <c r="Y44" s="139">
        <v>7.11</v>
      </c>
      <c r="Z44" s="78">
        <v>1202</v>
      </c>
      <c r="AA44" s="74">
        <v>121.12</v>
      </c>
      <c r="AB44" s="139">
        <v>6.69</v>
      </c>
      <c r="AC44" s="78">
        <v>652</v>
      </c>
      <c r="AD44" s="74">
        <v>123.04</v>
      </c>
      <c r="AE44" s="139">
        <v>8.15</v>
      </c>
      <c r="AF44" s="76">
        <v>550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147.37</v>
      </c>
      <c r="D45" s="139">
        <v>4.05</v>
      </c>
      <c r="E45" s="76">
        <v>3100</v>
      </c>
      <c r="F45" s="75">
        <v>155.18</v>
      </c>
      <c r="G45" s="139">
        <v>3.91</v>
      </c>
      <c r="H45" s="78">
        <v>1838</v>
      </c>
      <c r="I45" s="74">
        <v>165.29</v>
      </c>
      <c r="J45" s="139">
        <v>9.1199999999999992</v>
      </c>
      <c r="K45" s="78">
        <v>256</v>
      </c>
      <c r="L45" s="74">
        <v>173.09</v>
      </c>
      <c r="M45" s="139">
        <v>3.29</v>
      </c>
      <c r="N45" s="76">
        <v>337</v>
      </c>
      <c r="O45" s="75">
        <v>138.25</v>
      </c>
      <c r="P45" s="139">
        <v>13.16</v>
      </c>
      <c r="Q45" s="78">
        <v>59</v>
      </c>
      <c r="R45" s="74">
        <v>130.33000000000001</v>
      </c>
      <c r="S45" s="139">
        <v>5.86</v>
      </c>
      <c r="T45" s="78">
        <v>44</v>
      </c>
      <c r="U45" s="74">
        <v>136.77000000000001</v>
      </c>
      <c r="V45" s="139">
        <v>4.4000000000000004</v>
      </c>
      <c r="W45" s="76">
        <v>1142</v>
      </c>
      <c r="X45" s="75">
        <v>122.01</v>
      </c>
      <c r="Y45" s="139">
        <v>0.27</v>
      </c>
      <c r="Z45" s="78">
        <v>1262</v>
      </c>
      <c r="AA45" s="74">
        <v>126.17</v>
      </c>
      <c r="AB45" s="139">
        <v>4.17</v>
      </c>
      <c r="AC45" s="78">
        <v>619</v>
      </c>
      <c r="AD45" s="74">
        <v>113.24</v>
      </c>
      <c r="AE45" s="139">
        <v>-7.96</v>
      </c>
      <c r="AF45" s="76">
        <v>643</v>
      </c>
    </row>
    <row r="46" spans="1:32" s="98" customFormat="1" ht="24.75" customHeight="1" x14ac:dyDescent="0.2">
      <c r="A46" s="138">
        <v>43466</v>
      </c>
      <c r="B46" s="61">
        <v>0</v>
      </c>
      <c r="C46" s="74">
        <v>153.68</v>
      </c>
      <c r="D46" s="139">
        <v>4.28</v>
      </c>
      <c r="E46" s="76">
        <v>2688</v>
      </c>
      <c r="F46" s="75">
        <v>162.56</v>
      </c>
      <c r="G46" s="139">
        <v>4.76</v>
      </c>
      <c r="H46" s="78">
        <v>1534</v>
      </c>
      <c r="I46" s="74">
        <v>163.47999999999999</v>
      </c>
      <c r="J46" s="139">
        <v>-1.1000000000000001</v>
      </c>
      <c r="K46" s="78">
        <v>270</v>
      </c>
      <c r="L46" s="74">
        <v>194.12</v>
      </c>
      <c r="M46" s="139">
        <v>12.15</v>
      </c>
      <c r="N46" s="76">
        <v>255</v>
      </c>
      <c r="O46" s="75">
        <v>158.08000000000001</v>
      </c>
      <c r="P46" s="139">
        <v>14.34</v>
      </c>
      <c r="Q46" s="78">
        <v>58</v>
      </c>
      <c r="R46" s="74">
        <v>129.77000000000001</v>
      </c>
      <c r="S46" s="139">
        <v>-0.43</v>
      </c>
      <c r="T46" s="78">
        <v>33</v>
      </c>
      <c r="U46" s="74">
        <v>135.74</v>
      </c>
      <c r="V46" s="139">
        <v>-0.75</v>
      </c>
      <c r="W46" s="76">
        <v>918</v>
      </c>
      <c r="X46" s="75">
        <v>127.76</v>
      </c>
      <c r="Y46" s="139">
        <v>4.71</v>
      </c>
      <c r="Z46" s="78">
        <v>1154</v>
      </c>
      <c r="AA46" s="74">
        <v>129.43</v>
      </c>
      <c r="AB46" s="139">
        <v>2.58</v>
      </c>
      <c r="AC46" s="78">
        <v>580</v>
      </c>
      <c r="AD46" s="74">
        <v>124.87</v>
      </c>
      <c r="AE46" s="139">
        <v>10.27</v>
      </c>
      <c r="AF46" s="76">
        <v>574</v>
      </c>
    </row>
    <row r="47" spans="1:32" s="98" customFormat="1" ht="24.75" customHeight="1" x14ac:dyDescent="0.2">
      <c r="A47" s="138">
        <v>43831</v>
      </c>
      <c r="B47" s="67">
        <v>0</v>
      </c>
      <c r="C47" s="74">
        <v>156.69999999999999</v>
      </c>
      <c r="D47" s="139">
        <v>1.97</v>
      </c>
      <c r="E47" s="76">
        <v>2678</v>
      </c>
      <c r="F47" s="75">
        <v>166.47</v>
      </c>
      <c r="G47" s="139">
        <v>2.41</v>
      </c>
      <c r="H47" s="78">
        <v>1518</v>
      </c>
      <c r="I47" s="74">
        <v>170.45</v>
      </c>
      <c r="J47" s="139">
        <v>4.26</v>
      </c>
      <c r="K47" s="78">
        <v>225</v>
      </c>
      <c r="L47" s="74">
        <v>196.87</v>
      </c>
      <c r="M47" s="139">
        <v>1.42</v>
      </c>
      <c r="N47" s="76">
        <v>258</v>
      </c>
      <c r="O47" s="75">
        <v>154.07</v>
      </c>
      <c r="P47" s="139">
        <v>-2.54</v>
      </c>
      <c r="Q47" s="78">
        <v>43</v>
      </c>
      <c r="R47" s="74">
        <v>147.62</v>
      </c>
      <c r="S47" s="139">
        <v>13.76</v>
      </c>
      <c r="T47" s="78">
        <v>42</v>
      </c>
      <c r="U47" s="74">
        <v>137.94</v>
      </c>
      <c r="V47" s="139">
        <v>1.62</v>
      </c>
      <c r="W47" s="76">
        <v>950</v>
      </c>
      <c r="X47" s="75">
        <v>129.16999999999999</v>
      </c>
      <c r="Y47" s="139">
        <v>1.1000000000000001</v>
      </c>
      <c r="Z47" s="78">
        <v>1160</v>
      </c>
      <c r="AA47" s="74">
        <v>133.9</v>
      </c>
      <c r="AB47" s="139">
        <v>3.45</v>
      </c>
      <c r="AC47" s="78">
        <v>568</v>
      </c>
      <c r="AD47" s="74">
        <v>120.87</v>
      </c>
      <c r="AE47" s="139">
        <v>-3.2</v>
      </c>
      <c r="AF47" s="76">
        <v>592</v>
      </c>
    </row>
    <row r="48" spans="1:32" s="98" customFormat="1" ht="24.75" customHeight="1" x14ac:dyDescent="0.2">
      <c r="A48" s="138">
        <v>44197</v>
      </c>
      <c r="B48" s="67">
        <v>0</v>
      </c>
      <c r="C48" s="74">
        <v>162.21</v>
      </c>
      <c r="D48" s="139">
        <v>3.52</v>
      </c>
      <c r="E48" s="76">
        <v>2714</v>
      </c>
      <c r="F48" s="75">
        <v>169.76</v>
      </c>
      <c r="G48" s="139">
        <v>1.98</v>
      </c>
      <c r="H48" s="78">
        <v>1591</v>
      </c>
      <c r="I48" s="74">
        <v>192.83</v>
      </c>
      <c r="J48" s="139">
        <v>13.13</v>
      </c>
      <c r="K48" s="78">
        <v>199</v>
      </c>
      <c r="L48" s="74">
        <v>182.03</v>
      </c>
      <c r="M48" s="139">
        <v>-7.54</v>
      </c>
      <c r="N48" s="76">
        <v>259</v>
      </c>
      <c r="O48" s="75">
        <v>159.69999999999999</v>
      </c>
      <c r="P48" s="139">
        <v>3.65</v>
      </c>
      <c r="Q48" s="78">
        <v>48</v>
      </c>
      <c r="R48" s="74">
        <v>140.06</v>
      </c>
      <c r="S48" s="139">
        <v>-5.12</v>
      </c>
      <c r="T48" s="78">
        <v>32</v>
      </c>
      <c r="U48" s="74">
        <v>147.5</v>
      </c>
      <c r="V48" s="139">
        <v>6.93</v>
      </c>
      <c r="W48" s="76">
        <v>1053</v>
      </c>
      <c r="X48" s="75">
        <v>141.63999999999999</v>
      </c>
      <c r="Y48" s="139">
        <v>9.65</v>
      </c>
      <c r="Z48" s="78">
        <v>1123</v>
      </c>
      <c r="AA48" s="74">
        <v>146.19999999999999</v>
      </c>
      <c r="AB48" s="139">
        <v>9.19</v>
      </c>
      <c r="AC48" s="78">
        <v>579</v>
      </c>
      <c r="AD48" s="74">
        <v>131.41999999999999</v>
      </c>
      <c r="AE48" s="139">
        <v>8.73</v>
      </c>
      <c r="AF48" s="76">
        <v>544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178.26</v>
      </c>
      <c r="D49" s="139">
        <v>9.89</v>
      </c>
      <c r="E49" s="76">
        <v>2765</v>
      </c>
      <c r="F49" s="75">
        <v>187.22</v>
      </c>
      <c r="G49" s="139">
        <v>10.29</v>
      </c>
      <c r="H49" s="78">
        <v>1690</v>
      </c>
      <c r="I49" s="74">
        <v>191.84</v>
      </c>
      <c r="J49" s="139">
        <v>-0.51</v>
      </c>
      <c r="K49" s="78">
        <v>234</v>
      </c>
      <c r="L49" s="74">
        <v>225.94</v>
      </c>
      <c r="M49" s="139">
        <v>24.12</v>
      </c>
      <c r="N49" s="76">
        <v>218</v>
      </c>
      <c r="O49" s="75">
        <v>162.58000000000001</v>
      </c>
      <c r="P49" s="139">
        <v>1.8</v>
      </c>
      <c r="Q49" s="78">
        <v>36</v>
      </c>
      <c r="R49" s="74">
        <v>159.94999999999999</v>
      </c>
      <c r="S49" s="139">
        <v>14.2</v>
      </c>
      <c r="T49" s="78">
        <v>34</v>
      </c>
      <c r="U49" s="74">
        <v>158.55000000000001</v>
      </c>
      <c r="V49" s="139">
        <v>7.49</v>
      </c>
      <c r="W49" s="76">
        <v>1168</v>
      </c>
      <c r="X49" s="75">
        <v>156.41</v>
      </c>
      <c r="Y49" s="139">
        <v>10.43</v>
      </c>
      <c r="Z49" s="78">
        <v>1075</v>
      </c>
      <c r="AA49" s="74">
        <v>163.09</v>
      </c>
      <c r="AB49" s="139">
        <v>11.55</v>
      </c>
      <c r="AC49" s="78">
        <v>551</v>
      </c>
      <c r="AD49" s="74">
        <v>147.74</v>
      </c>
      <c r="AE49" s="139">
        <v>12.42</v>
      </c>
      <c r="AF49" s="76">
        <v>524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183.56</v>
      </c>
      <c r="D50" s="139">
        <v>2.97</v>
      </c>
      <c r="E50" s="76">
        <v>2974</v>
      </c>
      <c r="F50" s="75">
        <v>191.51</v>
      </c>
      <c r="G50" s="139">
        <v>2.29</v>
      </c>
      <c r="H50" s="78">
        <v>1935</v>
      </c>
      <c r="I50" s="74">
        <v>199.89</v>
      </c>
      <c r="J50" s="139">
        <v>4.2</v>
      </c>
      <c r="K50" s="78">
        <v>241</v>
      </c>
      <c r="L50" s="74">
        <v>222.42</v>
      </c>
      <c r="M50" s="139">
        <v>-1.56</v>
      </c>
      <c r="N50" s="76">
        <v>207</v>
      </c>
      <c r="O50" s="75">
        <v>218.81</v>
      </c>
      <c r="P50" s="139">
        <v>34.590000000000003</v>
      </c>
      <c r="Q50" s="78">
        <v>37</v>
      </c>
      <c r="R50" s="74">
        <v>168.35</v>
      </c>
      <c r="S50" s="139">
        <v>5.25</v>
      </c>
      <c r="T50" s="78">
        <v>35</v>
      </c>
      <c r="U50" s="74">
        <v>165.68</v>
      </c>
      <c r="V50" s="139">
        <v>4.5</v>
      </c>
      <c r="W50" s="76">
        <v>1415</v>
      </c>
      <c r="X50" s="75">
        <v>160.6</v>
      </c>
      <c r="Y50" s="139">
        <v>2.68</v>
      </c>
      <c r="Z50" s="78">
        <v>1039</v>
      </c>
      <c r="AA50" s="74">
        <v>160.84</v>
      </c>
      <c r="AB50" s="139">
        <v>-1.38</v>
      </c>
      <c r="AC50" s="78">
        <v>506</v>
      </c>
      <c r="AD50" s="74">
        <v>160.43</v>
      </c>
      <c r="AE50" s="139">
        <v>8.59</v>
      </c>
      <c r="AF50" s="76">
        <v>533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16.5" x14ac:dyDescent="0.2">
      <c r="A52" s="146" t="s">
        <v>45</v>
      </c>
    </row>
  </sheetData>
  <phoneticPr fontId="2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7B1F-0F5F-4F39-9474-347483E9A985}">
  <sheetPr>
    <pageSetUpPr fitToPage="1"/>
  </sheetPr>
  <dimension ref="A1:AF52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1.453125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46</v>
      </c>
      <c r="AE1" s="102" t="s">
        <v>47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48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122.55</v>
      </c>
      <c r="D11" s="63"/>
      <c r="E11" s="64">
        <v>844</v>
      </c>
      <c r="F11" s="65">
        <v>114.84</v>
      </c>
      <c r="G11" s="63"/>
      <c r="H11" s="64">
        <v>72</v>
      </c>
      <c r="I11" s="65">
        <v>149.96</v>
      </c>
      <c r="J11" s="63"/>
      <c r="K11" s="64">
        <v>48</v>
      </c>
      <c r="L11" s="65">
        <v>93.93</v>
      </c>
      <c r="M11" s="63"/>
      <c r="N11" s="64">
        <v>11</v>
      </c>
      <c r="O11" s="65">
        <v>139.69</v>
      </c>
      <c r="P11" s="63"/>
      <c r="Q11" s="64">
        <v>3</v>
      </c>
      <c r="R11" s="62">
        <v>125.05</v>
      </c>
      <c r="S11" s="63"/>
      <c r="T11" s="64">
        <v>6</v>
      </c>
      <c r="U11" s="65">
        <v>88.81</v>
      </c>
      <c r="V11" s="63"/>
      <c r="W11" s="64">
        <v>4</v>
      </c>
      <c r="X11" s="65">
        <v>125.53</v>
      </c>
      <c r="Y11" s="63"/>
      <c r="Z11" s="64">
        <v>772</v>
      </c>
      <c r="AA11" s="65">
        <v>138.66999999999999</v>
      </c>
      <c r="AB11" s="63"/>
      <c r="AC11" s="64">
        <v>318</v>
      </c>
      <c r="AD11" s="65">
        <v>111.26</v>
      </c>
      <c r="AE11" s="63"/>
      <c r="AF11" s="64">
        <v>454</v>
      </c>
    </row>
    <row r="12" spans="1:32" ht="24.75" customHeight="1" x14ac:dyDescent="0.2">
      <c r="A12" s="138">
        <v>31048</v>
      </c>
      <c r="B12" s="67">
        <v>0</v>
      </c>
      <c r="C12" s="68">
        <v>127.51</v>
      </c>
      <c r="D12" s="139">
        <v>4.05</v>
      </c>
      <c r="E12" s="70">
        <v>1324</v>
      </c>
      <c r="F12" s="71">
        <v>141.71</v>
      </c>
      <c r="G12" s="139">
        <v>23.4</v>
      </c>
      <c r="H12" s="70">
        <v>122</v>
      </c>
      <c r="I12" s="71">
        <v>153.72999999999999</v>
      </c>
      <c r="J12" s="139">
        <v>2.5099999999999998</v>
      </c>
      <c r="K12" s="70">
        <v>56</v>
      </c>
      <c r="L12" s="71">
        <v>134.84</v>
      </c>
      <c r="M12" s="139">
        <v>43.55</v>
      </c>
      <c r="N12" s="70">
        <v>16</v>
      </c>
      <c r="O12" s="71">
        <v>171.79</v>
      </c>
      <c r="P12" s="139">
        <v>22.98</v>
      </c>
      <c r="Q12" s="70">
        <v>21</v>
      </c>
      <c r="R12" s="68">
        <v>145.19</v>
      </c>
      <c r="S12" s="139">
        <v>16.11</v>
      </c>
      <c r="T12" s="70">
        <v>21</v>
      </c>
      <c r="U12" s="71">
        <v>97.4</v>
      </c>
      <c r="V12" s="139">
        <v>9.67</v>
      </c>
      <c r="W12" s="70">
        <v>8</v>
      </c>
      <c r="X12" s="71">
        <v>124.39</v>
      </c>
      <c r="Y12" s="139">
        <v>-0.91</v>
      </c>
      <c r="Z12" s="70">
        <v>1202</v>
      </c>
      <c r="AA12" s="71">
        <v>145.81</v>
      </c>
      <c r="AB12" s="139">
        <v>5.15</v>
      </c>
      <c r="AC12" s="70">
        <v>443</v>
      </c>
      <c r="AD12" s="71">
        <v>108.28</v>
      </c>
      <c r="AE12" s="139">
        <v>-2.68</v>
      </c>
      <c r="AF12" s="70">
        <v>759</v>
      </c>
    </row>
    <row r="13" spans="1:32" ht="24.75" customHeight="1" thickBot="1" x14ac:dyDescent="0.25">
      <c r="A13" s="138">
        <v>31413</v>
      </c>
      <c r="B13" s="73">
        <v>0</v>
      </c>
      <c r="C13" s="68">
        <v>137.79</v>
      </c>
      <c r="D13" s="139">
        <v>8.06</v>
      </c>
      <c r="E13" s="70">
        <v>1372</v>
      </c>
      <c r="F13" s="71">
        <v>144.76</v>
      </c>
      <c r="G13" s="139">
        <v>2.15</v>
      </c>
      <c r="H13" s="70">
        <v>149</v>
      </c>
      <c r="I13" s="71">
        <v>157.15</v>
      </c>
      <c r="J13" s="139">
        <v>2.2200000000000002</v>
      </c>
      <c r="K13" s="70">
        <v>77</v>
      </c>
      <c r="L13" s="71">
        <v>165.13</v>
      </c>
      <c r="M13" s="139">
        <v>22.46</v>
      </c>
      <c r="N13" s="70">
        <v>32</v>
      </c>
      <c r="O13" s="71">
        <v>147.01</v>
      </c>
      <c r="P13" s="139">
        <v>-14.42</v>
      </c>
      <c r="Q13" s="70">
        <v>19</v>
      </c>
      <c r="R13" s="68">
        <v>115.99</v>
      </c>
      <c r="S13" s="139">
        <v>-20.11</v>
      </c>
      <c r="T13" s="70">
        <v>16</v>
      </c>
      <c r="U13" s="71">
        <v>128.04</v>
      </c>
      <c r="V13" s="139">
        <v>31.46</v>
      </c>
      <c r="W13" s="70">
        <v>5</v>
      </c>
      <c r="X13" s="71">
        <v>136.22999999999999</v>
      </c>
      <c r="Y13" s="139">
        <v>9.52</v>
      </c>
      <c r="Z13" s="70">
        <v>1223</v>
      </c>
      <c r="AA13" s="71">
        <v>158.66999999999999</v>
      </c>
      <c r="AB13" s="139">
        <v>8.82</v>
      </c>
      <c r="AC13" s="70">
        <v>535</v>
      </c>
      <c r="AD13" s="71">
        <v>110.44</v>
      </c>
      <c r="AE13" s="139">
        <v>1.99</v>
      </c>
      <c r="AF13" s="70">
        <v>688</v>
      </c>
    </row>
    <row r="14" spans="1:32" ht="24.75" customHeight="1" x14ac:dyDescent="0.2">
      <c r="A14" s="138">
        <v>31778</v>
      </c>
      <c r="B14" s="61">
        <v>0</v>
      </c>
      <c r="C14" s="74">
        <v>185.73</v>
      </c>
      <c r="D14" s="139">
        <v>34.79</v>
      </c>
      <c r="E14" s="76">
        <v>1422</v>
      </c>
      <c r="F14" s="77">
        <v>184.56</v>
      </c>
      <c r="G14" s="139">
        <v>27.49</v>
      </c>
      <c r="H14" s="76">
        <v>157</v>
      </c>
      <c r="I14" s="77">
        <v>239.89</v>
      </c>
      <c r="J14" s="139">
        <v>52.65</v>
      </c>
      <c r="K14" s="76">
        <v>69</v>
      </c>
      <c r="L14" s="77">
        <v>202.86</v>
      </c>
      <c r="M14" s="139">
        <v>22.85</v>
      </c>
      <c r="N14" s="76">
        <v>36</v>
      </c>
      <c r="O14" s="77">
        <v>153.18</v>
      </c>
      <c r="P14" s="139">
        <v>4.2</v>
      </c>
      <c r="Q14" s="76">
        <v>23</v>
      </c>
      <c r="R14" s="74">
        <v>170.76</v>
      </c>
      <c r="S14" s="139">
        <v>47.22</v>
      </c>
      <c r="T14" s="76">
        <v>16</v>
      </c>
      <c r="U14" s="77">
        <v>131.30000000000001</v>
      </c>
      <c r="V14" s="139">
        <v>2.5499999999999998</v>
      </c>
      <c r="W14" s="76">
        <v>13</v>
      </c>
      <c r="X14" s="77">
        <v>185.72</v>
      </c>
      <c r="Y14" s="139">
        <v>36.33</v>
      </c>
      <c r="Z14" s="76">
        <v>1265</v>
      </c>
      <c r="AA14" s="77">
        <v>234.12</v>
      </c>
      <c r="AB14" s="139">
        <v>47.55</v>
      </c>
      <c r="AC14" s="76">
        <v>584</v>
      </c>
      <c r="AD14" s="77">
        <v>117.68</v>
      </c>
      <c r="AE14" s="139">
        <v>6.56</v>
      </c>
      <c r="AF14" s="76">
        <v>681</v>
      </c>
    </row>
    <row r="15" spans="1:32" ht="24.75" customHeight="1" x14ac:dyDescent="0.2">
      <c r="A15" s="138">
        <v>32143</v>
      </c>
      <c r="B15" s="67">
        <v>0</v>
      </c>
      <c r="C15" s="68">
        <v>183.05</v>
      </c>
      <c r="D15" s="139">
        <v>-1.44</v>
      </c>
      <c r="E15" s="70">
        <v>2272</v>
      </c>
      <c r="F15" s="71">
        <v>204.22</v>
      </c>
      <c r="G15" s="139">
        <v>10.65</v>
      </c>
      <c r="H15" s="70">
        <v>281</v>
      </c>
      <c r="I15" s="71">
        <v>219.72</v>
      </c>
      <c r="J15" s="139">
        <v>-8.41</v>
      </c>
      <c r="K15" s="70">
        <v>118</v>
      </c>
      <c r="L15" s="71">
        <v>280.74</v>
      </c>
      <c r="M15" s="139">
        <v>38.39</v>
      </c>
      <c r="N15" s="70">
        <v>45</v>
      </c>
      <c r="O15" s="71">
        <v>236.01</v>
      </c>
      <c r="P15" s="139">
        <v>54.07</v>
      </c>
      <c r="Q15" s="70">
        <v>45</v>
      </c>
      <c r="R15" s="68">
        <v>169.89</v>
      </c>
      <c r="S15" s="139">
        <v>-0.51</v>
      </c>
      <c r="T15" s="70">
        <v>32</v>
      </c>
      <c r="U15" s="71">
        <v>124.22</v>
      </c>
      <c r="V15" s="139">
        <v>-5.39</v>
      </c>
      <c r="W15" s="70">
        <v>41</v>
      </c>
      <c r="X15" s="71">
        <v>175.65</v>
      </c>
      <c r="Y15" s="139">
        <v>-5.42</v>
      </c>
      <c r="Z15" s="70">
        <v>1991</v>
      </c>
      <c r="AA15" s="71">
        <v>219.06</v>
      </c>
      <c r="AB15" s="139">
        <v>-6.43</v>
      </c>
      <c r="AC15" s="70">
        <v>791</v>
      </c>
      <c r="AD15" s="71">
        <v>127.53</v>
      </c>
      <c r="AE15" s="139">
        <v>8.3699999999999992</v>
      </c>
      <c r="AF15" s="70">
        <v>1200</v>
      </c>
    </row>
    <row r="16" spans="1:32" ht="24.75" customHeight="1" x14ac:dyDescent="0.2">
      <c r="A16" s="138">
        <v>32509</v>
      </c>
      <c r="B16" s="67">
        <v>0</v>
      </c>
      <c r="C16" s="68">
        <v>220.42</v>
      </c>
      <c r="D16" s="139">
        <v>20.420000000000002</v>
      </c>
      <c r="E16" s="70">
        <v>1455</v>
      </c>
      <c r="F16" s="71">
        <v>234.05</v>
      </c>
      <c r="G16" s="139">
        <v>14.61</v>
      </c>
      <c r="H16" s="70">
        <v>251</v>
      </c>
      <c r="I16" s="71">
        <v>282.88</v>
      </c>
      <c r="J16" s="139">
        <v>28.75</v>
      </c>
      <c r="K16" s="70">
        <v>105</v>
      </c>
      <c r="L16" s="71">
        <v>213.4</v>
      </c>
      <c r="M16" s="139">
        <v>-23.99</v>
      </c>
      <c r="N16" s="70">
        <v>46</v>
      </c>
      <c r="O16" s="71">
        <v>230.46</v>
      </c>
      <c r="P16" s="139">
        <v>-2.35</v>
      </c>
      <c r="Q16" s="70">
        <v>34</v>
      </c>
      <c r="R16" s="68">
        <v>257.42</v>
      </c>
      <c r="S16" s="139">
        <v>51.52</v>
      </c>
      <c r="T16" s="70">
        <v>25</v>
      </c>
      <c r="U16" s="71">
        <v>180.16</v>
      </c>
      <c r="V16" s="139">
        <v>45.03</v>
      </c>
      <c r="W16" s="70">
        <v>41</v>
      </c>
      <c r="X16" s="71">
        <v>213.9</v>
      </c>
      <c r="Y16" s="139">
        <v>21.78</v>
      </c>
      <c r="Z16" s="70">
        <v>1204</v>
      </c>
      <c r="AA16" s="71">
        <v>260.97000000000003</v>
      </c>
      <c r="AB16" s="139">
        <v>19.13</v>
      </c>
      <c r="AC16" s="70">
        <v>517</v>
      </c>
      <c r="AD16" s="71">
        <v>152.24</v>
      </c>
      <c r="AE16" s="139">
        <v>19.38</v>
      </c>
      <c r="AF16" s="70">
        <v>687</v>
      </c>
    </row>
    <row r="17" spans="1:32" ht="24.75" customHeight="1" thickBot="1" x14ac:dyDescent="0.25">
      <c r="A17" s="138">
        <v>32874</v>
      </c>
      <c r="B17" s="73">
        <v>0</v>
      </c>
      <c r="C17" s="68">
        <v>284.02999999999997</v>
      </c>
      <c r="D17" s="139">
        <v>28.86</v>
      </c>
      <c r="E17" s="70">
        <v>1373</v>
      </c>
      <c r="F17" s="71">
        <v>298.57</v>
      </c>
      <c r="G17" s="139">
        <v>27.57</v>
      </c>
      <c r="H17" s="70">
        <v>215</v>
      </c>
      <c r="I17" s="71">
        <v>356.42</v>
      </c>
      <c r="J17" s="139">
        <v>26</v>
      </c>
      <c r="K17" s="70">
        <v>80</v>
      </c>
      <c r="L17" s="71">
        <v>339.68</v>
      </c>
      <c r="M17" s="139">
        <v>59.18</v>
      </c>
      <c r="N17" s="70">
        <v>45</v>
      </c>
      <c r="O17" s="71">
        <v>345.11</v>
      </c>
      <c r="P17" s="139">
        <v>49.75</v>
      </c>
      <c r="Q17" s="70">
        <v>20</v>
      </c>
      <c r="R17" s="68">
        <v>282.97000000000003</v>
      </c>
      <c r="S17" s="139">
        <v>9.93</v>
      </c>
      <c r="T17" s="70">
        <v>9</v>
      </c>
      <c r="U17" s="71">
        <v>201.91</v>
      </c>
      <c r="V17" s="139">
        <v>12.07</v>
      </c>
      <c r="W17" s="70">
        <v>61</v>
      </c>
      <c r="X17" s="71">
        <v>277.14999999999998</v>
      </c>
      <c r="Y17" s="139">
        <v>29.57</v>
      </c>
      <c r="Z17" s="70">
        <v>1158</v>
      </c>
      <c r="AA17" s="71">
        <v>364.81</v>
      </c>
      <c r="AB17" s="139">
        <v>39.79</v>
      </c>
      <c r="AC17" s="70">
        <v>487</v>
      </c>
      <c r="AD17" s="71">
        <v>176.64</v>
      </c>
      <c r="AE17" s="139">
        <v>16.03</v>
      </c>
      <c r="AF17" s="70">
        <v>671</v>
      </c>
    </row>
    <row r="18" spans="1:32" ht="24.75" customHeight="1" x14ac:dyDescent="0.2">
      <c r="A18" s="138">
        <v>33239</v>
      </c>
      <c r="B18" s="61">
        <v>0</v>
      </c>
      <c r="C18" s="68">
        <v>281.98</v>
      </c>
      <c r="D18" s="139">
        <v>-0.72</v>
      </c>
      <c r="E18" s="70">
        <v>1537</v>
      </c>
      <c r="F18" s="71">
        <v>288.08999999999997</v>
      </c>
      <c r="G18" s="139">
        <v>-3.51</v>
      </c>
      <c r="H18" s="70">
        <v>196</v>
      </c>
      <c r="I18" s="71">
        <v>313.93</v>
      </c>
      <c r="J18" s="139">
        <v>-11.92</v>
      </c>
      <c r="K18" s="70">
        <v>48</v>
      </c>
      <c r="L18" s="71">
        <v>323.47000000000003</v>
      </c>
      <c r="M18" s="139">
        <v>-4.7699999999999996</v>
      </c>
      <c r="N18" s="70">
        <v>57</v>
      </c>
      <c r="O18" s="71">
        <v>322.10000000000002</v>
      </c>
      <c r="P18" s="139">
        <v>-6.67</v>
      </c>
      <c r="Q18" s="70">
        <v>33</v>
      </c>
      <c r="R18" s="71">
        <v>263.14</v>
      </c>
      <c r="S18" s="139">
        <v>-7.01</v>
      </c>
      <c r="T18" s="70">
        <v>13</v>
      </c>
      <c r="U18" s="71">
        <v>231.03</v>
      </c>
      <c r="V18" s="139">
        <v>14.42</v>
      </c>
      <c r="W18" s="70">
        <v>45</v>
      </c>
      <c r="X18" s="71">
        <v>279.5</v>
      </c>
      <c r="Y18" s="139">
        <v>0.85</v>
      </c>
      <c r="Z18" s="70">
        <v>1341</v>
      </c>
      <c r="AA18" s="71">
        <v>353.18</v>
      </c>
      <c r="AB18" s="139">
        <v>-3.19</v>
      </c>
      <c r="AC18" s="70">
        <v>530</v>
      </c>
      <c r="AD18" s="71">
        <v>200.69</v>
      </c>
      <c r="AE18" s="139">
        <v>13.62</v>
      </c>
      <c r="AF18" s="70">
        <v>811</v>
      </c>
    </row>
    <row r="19" spans="1:32" ht="24.75" customHeight="1" x14ac:dyDescent="0.2">
      <c r="A19" s="138">
        <v>33604</v>
      </c>
      <c r="B19" s="67">
        <v>0</v>
      </c>
      <c r="C19" s="68">
        <v>232.41</v>
      </c>
      <c r="D19" s="139">
        <v>-17.579999999999998</v>
      </c>
      <c r="E19" s="70">
        <v>1039</v>
      </c>
      <c r="F19" s="71">
        <v>237.76</v>
      </c>
      <c r="G19" s="139">
        <v>-17.47</v>
      </c>
      <c r="H19" s="70">
        <v>156</v>
      </c>
      <c r="I19" s="71">
        <v>317.43</v>
      </c>
      <c r="J19" s="139">
        <v>1.1100000000000001</v>
      </c>
      <c r="K19" s="70">
        <v>53</v>
      </c>
      <c r="L19" s="71">
        <v>279.3</v>
      </c>
      <c r="M19" s="139">
        <v>-13.66</v>
      </c>
      <c r="N19" s="70">
        <v>29</v>
      </c>
      <c r="O19" s="71">
        <v>242.49</v>
      </c>
      <c r="P19" s="139">
        <v>-24.72</v>
      </c>
      <c r="Q19" s="70">
        <v>23</v>
      </c>
      <c r="R19" s="71">
        <v>180.12</v>
      </c>
      <c r="S19" s="139">
        <v>-31.55</v>
      </c>
      <c r="T19" s="70">
        <v>19</v>
      </c>
      <c r="U19" s="71">
        <v>184.04</v>
      </c>
      <c r="V19" s="139">
        <v>-20.34</v>
      </c>
      <c r="W19" s="70">
        <v>32</v>
      </c>
      <c r="X19" s="71">
        <v>230.94</v>
      </c>
      <c r="Y19" s="139">
        <v>-17.37</v>
      </c>
      <c r="Z19" s="70">
        <v>883</v>
      </c>
      <c r="AA19" s="71">
        <v>275.17</v>
      </c>
      <c r="AB19" s="139">
        <v>-22.09</v>
      </c>
      <c r="AC19" s="70">
        <v>330</v>
      </c>
      <c r="AD19" s="71">
        <v>184.55</v>
      </c>
      <c r="AE19" s="139">
        <v>-8.0399999999999991</v>
      </c>
      <c r="AF19" s="70">
        <v>553</v>
      </c>
    </row>
    <row r="20" spans="1:32" ht="24.75" customHeight="1" x14ac:dyDescent="0.2">
      <c r="A20" s="138">
        <v>33970</v>
      </c>
      <c r="B20" s="67">
        <v>0</v>
      </c>
      <c r="C20" s="68">
        <v>201.47</v>
      </c>
      <c r="D20" s="139">
        <v>-13.31</v>
      </c>
      <c r="E20" s="70">
        <v>1127</v>
      </c>
      <c r="F20" s="71">
        <v>225.52</v>
      </c>
      <c r="G20" s="139">
        <v>-5.15</v>
      </c>
      <c r="H20" s="70">
        <v>167</v>
      </c>
      <c r="I20" s="71">
        <v>243.88</v>
      </c>
      <c r="J20" s="139">
        <v>-23.17</v>
      </c>
      <c r="K20" s="70">
        <v>73</v>
      </c>
      <c r="L20" s="71">
        <v>236.08</v>
      </c>
      <c r="M20" s="139">
        <v>-15.47</v>
      </c>
      <c r="N20" s="70">
        <v>51</v>
      </c>
      <c r="O20" s="71">
        <v>237.86</v>
      </c>
      <c r="P20" s="139">
        <v>-1.91</v>
      </c>
      <c r="Q20" s="70">
        <v>21</v>
      </c>
      <c r="R20" s="71">
        <v>237.78</v>
      </c>
      <c r="S20" s="139">
        <v>32.01</v>
      </c>
      <c r="T20" s="70">
        <v>10</v>
      </c>
      <c r="U20" s="71">
        <v>154.18</v>
      </c>
      <c r="V20" s="139">
        <v>-16.22</v>
      </c>
      <c r="W20" s="70">
        <v>12</v>
      </c>
      <c r="X20" s="71">
        <v>191.31</v>
      </c>
      <c r="Y20" s="139">
        <v>-17.16</v>
      </c>
      <c r="Z20" s="70">
        <v>960</v>
      </c>
      <c r="AA20" s="71">
        <v>218.45</v>
      </c>
      <c r="AB20" s="139">
        <v>-20.61</v>
      </c>
      <c r="AC20" s="70">
        <v>381</v>
      </c>
      <c r="AD20" s="71">
        <v>162.33000000000001</v>
      </c>
      <c r="AE20" s="139">
        <v>-12.04</v>
      </c>
      <c r="AF20" s="70">
        <v>579</v>
      </c>
    </row>
    <row r="21" spans="1:32" ht="24.75" customHeight="1" thickBot="1" x14ac:dyDescent="0.25">
      <c r="A21" s="138">
        <v>34335</v>
      </c>
      <c r="B21" s="73">
        <v>0</v>
      </c>
      <c r="C21" s="68">
        <v>185.95</v>
      </c>
      <c r="D21" s="139">
        <v>-7.7</v>
      </c>
      <c r="E21" s="70">
        <v>1178</v>
      </c>
      <c r="F21" s="71">
        <v>201.51</v>
      </c>
      <c r="G21" s="139">
        <v>-10.65</v>
      </c>
      <c r="H21" s="70">
        <v>158</v>
      </c>
      <c r="I21" s="71">
        <v>251</v>
      </c>
      <c r="J21" s="139">
        <v>2.92</v>
      </c>
      <c r="K21" s="70">
        <v>49</v>
      </c>
      <c r="L21" s="71">
        <v>213.62</v>
      </c>
      <c r="M21" s="139">
        <v>-9.51</v>
      </c>
      <c r="N21" s="70">
        <v>49</v>
      </c>
      <c r="O21" s="71">
        <v>212.08</v>
      </c>
      <c r="P21" s="139">
        <v>-10.84</v>
      </c>
      <c r="Q21" s="70">
        <v>15</v>
      </c>
      <c r="R21" s="68">
        <v>170.88</v>
      </c>
      <c r="S21" s="139">
        <v>-28.14</v>
      </c>
      <c r="T21" s="70">
        <v>19</v>
      </c>
      <c r="U21" s="71">
        <v>165.96</v>
      </c>
      <c r="V21" s="139">
        <v>7.64</v>
      </c>
      <c r="W21" s="70">
        <v>26</v>
      </c>
      <c r="X21" s="71">
        <v>180.24</v>
      </c>
      <c r="Y21" s="139">
        <v>-5.79</v>
      </c>
      <c r="Z21" s="70">
        <v>1020</v>
      </c>
      <c r="AA21" s="71">
        <v>191.58</v>
      </c>
      <c r="AB21" s="139">
        <v>-12.3</v>
      </c>
      <c r="AC21" s="70">
        <v>377</v>
      </c>
      <c r="AD21" s="71">
        <v>168.24</v>
      </c>
      <c r="AE21" s="139">
        <v>3.64</v>
      </c>
      <c r="AF21" s="70">
        <v>643</v>
      </c>
    </row>
    <row r="22" spans="1:32" ht="24.75" customHeight="1" x14ac:dyDescent="0.2">
      <c r="A22" s="138">
        <v>34700</v>
      </c>
      <c r="B22" s="61">
        <v>0</v>
      </c>
      <c r="C22" s="68">
        <v>180.42</v>
      </c>
      <c r="D22" s="139">
        <v>-2.97</v>
      </c>
      <c r="E22" s="70">
        <v>1355</v>
      </c>
      <c r="F22" s="71">
        <v>187.97</v>
      </c>
      <c r="G22" s="139">
        <v>-6.72</v>
      </c>
      <c r="H22" s="70">
        <v>274</v>
      </c>
      <c r="I22" s="71">
        <v>233.51</v>
      </c>
      <c r="J22" s="139">
        <v>-6.97</v>
      </c>
      <c r="K22" s="70">
        <v>84</v>
      </c>
      <c r="L22" s="71">
        <v>165.4</v>
      </c>
      <c r="M22" s="139">
        <v>-22.57</v>
      </c>
      <c r="N22" s="70">
        <v>59</v>
      </c>
      <c r="O22" s="71">
        <v>205.6</v>
      </c>
      <c r="P22" s="139">
        <v>-3.06</v>
      </c>
      <c r="Q22" s="70">
        <v>48</v>
      </c>
      <c r="R22" s="68">
        <v>202.37</v>
      </c>
      <c r="S22" s="139">
        <v>18.43</v>
      </c>
      <c r="T22" s="70">
        <v>47</v>
      </c>
      <c r="U22" s="71">
        <v>186.48</v>
      </c>
      <c r="V22" s="139">
        <v>12.36</v>
      </c>
      <c r="W22" s="70">
        <v>36</v>
      </c>
      <c r="X22" s="71">
        <v>174.94</v>
      </c>
      <c r="Y22" s="139">
        <v>-2.94</v>
      </c>
      <c r="Z22" s="70">
        <v>1081</v>
      </c>
      <c r="AA22" s="71">
        <v>188.14</v>
      </c>
      <c r="AB22" s="139">
        <v>-1.8</v>
      </c>
      <c r="AC22" s="70">
        <v>406</v>
      </c>
      <c r="AD22" s="71">
        <v>161.99</v>
      </c>
      <c r="AE22" s="139">
        <v>-3.71</v>
      </c>
      <c r="AF22" s="70">
        <v>675</v>
      </c>
    </row>
    <row r="23" spans="1:32" ht="24.75" customHeight="1" x14ac:dyDescent="0.2">
      <c r="A23" s="138">
        <v>35065</v>
      </c>
      <c r="B23" s="67">
        <v>0</v>
      </c>
      <c r="C23" s="74">
        <v>162.12</v>
      </c>
      <c r="D23" s="139">
        <v>-10.14</v>
      </c>
      <c r="E23" s="76">
        <v>1575</v>
      </c>
      <c r="F23" s="77">
        <v>164.19</v>
      </c>
      <c r="G23" s="139">
        <v>-12.65</v>
      </c>
      <c r="H23" s="76">
        <v>246</v>
      </c>
      <c r="I23" s="77">
        <v>183.62</v>
      </c>
      <c r="J23" s="139">
        <v>-21.37</v>
      </c>
      <c r="K23" s="76">
        <v>95</v>
      </c>
      <c r="L23" s="77">
        <v>187.58</v>
      </c>
      <c r="M23" s="139">
        <v>13.41</v>
      </c>
      <c r="N23" s="76">
        <v>53</v>
      </c>
      <c r="O23" s="77">
        <v>180.44</v>
      </c>
      <c r="P23" s="139">
        <v>-12.24</v>
      </c>
      <c r="Q23" s="76">
        <v>35</v>
      </c>
      <c r="R23" s="74">
        <v>147.55000000000001</v>
      </c>
      <c r="S23" s="139">
        <v>-27.09</v>
      </c>
      <c r="T23" s="76">
        <v>35</v>
      </c>
      <c r="U23" s="77">
        <v>143.78</v>
      </c>
      <c r="V23" s="139">
        <v>-22.9</v>
      </c>
      <c r="W23" s="76">
        <v>28</v>
      </c>
      <c r="X23" s="77">
        <v>161.37</v>
      </c>
      <c r="Y23" s="139">
        <v>-7.76</v>
      </c>
      <c r="Z23" s="76">
        <v>1329</v>
      </c>
      <c r="AA23" s="77">
        <v>174.16</v>
      </c>
      <c r="AB23" s="139">
        <v>-7.43</v>
      </c>
      <c r="AC23" s="76">
        <v>562</v>
      </c>
      <c r="AD23" s="77">
        <v>150.24</v>
      </c>
      <c r="AE23" s="139">
        <v>-7.25</v>
      </c>
      <c r="AF23" s="76">
        <v>767</v>
      </c>
    </row>
    <row r="24" spans="1:32" ht="24.75" customHeight="1" x14ac:dyDescent="0.2">
      <c r="A24" s="138">
        <v>35431</v>
      </c>
      <c r="B24" s="67">
        <v>0</v>
      </c>
      <c r="C24" s="68">
        <v>151.32</v>
      </c>
      <c r="D24" s="139">
        <v>-6.66</v>
      </c>
      <c r="E24" s="70">
        <v>2217</v>
      </c>
      <c r="F24" s="71">
        <v>158.33000000000001</v>
      </c>
      <c r="G24" s="139">
        <v>-3.57</v>
      </c>
      <c r="H24" s="70">
        <v>478</v>
      </c>
      <c r="I24" s="71">
        <v>158.86000000000001</v>
      </c>
      <c r="J24" s="139">
        <v>-13.48</v>
      </c>
      <c r="K24" s="70">
        <v>173</v>
      </c>
      <c r="L24" s="71">
        <v>143.75</v>
      </c>
      <c r="M24" s="139">
        <v>-23.37</v>
      </c>
      <c r="N24" s="70">
        <v>100</v>
      </c>
      <c r="O24" s="71">
        <v>197.74</v>
      </c>
      <c r="P24" s="139">
        <v>9.59</v>
      </c>
      <c r="Q24" s="70">
        <v>77</v>
      </c>
      <c r="R24" s="68">
        <v>183.03</v>
      </c>
      <c r="S24" s="139">
        <v>24.05</v>
      </c>
      <c r="T24" s="70">
        <v>75</v>
      </c>
      <c r="U24" s="71">
        <v>114.32</v>
      </c>
      <c r="V24" s="139">
        <v>-20.49</v>
      </c>
      <c r="W24" s="70">
        <v>53</v>
      </c>
      <c r="X24" s="71">
        <v>147.59</v>
      </c>
      <c r="Y24" s="139">
        <v>-8.5399999999999991</v>
      </c>
      <c r="Z24" s="70">
        <v>1739</v>
      </c>
      <c r="AA24" s="71">
        <v>151.54</v>
      </c>
      <c r="AB24" s="139">
        <v>-12.99</v>
      </c>
      <c r="AC24" s="70">
        <v>743</v>
      </c>
      <c r="AD24" s="71">
        <v>143.72</v>
      </c>
      <c r="AE24" s="139">
        <v>-4.34</v>
      </c>
      <c r="AF24" s="70">
        <v>996</v>
      </c>
    </row>
    <row r="25" spans="1:32" ht="24.75" customHeight="1" thickBot="1" x14ac:dyDescent="0.25">
      <c r="A25" s="138">
        <v>35796</v>
      </c>
      <c r="B25" s="73">
        <v>0</v>
      </c>
      <c r="C25" s="68">
        <v>138.59</v>
      </c>
      <c r="D25" s="139">
        <v>-8.41</v>
      </c>
      <c r="E25" s="70">
        <v>1979</v>
      </c>
      <c r="F25" s="71">
        <v>143.32</v>
      </c>
      <c r="G25" s="139">
        <v>-9.48</v>
      </c>
      <c r="H25" s="70">
        <v>406</v>
      </c>
      <c r="I25" s="71">
        <v>153.55000000000001</v>
      </c>
      <c r="J25" s="139">
        <v>-3.34</v>
      </c>
      <c r="K25" s="70">
        <v>160</v>
      </c>
      <c r="L25" s="71">
        <v>129.75</v>
      </c>
      <c r="M25" s="139">
        <v>-9.74</v>
      </c>
      <c r="N25" s="70">
        <v>104</v>
      </c>
      <c r="O25" s="71">
        <v>175.08</v>
      </c>
      <c r="P25" s="139">
        <v>-11.46</v>
      </c>
      <c r="Q25" s="70">
        <v>54</v>
      </c>
      <c r="R25" s="68">
        <v>157.62</v>
      </c>
      <c r="S25" s="139">
        <v>-13.88</v>
      </c>
      <c r="T25" s="70">
        <v>52</v>
      </c>
      <c r="U25" s="71">
        <v>115.33</v>
      </c>
      <c r="V25" s="139">
        <v>0.88</v>
      </c>
      <c r="W25" s="70">
        <v>36</v>
      </c>
      <c r="X25" s="71">
        <v>135.88999999999999</v>
      </c>
      <c r="Y25" s="139">
        <v>-7.93</v>
      </c>
      <c r="Z25" s="70">
        <v>1573</v>
      </c>
      <c r="AA25" s="71">
        <v>134.25</v>
      </c>
      <c r="AB25" s="139">
        <v>-11.41</v>
      </c>
      <c r="AC25" s="70">
        <v>726</v>
      </c>
      <c r="AD25" s="71">
        <v>138.11000000000001</v>
      </c>
      <c r="AE25" s="139">
        <v>-3.9</v>
      </c>
      <c r="AF25" s="70">
        <v>847</v>
      </c>
    </row>
    <row r="26" spans="1:32" ht="24.75" customHeight="1" x14ac:dyDescent="0.2">
      <c r="A26" s="138">
        <v>36161</v>
      </c>
      <c r="B26" s="61">
        <v>0</v>
      </c>
      <c r="C26" s="68">
        <v>131.5</v>
      </c>
      <c r="D26" s="139">
        <v>-5.12</v>
      </c>
      <c r="E26" s="70">
        <v>2284</v>
      </c>
      <c r="F26" s="71">
        <v>131.91999999999999</v>
      </c>
      <c r="G26" s="139">
        <v>-7.95</v>
      </c>
      <c r="H26" s="70">
        <v>521</v>
      </c>
      <c r="I26" s="71">
        <v>145.25</v>
      </c>
      <c r="J26" s="139">
        <v>-5.41</v>
      </c>
      <c r="K26" s="70">
        <v>162</v>
      </c>
      <c r="L26" s="71">
        <v>120.73</v>
      </c>
      <c r="M26" s="139">
        <v>-6.95</v>
      </c>
      <c r="N26" s="70">
        <v>170</v>
      </c>
      <c r="O26" s="71">
        <v>150.97</v>
      </c>
      <c r="P26" s="139">
        <v>-13.77</v>
      </c>
      <c r="Q26" s="70">
        <v>75</v>
      </c>
      <c r="R26" s="68">
        <v>148.75</v>
      </c>
      <c r="S26" s="139">
        <v>-5.63</v>
      </c>
      <c r="T26" s="70">
        <v>55</v>
      </c>
      <c r="U26" s="71">
        <v>115.41</v>
      </c>
      <c r="V26" s="139">
        <v>7.0000000000000007E-2</v>
      </c>
      <c r="W26" s="70">
        <v>59</v>
      </c>
      <c r="X26" s="71">
        <v>131.22</v>
      </c>
      <c r="Y26" s="139">
        <v>-3.44</v>
      </c>
      <c r="Z26" s="70">
        <v>1763</v>
      </c>
      <c r="AA26" s="71">
        <v>127.74</v>
      </c>
      <c r="AB26" s="139">
        <v>-4.8499999999999996</v>
      </c>
      <c r="AC26" s="70">
        <v>830</v>
      </c>
      <c r="AD26" s="71">
        <v>134.72</v>
      </c>
      <c r="AE26" s="139">
        <v>-2.4500000000000002</v>
      </c>
      <c r="AF26" s="70">
        <v>933</v>
      </c>
    </row>
    <row r="27" spans="1:32" ht="24.75" customHeight="1" x14ac:dyDescent="0.2">
      <c r="A27" s="138">
        <v>36526</v>
      </c>
      <c r="B27" s="67">
        <v>0</v>
      </c>
      <c r="C27" s="68">
        <v>122.92</v>
      </c>
      <c r="D27" s="139">
        <v>-6.52</v>
      </c>
      <c r="E27" s="70">
        <v>1893</v>
      </c>
      <c r="F27" s="71">
        <v>128.38</v>
      </c>
      <c r="G27" s="139">
        <v>-2.68</v>
      </c>
      <c r="H27" s="70">
        <v>449</v>
      </c>
      <c r="I27" s="71">
        <v>133.93</v>
      </c>
      <c r="J27" s="139">
        <v>-7.79</v>
      </c>
      <c r="K27" s="70">
        <v>135</v>
      </c>
      <c r="L27" s="71">
        <v>121.47</v>
      </c>
      <c r="M27" s="139">
        <v>0.61</v>
      </c>
      <c r="N27" s="70">
        <v>128</v>
      </c>
      <c r="O27" s="71">
        <v>143.31</v>
      </c>
      <c r="P27" s="139">
        <v>-5.07</v>
      </c>
      <c r="Q27" s="70">
        <v>72</v>
      </c>
      <c r="R27" s="71">
        <v>145.44999999999999</v>
      </c>
      <c r="S27" s="139">
        <v>-2.2200000000000002</v>
      </c>
      <c r="T27" s="70">
        <v>72</v>
      </c>
      <c r="U27" s="71">
        <v>98.51</v>
      </c>
      <c r="V27" s="139">
        <v>-14.64</v>
      </c>
      <c r="W27" s="70">
        <v>42</v>
      </c>
      <c r="X27" s="71">
        <v>119</v>
      </c>
      <c r="Y27" s="139">
        <v>-9.31</v>
      </c>
      <c r="Z27" s="70">
        <v>1444</v>
      </c>
      <c r="AA27" s="71">
        <v>113.49</v>
      </c>
      <c r="AB27" s="139">
        <v>-11.16</v>
      </c>
      <c r="AC27" s="70">
        <v>644</v>
      </c>
      <c r="AD27" s="71">
        <v>124.37</v>
      </c>
      <c r="AE27" s="139">
        <v>-7.68</v>
      </c>
      <c r="AF27" s="70">
        <v>800</v>
      </c>
    </row>
    <row r="28" spans="1:32" ht="24.75" customHeight="1" x14ac:dyDescent="0.2">
      <c r="A28" s="138">
        <v>36892</v>
      </c>
      <c r="B28" s="67">
        <v>0</v>
      </c>
      <c r="C28" s="68">
        <v>119.38</v>
      </c>
      <c r="D28" s="139">
        <v>-2.88</v>
      </c>
      <c r="E28" s="70">
        <v>1319</v>
      </c>
      <c r="F28" s="71">
        <v>126.19</v>
      </c>
      <c r="G28" s="139">
        <v>-1.71</v>
      </c>
      <c r="H28" s="70">
        <v>294</v>
      </c>
      <c r="I28" s="71">
        <v>140.46</v>
      </c>
      <c r="J28" s="139">
        <v>4.88</v>
      </c>
      <c r="K28" s="70">
        <v>110</v>
      </c>
      <c r="L28" s="71">
        <v>110.94</v>
      </c>
      <c r="M28" s="139">
        <v>-8.67</v>
      </c>
      <c r="N28" s="70">
        <v>84</v>
      </c>
      <c r="O28" s="71">
        <v>147</v>
      </c>
      <c r="P28" s="139">
        <v>2.57</v>
      </c>
      <c r="Q28" s="70">
        <v>46</v>
      </c>
      <c r="R28" s="71">
        <v>128.88999999999999</v>
      </c>
      <c r="S28" s="139">
        <v>-11.39</v>
      </c>
      <c r="T28" s="70">
        <v>28</v>
      </c>
      <c r="U28" s="71">
        <v>106.89</v>
      </c>
      <c r="V28" s="139">
        <v>8.51</v>
      </c>
      <c r="W28" s="70">
        <v>26</v>
      </c>
      <c r="X28" s="71">
        <v>114.69</v>
      </c>
      <c r="Y28" s="139">
        <v>-3.62</v>
      </c>
      <c r="Z28" s="70">
        <v>1025</v>
      </c>
      <c r="AA28" s="71">
        <v>112.14</v>
      </c>
      <c r="AB28" s="139">
        <v>-1.19</v>
      </c>
      <c r="AC28" s="70">
        <v>511</v>
      </c>
      <c r="AD28" s="71">
        <v>117.11</v>
      </c>
      <c r="AE28" s="139">
        <v>-5.84</v>
      </c>
      <c r="AF28" s="70">
        <v>514</v>
      </c>
    </row>
    <row r="29" spans="1:32" ht="24.75" customHeight="1" thickBot="1" x14ac:dyDescent="0.25">
      <c r="A29" s="138">
        <v>37257</v>
      </c>
      <c r="B29" s="73">
        <v>0</v>
      </c>
      <c r="C29" s="68">
        <v>108.22</v>
      </c>
      <c r="D29" s="139">
        <v>-9.35</v>
      </c>
      <c r="E29" s="70">
        <v>1471</v>
      </c>
      <c r="F29" s="71">
        <v>109.44</v>
      </c>
      <c r="G29" s="139">
        <v>-13.27</v>
      </c>
      <c r="H29" s="70">
        <v>356</v>
      </c>
      <c r="I29" s="71">
        <v>120.01</v>
      </c>
      <c r="J29" s="139">
        <v>-14.56</v>
      </c>
      <c r="K29" s="70">
        <v>120</v>
      </c>
      <c r="L29" s="71">
        <v>96.88</v>
      </c>
      <c r="M29" s="139">
        <v>-12.67</v>
      </c>
      <c r="N29" s="70">
        <v>93</v>
      </c>
      <c r="O29" s="71">
        <v>131.25</v>
      </c>
      <c r="P29" s="139">
        <v>-10.71</v>
      </c>
      <c r="Q29" s="70">
        <v>63</v>
      </c>
      <c r="R29" s="71">
        <v>116.82</v>
      </c>
      <c r="S29" s="139">
        <v>-9.36</v>
      </c>
      <c r="T29" s="70">
        <v>43</v>
      </c>
      <c r="U29" s="71">
        <v>93.22</v>
      </c>
      <c r="V29" s="139">
        <v>-12.79</v>
      </c>
      <c r="W29" s="70">
        <v>37</v>
      </c>
      <c r="X29" s="71">
        <v>107.33</v>
      </c>
      <c r="Y29" s="139">
        <v>-6.42</v>
      </c>
      <c r="Z29" s="70">
        <v>1115</v>
      </c>
      <c r="AA29" s="71">
        <v>103.82</v>
      </c>
      <c r="AB29" s="139">
        <v>-7.42</v>
      </c>
      <c r="AC29" s="70">
        <v>508</v>
      </c>
      <c r="AD29" s="71">
        <v>111.01</v>
      </c>
      <c r="AE29" s="139">
        <v>-5.21</v>
      </c>
      <c r="AF29" s="70">
        <v>607</v>
      </c>
    </row>
    <row r="30" spans="1:32" ht="24.75" customHeight="1" x14ac:dyDescent="0.2">
      <c r="A30" s="138">
        <v>37622</v>
      </c>
      <c r="B30" s="61">
        <v>0</v>
      </c>
      <c r="C30" s="68">
        <v>97.67</v>
      </c>
      <c r="D30" s="139">
        <v>-9.75</v>
      </c>
      <c r="E30" s="70">
        <v>1598</v>
      </c>
      <c r="F30" s="71">
        <v>98.97</v>
      </c>
      <c r="G30" s="139">
        <v>-9.57</v>
      </c>
      <c r="H30" s="70">
        <v>382</v>
      </c>
      <c r="I30" s="71">
        <v>110.66</v>
      </c>
      <c r="J30" s="139">
        <v>-7.79</v>
      </c>
      <c r="K30" s="70">
        <v>113</v>
      </c>
      <c r="L30" s="71">
        <v>86.63</v>
      </c>
      <c r="M30" s="139">
        <v>-10.58</v>
      </c>
      <c r="N30" s="70">
        <v>86</v>
      </c>
      <c r="O30" s="71">
        <v>118.49</v>
      </c>
      <c r="P30" s="139">
        <v>-9.7200000000000006</v>
      </c>
      <c r="Q30" s="70">
        <v>62</v>
      </c>
      <c r="R30" s="68">
        <v>103.61</v>
      </c>
      <c r="S30" s="139">
        <v>-11.31</v>
      </c>
      <c r="T30" s="70">
        <v>58</v>
      </c>
      <c r="U30" s="71">
        <v>83.72</v>
      </c>
      <c r="V30" s="139">
        <v>-10.19</v>
      </c>
      <c r="W30" s="70">
        <v>63</v>
      </c>
      <c r="X30" s="71">
        <v>96.64</v>
      </c>
      <c r="Y30" s="139">
        <v>-9.9600000000000009</v>
      </c>
      <c r="Z30" s="70">
        <v>1216</v>
      </c>
      <c r="AA30" s="71">
        <v>95.92</v>
      </c>
      <c r="AB30" s="139">
        <v>-7.61</v>
      </c>
      <c r="AC30" s="70">
        <v>541</v>
      </c>
      <c r="AD30" s="71">
        <v>97.38</v>
      </c>
      <c r="AE30" s="139">
        <v>-12.28</v>
      </c>
      <c r="AF30" s="70">
        <v>675</v>
      </c>
    </row>
    <row r="31" spans="1:32" ht="24.75" customHeight="1" x14ac:dyDescent="0.2">
      <c r="A31" s="138">
        <v>37987</v>
      </c>
      <c r="B31" s="67">
        <v>0</v>
      </c>
      <c r="C31" s="68">
        <v>94.48</v>
      </c>
      <c r="D31" s="139">
        <v>-3.27</v>
      </c>
      <c r="E31" s="70">
        <v>1690</v>
      </c>
      <c r="F31" s="69">
        <v>96.15</v>
      </c>
      <c r="G31" s="139">
        <v>-2.85</v>
      </c>
      <c r="H31" s="140">
        <v>382</v>
      </c>
      <c r="I31" s="68">
        <v>107.81</v>
      </c>
      <c r="J31" s="139">
        <v>-2.58</v>
      </c>
      <c r="K31" s="140">
        <v>112</v>
      </c>
      <c r="L31" s="68">
        <v>93.84</v>
      </c>
      <c r="M31" s="139">
        <v>8.32</v>
      </c>
      <c r="N31" s="70">
        <v>106</v>
      </c>
      <c r="O31" s="69">
        <v>103.62</v>
      </c>
      <c r="P31" s="139">
        <v>-12.55</v>
      </c>
      <c r="Q31" s="140">
        <v>72</v>
      </c>
      <c r="R31" s="68">
        <v>106.33</v>
      </c>
      <c r="S31" s="139">
        <v>2.63</v>
      </c>
      <c r="T31" s="140">
        <v>44</v>
      </c>
      <c r="U31" s="68">
        <v>76.900000000000006</v>
      </c>
      <c r="V31" s="139">
        <v>-8.15</v>
      </c>
      <c r="W31" s="70">
        <v>48</v>
      </c>
      <c r="X31" s="69">
        <v>93.34</v>
      </c>
      <c r="Y31" s="139">
        <v>-3.41</v>
      </c>
      <c r="Z31" s="140">
        <v>1308</v>
      </c>
      <c r="AA31" s="68">
        <v>88.42</v>
      </c>
      <c r="AB31" s="139">
        <v>-7.82</v>
      </c>
      <c r="AC31" s="140">
        <v>574</v>
      </c>
      <c r="AD31" s="68">
        <v>98.03</v>
      </c>
      <c r="AE31" s="139">
        <v>0.67</v>
      </c>
      <c r="AF31" s="70">
        <v>734</v>
      </c>
    </row>
    <row r="32" spans="1:32" ht="24.75" customHeight="1" x14ac:dyDescent="0.2">
      <c r="A32" s="138">
        <v>38353</v>
      </c>
      <c r="B32" s="67">
        <v>0</v>
      </c>
      <c r="C32" s="68">
        <v>102.68</v>
      </c>
      <c r="D32" s="139">
        <v>8.68</v>
      </c>
      <c r="E32" s="70">
        <v>1755</v>
      </c>
      <c r="F32" s="69">
        <v>104.88</v>
      </c>
      <c r="G32" s="139">
        <v>9.08</v>
      </c>
      <c r="H32" s="140">
        <v>474</v>
      </c>
      <c r="I32" s="68">
        <v>116.29</v>
      </c>
      <c r="J32" s="139">
        <v>7.87</v>
      </c>
      <c r="K32" s="140">
        <v>160</v>
      </c>
      <c r="L32" s="68">
        <v>101.65</v>
      </c>
      <c r="M32" s="139">
        <v>8.32</v>
      </c>
      <c r="N32" s="70">
        <v>120</v>
      </c>
      <c r="O32" s="69">
        <v>116.37</v>
      </c>
      <c r="P32" s="139">
        <v>12.3</v>
      </c>
      <c r="Q32" s="140">
        <v>72</v>
      </c>
      <c r="R32" s="68">
        <v>97.52</v>
      </c>
      <c r="S32" s="139">
        <v>-8.2899999999999991</v>
      </c>
      <c r="T32" s="140">
        <v>39</v>
      </c>
      <c r="U32" s="68">
        <v>102.5</v>
      </c>
      <c r="V32" s="139">
        <v>33.29</v>
      </c>
      <c r="W32" s="70">
        <v>83</v>
      </c>
      <c r="X32" s="69">
        <v>101.02</v>
      </c>
      <c r="Y32" s="139">
        <v>8.23</v>
      </c>
      <c r="Z32" s="140">
        <v>1281</v>
      </c>
      <c r="AA32" s="68">
        <v>104.9</v>
      </c>
      <c r="AB32" s="139">
        <v>18.64</v>
      </c>
      <c r="AC32" s="140">
        <v>572</v>
      </c>
      <c r="AD32" s="68">
        <v>96.95</v>
      </c>
      <c r="AE32" s="139">
        <v>-1.1000000000000001</v>
      </c>
      <c r="AF32" s="70">
        <v>709</v>
      </c>
    </row>
    <row r="33" spans="1:32" ht="24.75" customHeight="1" thickBot="1" x14ac:dyDescent="0.25">
      <c r="A33" s="138">
        <v>38718</v>
      </c>
      <c r="B33" s="73">
        <v>0</v>
      </c>
      <c r="C33" s="68">
        <v>110.22</v>
      </c>
      <c r="D33" s="139">
        <v>7.34</v>
      </c>
      <c r="E33" s="70">
        <v>2021</v>
      </c>
      <c r="F33" s="69">
        <v>112.95</v>
      </c>
      <c r="G33" s="139">
        <v>7.69</v>
      </c>
      <c r="H33" s="140">
        <v>615</v>
      </c>
      <c r="I33" s="68">
        <v>116.75</v>
      </c>
      <c r="J33" s="139">
        <v>0.4</v>
      </c>
      <c r="K33" s="140">
        <v>156</v>
      </c>
      <c r="L33" s="68">
        <v>119.47</v>
      </c>
      <c r="M33" s="139">
        <v>17.53</v>
      </c>
      <c r="N33" s="70">
        <v>144</v>
      </c>
      <c r="O33" s="69">
        <v>126.16</v>
      </c>
      <c r="P33" s="139">
        <v>8.41</v>
      </c>
      <c r="Q33" s="140">
        <v>95</v>
      </c>
      <c r="R33" s="68">
        <v>112.15</v>
      </c>
      <c r="S33" s="139">
        <v>15</v>
      </c>
      <c r="T33" s="140">
        <v>57</v>
      </c>
      <c r="U33" s="68">
        <v>101.49</v>
      </c>
      <c r="V33" s="139">
        <v>-0.99</v>
      </c>
      <c r="W33" s="70">
        <v>163</v>
      </c>
      <c r="X33" s="69">
        <v>108.08</v>
      </c>
      <c r="Y33" s="139">
        <v>6.99</v>
      </c>
      <c r="Z33" s="140">
        <v>1406</v>
      </c>
      <c r="AA33" s="68">
        <v>117.41</v>
      </c>
      <c r="AB33" s="139">
        <v>11.93</v>
      </c>
      <c r="AC33" s="140">
        <v>703</v>
      </c>
      <c r="AD33" s="68">
        <v>99.43</v>
      </c>
      <c r="AE33" s="139">
        <v>2.56</v>
      </c>
      <c r="AF33" s="70">
        <v>703</v>
      </c>
    </row>
    <row r="34" spans="1:32" ht="24.75" customHeight="1" x14ac:dyDescent="0.2">
      <c r="A34" s="138">
        <v>39083</v>
      </c>
      <c r="B34" s="61">
        <v>0</v>
      </c>
      <c r="C34" s="68">
        <v>119.19</v>
      </c>
      <c r="D34" s="139">
        <v>8.14</v>
      </c>
      <c r="E34" s="70">
        <v>1318</v>
      </c>
      <c r="F34" s="69">
        <v>122.66</v>
      </c>
      <c r="G34" s="139">
        <v>8.6</v>
      </c>
      <c r="H34" s="140">
        <v>390</v>
      </c>
      <c r="I34" s="68">
        <v>132.19999999999999</v>
      </c>
      <c r="J34" s="139">
        <v>13.23</v>
      </c>
      <c r="K34" s="140">
        <v>108</v>
      </c>
      <c r="L34" s="68">
        <v>128.08000000000001</v>
      </c>
      <c r="M34" s="139">
        <v>7.21</v>
      </c>
      <c r="N34" s="70">
        <v>66</v>
      </c>
      <c r="O34" s="69">
        <v>141.15</v>
      </c>
      <c r="P34" s="139">
        <v>11.88</v>
      </c>
      <c r="Q34" s="140">
        <v>53</v>
      </c>
      <c r="R34" s="68">
        <v>119.72</v>
      </c>
      <c r="S34" s="139">
        <v>6.75</v>
      </c>
      <c r="T34" s="140">
        <v>43</v>
      </c>
      <c r="U34" s="68">
        <v>111.92</v>
      </c>
      <c r="V34" s="139">
        <v>10.28</v>
      </c>
      <c r="W34" s="70">
        <v>120</v>
      </c>
      <c r="X34" s="69">
        <v>116.4</v>
      </c>
      <c r="Y34" s="139">
        <v>7.7</v>
      </c>
      <c r="Z34" s="140">
        <v>928</v>
      </c>
      <c r="AA34" s="68">
        <v>123.57</v>
      </c>
      <c r="AB34" s="139">
        <v>5.25</v>
      </c>
      <c r="AC34" s="140">
        <v>459</v>
      </c>
      <c r="AD34" s="68">
        <v>110.01</v>
      </c>
      <c r="AE34" s="139">
        <v>10.64</v>
      </c>
      <c r="AF34" s="70">
        <v>469</v>
      </c>
    </row>
    <row r="35" spans="1:32" ht="24.75" customHeight="1" x14ac:dyDescent="0.2">
      <c r="A35" s="138">
        <v>39448</v>
      </c>
      <c r="B35" s="67">
        <v>0</v>
      </c>
      <c r="C35" s="68">
        <v>115.59</v>
      </c>
      <c r="D35" s="139">
        <v>-3.02</v>
      </c>
      <c r="E35" s="70">
        <v>1472</v>
      </c>
      <c r="F35" s="69">
        <v>121.58</v>
      </c>
      <c r="G35" s="139">
        <v>-0.88</v>
      </c>
      <c r="H35" s="140">
        <v>407</v>
      </c>
      <c r="I35" s="68">
        <v>109.75</v>
      </c>
      <c r="J35" s="139">
        <v>-16.98</v>
      </c>
      <c r="K35" s="140">
        <v>114</v>
      </c>
      <c r="L35" s="68">
        <v>119.69</v>
      </c>
      <c r="M35" s="139">
        <v>-6.55</v>
      </c>
      <c r="N35" s="70">
        <v>102</v>
      </c>
      <c r="O35" s="69">
        <v>139.30000000000001</v>
      </c>
      <c r="P35" s="139">
        <v>-1.31</v>
      </c>
      <c r="Q35" s="140">
        <v>53</v>
      </c>
      <c r="R35" s="68">
        <v>118.89</v>
      </c>
      <c r="S35" s="139">
        <v>-0.69</v>
      </c>
      <c r="T35" s="140">
        <v>49</v>
      </c>
      <c r="U35" s="68">
        <v>127.44</v>
      </c>
      <c r="V35" s="139">
        <v>13.87</v>
      </c>
      <c r="W35" s="70">
        <v>89</v>
      </c>
      <c r="X35" s="69">
        <v>110.9</v>
      </c>
      <c r="Y35" s="139">
        <v>-4.7300000000000004</v>
      </c>
      <c r="Z35" s="140">
        <v>1065</v>
      </c>
      <c r="AA35" s="68">
        <v>117.82</v>
      </c>
      <c r="AB35" s="139">
        <v>-4.6500000000000004</v>
      </c>
      <c r="AC35" s="140">
        <v>537</v>
      </c>
      <c r="AD35" s="68">
        <v>102.21</v>
      </c>
      <c r="AE35" s="139">
        <v>-7.09</v>
      </c>
      <c r="AF35" s="70">
        <v>528</v>
      </c>
    </row>
    <row r="36" spans="1:32" ht="24.75" customHeight="1" x14ac:dyDescent="0.2">
      <c r="A36" s="138">
        <v>39814</v>
      </c>
      <c r="B36" s="67">
        <v>0</v>
      </c>
      <c r="C36" s="68">
        <v>102.34</v>
      </c>
      <c r="D36" s="139">
        <v>-11.46</v>
      </c>
      <c r="E36" s="70">
        <v>1276</v>
      </c>
      <c r="F36" s="69">
        <v>99.36</v>
      </c>
      <c r="G36" s="139">
        <v>-18.28</v>
      </c>
      <c r="H36" s="140">
        <v>352</v>
      </c>
      <c r="I36" s="68">
        <v>109.57</v>
      </c>
      <c r="J36" s="139">
        <v>-0.16</v>
      </c>
      <c r="K36" s="140">
        <v>100</v>
      </c>
      <c r="L36" s="68">
        <v>95.7</v>
      </c>
      <c r="M36" s="139">
        <v>-20.04</v>
      </c>
      <c r="N36" s="70">
        <v>70</v>
      </c>
      <c r="O36" s="69">
        <v>113.31</v>
      </c>
      <c r="P36" s="139">
        <v>-18.66</v>
      </c>
      <c r="Q36" s="140">
        <v>63</v>
      </c>
      <c r="R36" s="68">
        <v>98.17</v>
      </c>
      <c r="S36" s="139">
        <v>-17.43</v>
      </c>
      <c r="T36" s="140">
        <v>47</v>
      </c>
      <c r="U36" s="68">
        <v>91.5</v>
      </c>
      <c r="V36" s="139">
        <v>-28.2</v>
      </c>
      <c r="W36" s="70">
        <v>72</v>
      </c>
      <c r="X36" s="69">
        <v>104.77</v>
      </c>
      <c r="Y36" s="139">
        <v>-5.53</v>
      </c>
      <c r="Z36" s="140">
        <v>924</v>
      </c>
      <c r="AA36" s="68">
        <v>112.08</v>
      </c>
      <c r="AB36" s="139">
        <v>-4.87</v>
      </c>
      <c r="AC36" s="140">
        <v>439</v>
      </c>
      <c r="AD36" s="68">
        <v>96.97</v>
      </c>
      <c r="AE36" s="139">
        <v>-5.13</v>
      </c>
      <c r="AF36" s="70">
        <v>485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-2.29</v>
      </c>
      <c r="E37" s="70">
        <v>1398</v>
      </c>
      <c r="F37" s="69">
        <v>100</v>
      </c>
      <c r="G37" s="139">
        <v>0.64</v>
      </c>
      <c r="H37" s="140">
        <v>350</v>
      </c>
      <c r="I37" s="68">
        <v>100</v>
      </c>
      <c r="J37" s="139">
        <v>-8.73</v>
      </c>
      <c r="K37" s="140">
        <v>95</v>
      </c>
      <c r="L37" s="68">
        <v>100</v>
      </c>
      <c r="M37" s="139">
        <v>4.49</v>
      </c>
      <c r="N37" s="70">
        <v>85</v>
      </c>
      <c r="O37" s="69">
        <v>100</v>
      </c>
      <c r="P37" s="139">
        <v>-11.75</v>
      </c>
      <c r="Q37" s="140">
        <v>45</v>
      </c>
      <c r="R37" s="68">
        <v>100</v>
      </c>
      <c r="S37" s="139">
        <v>1.86</v>
      </c>
      <c r="T37" s="140">
        <v>48</v>
      </c>
      <c r="U37" s="68">
        <v>100</v>
      </c>
      <c r="V37" s="139">
        <v>9.2899999999999991</v>
      </c>
      <c r="W37" s="70">
        <v>77</v>
      </c>
      <c r="X37" s="69">
        <v>100</v>
      </c>
      <c r="Y37" s="139">
        <v>-4.55</v>
      </c>
      <c r="Z37" s="140">
        <v>1048</v>
      </c>
      <c r="AA37" s="68">
        <v>100</v>
      </c>
      <c r="AB37" s="139">
        <v>-10.78</v>
      </c>
      <c r="AC37" s="140">
        <v>493</v>
      </c>
      <c r="AD37" s="68">
        <v>100</v>
      </c>
      <c r="AE37" s="139">
        <v>3.12</v>
      </c>
      <c r="AF37" s="70">
        <v>555</v>
      </c>
    </row>
    <row r="38" spans="1:32" ht="24.75" customHeight="1" x14ac:dyDescent="0.2">
      <c r="A38" s="138">
        <v>40544</v>
      </c>
      <c r="B38" s="61">
        <v>0</v>
      </c>
      <c r="C38" s="68">
        <v>98.05</v>
      </c>
      <c r="D38" s="139">
        <v>-1.95</v>
      </c>
      <c r="E38" s="70">
        <v>1459</v>
      </c>
      <c r="F38" s="69">
        <v>98.13</v>
      </c>
      <c r="G38" s="139">
        <v>-1.87</v>
      </c>
      <c r="H38" s="140">
        <v>386</v>
      </c>
      <c r="I38" s="68">
        <v>98.92</v>
      </c>
      <c r="J38" s="139">
        <v>-1.08</v>
      </c>
      <c r="K38" s="140">
        <v>97</v>
      </c>
      <c r="L38" s="68">
        <v>98.49</v>
      </c>
      <c r="M38" s="139">
        <v>-1.51</v>
      </c>
      <c r="N38" s="70">
        <v>81</v>
      </c>
      <c r="O38" s="69">
        <v>109.41</v>
      </c>
      <c r="P38" s="139">
        <v>9.41</v>
      </c>
      <c r="Q38" s="140">
        <v>69</v>
      </c>
      <c r="R38" s="68">
        <v>98.47</v>
      </c>
      <c r="S38" s="139">
        <v>-1.53</v>
      </c>
      <c r="T38" s="140">
        <v>57</v>
      </c>
      <c r="U38" s="68">
        <v>91.4</v>
      </c>
      <c r="V38" s="139">
        <v>-8.6</v>
      </c>
      <c r="W38" s="70">
        <v>82</v>
      </c>
      <c r="X38" s="69">
        <v>98</v>
      </c>
      <c r="Y38" s="139">
        <v>-2</v>
      </c>
      <c r="Z38" s="140">
        <v>1073</v>
      </c>
      <c r="AA38" s="68">
        <v>98.32</v>
      </c>
      <c r="AB38" s="139">
        <v>-1.68</v>
      </c>
      <c r="AC38" s="140">
        <v>523</v>
      </c>
      <c r="AD38" s="68">
        <v>97.66</v>
      </c>
      <c r="AE38" s="139">
        <v>-2.34</v>
      </c>
      <c r="AF38" s="70">
        <v>550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94.3</v>
      </c>
      <c r="D39" s="139">
        <v>-3.82</v>
      </c>
      <c r="E39" s="142">
        <v>1611</v>
      </c>
      <c r="F39" s="143">
        <v>94.93</v>
      </c>
      <c r="G39" s="139">
        <v>-3.26</v>
      </c>
      <c r="H39" s="144">
        <v>423</v>
      </c>
      <c r="I39" s="141">
        <v>109.41</v>
      </c>
      <c r="J39" s="139">
        <v>10.6</v>
      </c>
      <c r="K39" s="144">
        <v>117</v>
      </c>
      <c r="L39" s="141">
        <v>91.69</v>
      </c>
      <c r="M39" s="139">
        <v>-6.9</v>
      </c>
      <c r="N39" s="142">
        <v>95</v>
      </c>
      <c r="O39" s="143">
        <v>97.33</v>
      </c>
      <c r="P39" s="139">
        <v>-11.04</v>
      </c>
      <c r="Q39" s="144">
        <v>67</v>
      </c>
      <c r="R39" s="141">
        <v>93.11</v>
      </c>
      <c r="S39" s="139">
        <v>-5.44</v>
      </c>
      <c r="T39" s="144">
        <v>56</v>
      </c>
      <c r="U39" s="141">
        <v>91.97</v>
      </c>
      <c r="V39" s="139">
        <v>0.62</v>
      </c>
      <c r="W39" s="142">
        <v>88</v>
      </c>
      <c r="X39" s="143">
        <v>93.7</v>
      </c>
      <c r="Y39" s="139">
        <v>-4.3899999999999997</v>
      </c>
      <c r="Z39" s="144">
        <v>1188</v>
      </c>
      <c r="AA39" s="141">
        <v>97.57</v>
      </c>
      <c r="AB39" s="139">
        <v>-0.76</v>
      </c>
      <c r="AC39" s="144">
        <v>548</v>
      </c>
      <c r="AD39" s="141">
        <v>90.18</v>
      </c>
      <c r="AE39" s="139">
        <v>-7.66</v>
      </c>
      <c r="AF39" s="142">
        <v>640</v>
      </c>
    </row>
    <row r="40" spans="1:32" s="98" customFormat="1" ht="24.75" customHeight="1" x14ac:dyDescent="0.2">
      <c r="A40" s="138">
        <v>41275</v>
      </c>
      <c r="B40" s="67">
        <v>0</v>
      </c>
      <c r="C40" s="74">
        <v>99.43</v>
      </c>
      <c r="D40" s="139">
        <v>5.44</v>
      </c>
      <c r="E40" s="76">
        <v>1756</v>
      </c>
      <c r="F40" s="75">
        <v>101.44</v>
      </c>
      <c r="G40" s="139">
        <v>6.86</v>
      </c>
      <c r="H40" s="78">
        <v>480</v>
      </c>
      <c r="I40" s="74">
        <v>119.8</v>
      </c>
      <c r="J40" s="139">
        <v>9.5</v>
      </c>
      <c r="K40" s="78">
        <v>121</v>
      </c>
      <c r="L40" s="74">
        <v>99.4</v>
      </c>
      <c r="M40" s="139">
        <v>8.41</v>
      </c>
      <c r="N40" s="76">
        <v>99</v>
      </c>
      <c r="O40" s="75">
        <v>99.98</v>
      </c>
      <c r="P40" s="139">
        <v>2.72</v>
      </c>
      <c r="Q40" s="78">
        <v>67</v>
      </c>
      <c r="R40" s="74">
        <v>100.99</v>
      </c>
      <c r="S40" s="139">
        <v>8.4600000000000009</v>
      </c>
      <c r="T40" s="78">
        <v>74</v>
      </c>
      <c r="U40" s="74">
        <v>97.29</v>
      </c>
      <c r="V40" s="139">
        <v>5.78</v>
      </c>
      <c r="W40" s="76">
        <v>119</v>
      </c>
      <c r="X40" s="75">
        <v>97.17</v>
      </c>
      <c r="Y40" s="139">
        <v>3.7</v>
      </c>
      <c r="Z40" s="78">
        <v>1276</v>
      </c>
      <c r="AA40" s="74">
        <v>98.97</v>
      </c>
      <c r="AB40" s="139">
        <v>1.43</v>
      </c>
      <c r="AC40" s="78">
        <v>613</v>
      </c>
      <c r="AD40" s="74">
        <v>95.3</v>
      </c>
      <c r="AE40" s="139">
        <v>5.68</v>
      </c>
      <c r="AF40" s="76">
        <v>663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101.2</v>
      </c>
      <c r="D41" s="139">
        <v>1.78</v>
      </c>
      <c r="E41" s="76">
        <v>1805</v>
      </c>
      <c r="F41" s="75">
        <v>105.84</v>
      </c>
      <c r="G41" s="139">
        <v>4.34</v>
      </c>
      <c r="H41" s="78">
        <v>663</v>
      </c>
      <c r="I41" s="74">
        <v>111.12</v>
      </c>
      <c r="J41" s="139">
        <v>-7.25</v>
      </c>
      <c r="K41" s="78">
        <v>112</v>
      </c>
      <c r="L41" s="74">
        <v>99.96</v>
      </c>
      <c r="M41" s="139">
        <v>0.56000000000000005</v>
      </c>
      <c r="N41" s="76">
        <v>134</v>
      </c>
      <c r="O41" s="75">
        <v>111.74</v>
      </c>
      <c r="P41" s="139">
        <v>11.76</v>
      </c>
      <c r="Q41" s="78">
        <v>80</v>
      </c>
      <c r="R41" s="74">
        <v>97.86</v>
      </c>
      <c r="S41" s="139">
        <v>-3.1</v>
      </c>
      <c r="T41" s="78">
        <v>63</v>
      </c>
      <c r="U41" s="74">
        <v>110.41</v>
      </c>
      <c r="V41" s="139">
        <v>13.49</v>
      </c>
      <c r="W41" s="76">
        <v>274</v>
      </c>
      <c r="X41" s="75">
        <v>95.67</v>
      </c>
      <c r="Y41" s="139">
        <v>-1.54</v>
      </c>
      <c r="Z41" s="78">
        <v>1142</v>
      </c>
      <c r="AA41" s="74">
        <v>97.65</v>
      </c>
      <c r="AB41" s="139">
        <v>-1.33</v>
      </c>
      <c r="AC41" s="78">
        <v>555</v>
      </c>
      <c r="AD41" s="74">
        <v>93.9</v>
      </c>
      <c r="AE41" s="139">
        <v>-1.47</v>
      </c>
      <c r="AF41" s="76">
        <v>587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105.64</v>
      </c>
      <c r="D42" s="148">
        <v>4.3899999999999997</v>
      </c>
      <c r="E42" s="149">
        <v>1906</v>
      </c>
      <c r="F42" s="150">
        <v>112.43</v>
      </c>
      <c r="G42" s="148">
        <v>6.23</v>
      </c>
      <c r="H42" s="151">
        <v>719</v>
      </c>
      <c r="I42" s="147">
        <v>128.28</v>
      </c>
      <c r="J42" s="148">
        <v>15.44</v>
      </c>
      <c r="K42" s="151">
        <v>98</v>
      </c>
      <c r="L42" s="147">
        <v>114.83</v>
      </c>
      <c r="M42" s="148">
        <v>14.88</v>
      </c>
      <c r="N42" s="149">
        <v>130</v>
      </c>
      <c r="O42" s="150">
        <v>102.59</v>
      </c>
      <c r="P42" s="148">
        <v>-8.19</v>
      </c>
      <c r="Q42" s="151">
        <v>90</v>
      </c>
      <c r="R42" s="147">
        <v>105.65</v>
      </c>
      <c r="S42" s="148">
        <v>7.96</v>
      </c>
      <c r="T42" s="151">
        <v>39</v>
      </c>
      <c r="U42" s="147">
        <v>111.59</v>
      </c>
      <c r="V42" s="148">
        <v>1.07</v>
      </c>
      <c r="W42" s="149">
        <v>362</v>
      </c>
      <c r="X42" s="150">
        <v>98.32</v>
      </c>
      <c r="Y42" s="148">
        <v>2.77</v>
      </c>
      <c r="Z42" s="151">
        <v>1187</v>
      </c>
      <c r="AA42" s="147">
        <v>103.82</v>
      </c>
      <c r="AB42" s="148">
        <v>6.32</v>
      </c>
      <c r="AC42" s="151">
        <v>601</v>
      </c>
      <c r="AD42" s="147">
        <v>92.4</v>
      </c>
      <c r="AE42" s="148">
        <v>-1.6</v>
      </c>
      <c r="AF42" s="149">
        <v>586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111.05</v>
      </c>
      <c r="D43" s="139">
        <v>5.12</v>
      </c>
      <c r="E43" s="76">
        <v>1853</v>
      </c>
      <c r="F43" s="75">
        <v>120.3</v>
      </c>
      <c r="G43" s="139">
        <v>7</v>
      </c>
      <c r="H43" s="78">
        <v>716</v>
      </c>
      <c r="I43" s="74">
        <v>134.26</v>
      </c>
      <c r="J43" s="139">
        <v>4.66</v>
      </c>
      <c r="K43" s="78">
        <v>90</v>
      </c>
      <c r="L43" s="74">
        <v>115.55</v>
      </c>
      <c r="M43" s="139">
        <v>0.63</v>
      </c>
      <c r="N43" s="76">
        <v>155</v>
      </c>
      <c r="O43" s="75">
        <v>100.27</v>
      </c>
      <c r="P43" s="139">
        <v>-2.2599999999999998</v>
      </c>
      <c r="Q43" s="78">
        <v>56</v>
      </c>
      <c r="R43" s="74">
        <v>118.81</v>
      </c>
      <c r="S43" s="139">
        <v>12.46</v>
      </c>
      <c r="T43" s="78">
        <v>42</v>
      </c>
      <c r="U43" s="74">
        <v>125.76</v>
      </c>
      <c r="V43" s="139">
        <v>12.7</v>
      </c>
      <c r="W43" s="76">
        <v>373</v>
      </c>
      <c r="X43" s="75">
        <v>100.63</v>
      </c>
      <c r="Y43" s="139">
        <v>2.35</v>
      </c>
      <c r="Z43" s="78">
        <v>1137</v>
      </c>
      <c r="AA43" s="74">
        <v>103.41</v>
      </c>
      <c r="AB43" s="139">
        <v>-0.39</v>
      </c>
      <c r="AC43" s="78">
        <v>604</v>
      </c>
      <c r="AD43" s="74">
        <v>97.22</v>
      </c>
      <c r="AE43" s="139">
        <v>5.22</v>
      </c>
      <c r="AF43" s="76">
        <v>533</v>
      </c>
    </row>
    <row r="44" spans="1:32" s="98" customFormat="1" ht="24.75" customHeight="1" x14ac:dyDescent="0.2">
      <c r="A44" s="138">
        <v>42736</v>
      </c>
      <c r="B44" s="67">
        <v>0</v>
      </c>
      <c r="C44" s="74">
        <v>111.35</v>
      </c>
      <c r="D44" s="139">
        <v>0.27</v>
      </c>
      <c r="E44" s="76">
        <v>1850</v>
      </c>
      <c r="F44" s="75">
        <v>120.57</v>
      </c>
      <c r="G44" s="139">
        <v>0.22</v>
      </c>
      <c r="H44" s="78">
        <v>737</v>
      </c>
      <c r="I44" s="74">
        <v>137.18</v>
      </c>
      <c r="J44" s="139">
        <v>2.17</v>
      </c>
      <c r="K44" s="78">
        <v>104</v>
      </c>
      <c r="L44" s="74">
        <v>122.16</v>
      </c>
      <c r="M44" s="139">
        <v>5.72</v>
      </c>
      <c r="N44" s="76">
        <v>146</v>
      </c>
      <c r="O44" s="75">
        <v>104.44</v>
      </c>
      <c r="P44" s="139">
        <v>4.16</v>
      </c>
      <c r="Q44" s="78">
        <v>80</v>
      </c>
      <c r="R44" s="74">
        <v>97.72</v>
      </c>
      <c r="S44" s="139">
        <v>-17.75</v>
      </c>
      <c r="T44" s="78">
        <v>38</v>
      </c>
      <c r="U44" s="74">
        <v>126.38</v>
      </c>
      <c r="V44" s="139">
        <v>0.49</v>
      </c>
      <c r="W44" s="76">
        <v>369</v>
      </c>
      <c r="X44" s="75">
        <v>101.59</v>
      </c>
      <c r="Y44" s="139">
        <v>0.95</v>
      </c>
      <c r="Z44" s="78">
        <v>1113</v>
      </c>
      <c r="AA44" s="74">
        <v>106.65</v>
      </c>
      <c r="AB44" s="139">
        <v>3.13</v>
      </c>
      <c r="AC44" s="78">
        <v>547</v>
      </c>
      <c r="AD44" s="74">
        <v>95.44</v>
      </c>
      <c r="AE44" s="139">
        <v>-1.83</v>
      </c>
      <c r="AF44" s="76">
        <v>566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111.26</v>
      </c>
      <c r="D45" s="139">
        <v>-0.08</v>
      </c>
      <c r="E45" s="76">
        <v>1810</v>
      </c>
      <c r="F45" s="75">
        <v>117.05</v>
      </c>
      <c r="G45" s="139">
        <v>-2.92</v>
      </c>
      <c r="H45" s="78">
        <v>717</v>
      </c>
      <c r="I45" s="74">
        <v>124.61</v>
      </c>
      <c r="J45" s="139">
        <v>-9.16</v>
      </c>
      <c r="K45" s="78">
        <v>92</v>
      </c>
      <c r="L45" s="74">
        <v>113.16</v>
      </c>
      <c r="M45" s="139">
        <v>-7.37</v>
      </c>
      <c r="N45" s="76">
        <v>133</v>
      </c>
      <c r="O45" s="75">
        <v>107.25</v>
      </c>
      <c r="P45" s="139">
        <v>2.69</v>
      </c>
      <c r="Q45" s="78">
        <v>67</v>
      </c>
      <c r="R45" s="74">
        <v>106.65</v>
      </c>
      <c r="S45" s="139">
        <v>9.14</v>
      </c>
      <c r="T45" s="78">
        <v>39</v>
      </c>
      <c r="U45" s="74">
        <v>123.45</v>
      </c>
      <c r="V45" s="139">
        <v>-2.3199999999999998</v>
      </c>
      <c r="W45" s="76">
        <v>386</v>
      </c>
      <c r="X45" s="75">
        <v>105.76</v>
      </c>
      <c r="Y45" s="139">
        <v>4.0999999999999996</v>
      </c>
      <c r="Z45" s="78">
        <v>1093</v>
      </c>
      <c r="AA45" s="74">
        <v>120.75</v>
      </c>
      <c r="AB45" s="139">
        <v>13.22</v>
      </c>
      <c r="AC45" s="78">
        <v>562</v>
      </c>
      <c r="AD45" s="74">
        <v>88.4</v>
      </c>
      <c r="AE45" s="139">
        <v>-7.38</v>
      </c>
      <c r="AF45" s="76">
        <v>531</v>
      </c>
    </row>
    <row r="46" spans="1:32" s="98" customFormat="1" ht="24.75" customHeight="1" x14ac:dyDescent="0.2">
      <c r="A46" s="138">
        <v>43466</v>
      </c>
      <c r="B46" s="61">
        <v>0</v>
      </c>
      <c r="C46" s="74">
        <v>112.58</v>
      </c>
      <c r="D46" s="139">
        <v>1.19</v>
      </c>
      <c r="E46" s="76">
        <v>1817</v>
      </c>
      <c r="F46" s="75">
        <v>118.28</v>
      </c>
      <c r="G46" s="139">
        <v>1.05</v>
      </c>
      <c r="H46" s="78">
        <v>764</v>
      </c>
      <c r="I46" s="74">
        <v>130.58000000000001</v>
      </c>
      <c r="J46" s="139">
        <v>4.79</v>
      </c>
      <c r="K46" s="78">
        <v>120</v>
      </c>
      <c r="L46" s="74">
        <v>123.75</v>
      </c>
      <c r="M46" s="139">
        <v>9.36</v>
      </c>
      <c r="N46" s="76">
        <v>150</v>
      </c>
      <c r="O46" s="75">
        <v>101.82</v>
      </c>
      <c r="P46" s="139">
        <v>-5.0599999999999996</v>
      </c>
      <c r="Q46" s="78">
        <v>70</v>
      </c>
      <c r="R46" s="74">
        <v>109.06</v>
      </c>
      <c r="S46" s="139">
        <v>2.2599999999999998</v>
      </c>
      <c r="T46" s="78">
        <v>57</v>
      </c>
      <c r="U46" s="74">
        <v>124.76</v>
      </c>
      <c r="V46" s="139">
        <v>1.06</v>
      </c>
      <c r="W46" s="76">
        <v>367</v>
      </c>
      <c r="X46" s="75">
        <v>106.65</v>
      </c>
      <c r="Y46" s="139">
        <v>0.84</v>
      </c>
      <c r="Z46" s="78">
        <v>1053</v>
      </c>
      <c r="AA46" s="74">
        <v>111.2</v>
      </c>
      <c r="AB46" s="139">
        <v>-7.91</v>
      </c>
      <c r="AC46" s="78">
        <v>513</v>
      </c>
      <c r="AD46" s="74">
        <v>101.31</v>
      </c>
      <c r="AE46" s="139">
        <v>14.6</v>
      </c>
      <c r="AF46" s="76">
        <v>540</v>
      </c>
    </row>
    <row r="47" spans="1:32" s="98" customFormat="1" ht="24.75" customHeight="1" x14ac:dyDescent="0.2">
      <c r="A47" s="138">
        <v>43831</v>
      </c>
      <c r="B47" s="67">
        <v>0</v>
      </c>
      <c r="C47" s="74">
        <v>114.83</v>
      </c>
      <c r="D47" s="139">
        <v>2</v>
      </c>
      <c r="E47" s="76">
        <v>1822</v>
      </c>
      <c r="F47" s="75">
        <v>125.59</v>
      </c>
      <c r="G47" s="139">
        <v>6.18</v>
      </c>
      <c r="H47" s="78">
        <v>724</v>
      </c>
      <c r="I47" s="74">
        <v>142.65</v>
      </c>
      <c r="J47" s="139">
        <v>9.24</v>
      </c>
      <c r="K47" s="78">
        <v>97</v>
      </c>
      <c r="L47" s="74">
        <v>132.18</v>
      </c>
      <c r="M47" s="139">
        <v>6.81</v>
      </c>
      <c r="N47" s="76">
        <v>104</v>
      </c>
      <c r="O47" s="75">
        <v>103.08</v>
      </c>
      <c r="P47" s="139">
        <v>1.24</v>
      </c>
      <c r="Q47" s="78">
        <v>77</v>
      </c>
      <c r="R47" s="74">
        <v>101.29</v>
      </c>
      <c r="S47" s="139">
        <v>-7.12</v>
      </c>
      <c r="T47" s="78">
        <v>43</v>
      </c>
      <c r="U47" s="74">
        <v>130</v>
      </c>
      <c r="V47" s="139">
        <v>4.2</v>
      </c>
      <c r="W47" s="76">
        <v>403</v>
      </c>
      <c r="X47" s="75">
        <v>102.95</v>
      </c>
      <c r="Y47" s="139">
        <v>-3.47</v>
      </c>
      <c r="Z47" s="78">
        <v>1098</v>
      </c>
      <c r="AA47" s="74">
        <v>111.53</v>
      </c>
      <c r="AB47" s="139">
        <v>0.3</v>
      </c>
      <c r="AC47" s="78">
        <v>533</v>
      </c>
      <c r="AD47" s="74">
        <v>93.36</v>
      </c>
      <c r="AE47" s="139">
        <v>-7.85</v>
      </c>
      <c r="AF47" s="76">
        <v>565</v>
      </c>
    </row>
    <row r="48" spans="1:32" s="98" customFormat="1" ht="24.75" customHeight="1" x14ac:dyDescent="0.2">
      <c r="A48" s="138">
        <v>44197</v>
      </c>
      <c r="B48" s="67">
        <v>0</v>
      </c>
      <c r="C48" s="74">
        <v>120.55</v>
      </c>
      <c r="D48" s="139">
        <v>4.9800000000000004</v>
      </c>
      <c r="E48" s="76">
        <v>1879</v>
      </c>
      <c r="F48" s="75">
        <v>132.5</v>
      </c>
      <c r="G48" s="139">
        <v>5.5</v>
      </c>
      <c r="H48" s="78">
        <v>765</v>
      </c>
      <c r="I48" s="74">
        <v>163.41</v>
      </c>
      <c r="J48" s="139">
        <v>14.55</v>
      </c>
      <c r="K48" s="78">
        <v>107</v>
      </c>
      <c r="L48" s="74">
        <v>139.07</v>
      </c>
      <c r="M48" s="139">
        <v>5.21</v>
      </c>
      <c r="N48" s="76">
        <v>128</v>
      </c>
      <c r="O48" s="75">
        <v>104.23</v>
      </c>
      <c r="P48" s="139">
        <v>1.1200000000000001</v>
      </c>
      <c r="Q48" s="78">
        <v>71</v>
      </c>
      <c r="R48" s="74">
        <v>104.96</v>
      </c>
      <c r="S48" s="139">
        <v>3.62</v>
      </c>
      <c r="T48" s="78">
        <v>50</v>
      </c>
      <c r="U48" s="74">
        <v>135.27000000000001</v>
      </c>
      <c r="V48" s="139">
        <v>4.05</v>
      </c>
      <c r="W48" s="76">
        <v>409</v>
      </c>
      <c r="X48" s="75">
        <v>107.4</v>
      </c>
      <c r="Y48" s="139">
        <v>4.32</v>
      </c>
      <c r="Z48" s="78">
        <v>1114</v>
      </c>
      <c r="AA48" s="74">
        <v>116.22</v>
      </c>
      <c r="AB48" s="139">
        <v>4.21</v>
      </c>
      <c r="AC48" s="78">
        <v>558</v>
      </c>
      <c r="AD48" s="74">
        <v>97.11</v>
      </c>
      <c r="AE48" s="139">
        <v>4.0199999999999996</v>
      </c>
      <c r="AF48" s="76">
        <v>556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123.5</v>
      </c>
      <c r="D49" s="139">
        <v>2.4500000000000002</v>
      </c>
      <c r="E49" s="76">
        <v>1822</v>
      </c>
      <c r="F49" s="75">
        <v>139.66</v>
      </c>
      <c r="G49" s="139">
        <v>5.4</v>
      </c>
      <c r="H49" s="78">
        <v>798</v>
      </c>
      <c r="I49" s="74">
        <v>152.16</v>
      </c>
      <c r="J49" s="139">
        <v>-6.88</v>
      </c>
      <c r="K49" s="78">
        <v>89</v>
      </c>
      <c r="L49" s="74">
        <v>133.68</v>
      </c>
      <c r="M49" s="139">
        <v>-3.88</v>
      </c>
      <c r="N49" s="76">
        <v>139</v>
      </c>
      <c r="O49" s="75">
        <v>107.74</v>
      </c>
      <c r="P49" s="139">
        <v>3.37</v>
      </c>
      <c r="Q49" s="78">
        <v>62</v>
      </c>
      <c r="R49" s="74">
        <v>132.6</v>
      </c>
      <c r="S49" s="139">
        <v>26.33</v>
      </c>
      <c r="T49" s="78">
        <v>40</v>
      </c>
      <c r="U49" s="74">
        <v>145.65</v>
      </c>
      <c r="V49" s="139">
        <v>7.67</v>
      </c>
      <c r="W49" s="76">
        <v>468</v>
      </c>
      <c r="X49" s="75">
        <v>107.49</v>
      </c>
      <c r="Y49" s="139">
        <v>0.08</v>
      </c>
      <c r="Z49" s="78">
        <v>1024</v>
      </c>
      <c r="AA49" s="74">
        <v>116.22</v>
      </c>
      <c r="AB49" s="139">
        <v>0</v>
      </c>
      <c r="AC49" s="78">
        <v>497</v>
      </c>
      <c r="AD49" s="74">
        <v>97.01</v>
      </c>
      <c r="AE49" s="139">
        <v>-0.1</v>
      </c>
      <c r="AF49" s="76">
        <v>527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132.49</v>
      </c>
      <c r="D50" s="139">
        <v>7.28</v>
      </c>
      <c r="E50" s="76">
        <v>1770</v>
      </c>
      <c r="F50" s="75">
        <v>143.75</v>
      </c>
      <c r="G50" s="139">
        <v>2.93</v>
      </c>
      <c r="H50" s="78">
        <v>830</v>
      </c>
      <c r="I50" s="74">
        <v>181.07</v>
      </c>
      <c r="J50" s="139">
        <v>19</v>
      </c>
      <c r="K50" s="78">
        <v>101</v>
      </c>
      <c r="L50" s="74">
        <v>149.19</v>
      </c>
      <c r="M50" s="139">
        <v>11.6</v>
      </c>
      <c r="N50" s="76">
        <v>139</v>
      </c>
      <c r="O50" s="75">
        <v>123.9</v>
      </c>
      <c r="P50" s="139">
        <v>15</v>
      </c>
      <c r="Q50" s="78">
        <v>74</v>
      </c>
      <c r="R50" s="74">
        <v>103.91</v>
      </c>
      <c r="S50" s="139">
        <v>-21.64</v>
      </c>
      <c r="T50" s="78">
        <v>43</v>
      </c>
      <c r="U50" s="74">
        <v>147.11000000000001</v>
      </c>
      <c r="V50" s="139">
        <v>1</v>
      </c>
      <c r="W50" s="76">
        <v>473</v>
      </c>
      <c r="X50" s="75">
        <v>115.46</v>
      </c>
      <c r="Y50" s="139">
        <v>7.41</v>
      </c>
      <c r="Z50" s="78">
        <v>940</v>
      </c>
      <c r="AA50" s="74">
        <v>125.74</v>
      </c>
      <c r="AB50" s="139">
        <v>8.19</v>
      </c>
      <c r="AC50" s="78">
        <v>472</v>
      </c>
      <c r="AD50" s="74">
        <v>103.7</v>
      </c>
      <c r="AE50" s="139">
        <v>6.9</v>
      </c>
      <c r="AF50" s="76">
        <v>468</v>
      </c>
    </row>
    <row r="51" spans="1:32" x14ac:dyDescent="0.2">
      <c r="A51" s="145"/>
      <c r="B51" s="109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49</v>
      </c>
    </row>
  </sheetData>
  <phoneticPr fontId="2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BDBD-2CDF-414B-8265-0BAAF61D6682}">
  <sheetPr>
    <pageSetUpPr fitToPage="1"/>
  </sheetPr>
  <dimension ref="A1:AF85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9.453125" style="131" bestFit="1" customWidth="1"/>
    <col min="2" max="2" width="12" style="101" hidden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50</v>
      </c>
      <c r="AE1" s="102" t="s">
        <v>51</v>
      </c>
      <c r="AF1" s="7"/>
    </row>
    <row r="2" spans="1:32" ht="26.25" customHeight="1" thickBot="1" x14ac:dyDescent="0.25">
      <c r="L2" s="3"/>
      <c r="M2" s="3"/>
      <c r="N2" s="4"/>
      <c r="AA2" s="3"/>
      <c r="AB2" s="3"/>
      <c r="AC2" s="4"/>
      <c r="AD2" s="10"/>
      <c r="AE2" s="103" t="s">
        <v>52</v>
      </c>
      <c r="AF2" s="12"/>
    </row>
    <row r="3" spans="1:32" ht="14.25" customHeight="1" thickBot="1" x14ac:dyDescent="0.25">
      <c r="A3" s="132"/>
      <c r="B3" s="10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33"/>
      <c r="B4" s="106"/>
      <c r="C4" s="20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134"/>
      <c r="B5" s="107"/>
      <c r="C5" s="26"/>
      <c r="D5" s="27"/>
      <c r="E5" s="27"/>
      <c r="F5" s="28"/>
      <c r="G5" s="29"/>
      <c r="H5" s="29"/>
      <c r="I5" s="30"/>
      <c r="J5" s="30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13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5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13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13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134"/>
      <c r="B9" s="107"/>
      <c r="C9" s="51" t="s">
        <v>23</v>
      </c>
      <c r="D9" s="52" t="s">
        <v>44</v>
      </c>
      <c r="E9" s="53" t="s">
        <v>25</v>
      </c>
      <c r="F9" s="54" t="s">
        <v>23</v>
      </c>
      <c r="G9" s="52" t="s">
        <v>44</v>
      </c>
      <c r="H9" s="53" t="s">
        <v>25</v>
      </c>
      <c r="I9" s="54" t="s">
        <v>23</v>
      </c>
      <c r="J9" s="52" t="s">
        <v>44</v>
      </c>
      <c r="K9" s="53" t="s">
        <v>25</v>
      </c>
      <c r="L9" s="54" t="s">
        <v>23</v>
      </c>
      <c r="M9" s="52" t="s">
        <v>44</v>
      </c>
      <c r="N9" s="53" t="s">
        <v>25</v>
      </c>
      <c r="O9" s="54" t="s">
        <v>23</v>
      </c>
      <c r="P9" s="52" t="s">
        <v>44</v>
      </c>
      <c r="Q9" s="53" t="s">
        <v>25</v>
      </c>
      <c r="R9" s="54" t="s">
        <v>23</v>
      </c>
      <c r="S9" s="52" t="s">
        <v>44</v>
      </c>
      <c r="T9" s="53" t="s">
        <v>25</v>
      </c>
      <c r="U9" s="54" t="s">
        <v>23</v>
      </c>
      <c r="V9" s="52" t="s">
        <v>44</v>
      </c>
      <c r="W9" s="53" t="s">
        <v>25</v>
      </c>
      <c r="X9" s="54" t="s">
        <v>23</v>
      </c>
      <c r="Y9" s="52" t="s">
        <v>44</v>
      </c>
      <c r="Z9" s="53" t="s">
        <v>25</v>
      </c>
      <c r="AA9" s="54" t="s">
        <v>23</v>
      </c>
      <c r="AB9" s="52" t="s">
        <v>44</v>
      </c>
      <c r="AC9" s="53" t="s">
        <v>25</v>
      </c>
      <c r="AD9" s="54" t="s">
        <v>23</v>
      </c>
      <c r="AE9" s="52" t="s">
        <v>44</v>
      </c>
      <c r="AF9" s="53" t="s">
        <v>25</v>
      </c>
    </row>
    <row r="10" spans="1:32" ht="108.75" customHeight="1" thickBot="1" x14ac:dyDescent="0.25">
      <c r="A10" s="13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137">
        <v>30682</v>
      </c>
      <c r="B11" s="130">
        <v>0</v>
      </c>
      <c r="C11" s="62">
        <v>172.74</v>
      </c>
      <c r="D11" s="63"/>
      <c r="E11" s="64">
        <v>770</v>
      </c>
      <c r="F11" s="65">
        <v>143.80000000000001</v>
      </c>
      <c r="G11" s="63"/>
      <c r="H11" s="64">
        <v>295</v>
      </c>
      <c r="I11" s="65">
        <v>198.66</v>
      </c>
      <c r="J11" s="63"/>
      <c r="K11" s="64">
        <v>159</v>
      </c>
      <c r="L11" s="65">
        <v>139.78</v>
      </c>
      <c r="M11" s="63"/>
      <c r="N11" s="64">
        <v>46</v>
      </c>
      <c r="O11" s="65">
        <v>120.24</v>
      </c>
      <c r="P11" s="63"/>
      <c r="Q11" s="64">
        <v>25</v>
      </c>
      <c r="R11" s="62">
        <v>140.53</v>
      </c>
      <c r="S11" s="63"/>
      <c r="T11" s="64">
        <v>33</v>
      </c>
      <c r="U11" s="65">
        <v>113.03</v>
      </c>
      <c r="V11" s="63"/>
      <c r="W11" s="64">
        <v>32</v>
      </c>
      <c r="X11" s="65">
        <v>196.28</v>
      </c>
      <c r="Y11" s="63"/>
      <c r="Z11" s="64">
        <v>475</v>
      </c>
      <c r="AA11" s="65">
        <v>228.23</v>
      </c>
      <c r="AB11" s="63"/>
      <c r="AC11" s="64">
        <v>211</v>
      </c>
      <c r="AD11" s="65">
        <v>160.26</v>
      </c>
      <c r="AE11" s="63"/>
      <c r="AF11" s="64">
        <v>264</v>
      </c>
    </row>
    <row r="12" spans="1:32" ht="24.75" customHeight="1" x14ac:dyDescent="0.2">
      <c r="A12" s="138">
        <v>31048</v>
      </c>
      <c r="B12" s="67">
        <v>0</v>
      </c>
      <c r="C12" s="68">
        <v>180.23</v>
      </c>
      <c r="D12" s="139">
        <v>4.34</v>
      </c>
      <c r="E12" s="70">
        <v>963</v>
      </c>
      <c r="F12" s="71">
        <v>155.99</v>
      </c>
      <c r="G12" s="139">
        <v>8.48</v>
      </c>
      <c r="H12" s="70">
        <v>339</v>
      </c>
      <c r="I12" s="71">
        <v>205.32</v>
      </c>
      <c r="J12" s="139">
        <v>3.35</v>
      </c>
      <c r="K12" s="70">
        <v>176</v>
      </c>
      <c r="L12" s="71">
        <v>147.97</v>
      </c>
      <c r="M12" s="139">
        <v>5.86</v>
      </c>
      <c r="N12" s="70">
        <v>47</v>
      </c>
      <c r="O12" s="71">
        <v>145.56</v>
      </c>
      <c r="P12" s="139">
        <v>21.06</v>
      </c>
      <c r="Q12" s="70">
        <v>37</v>
      </c>
      <c r="R12" s="68">
        <v>169.78</v>
      </c>
      <c r="S12" s="139">
        <v>20.81</v>
      </c>
      <c r="T12" s="70">
        <v>34</v>
      </c>
      <c r="U12" s="71">
        <v>106.47</v>
      </c>
      <c r="V12" s="139">
        <v>-5.8</v>
      </c>
      <c r="W12" s="70">
        <v>45</v>
      </c>
      <c r="X12" s="71">
        <v>201.7</v>
      </c>
      <c r="Y12" s="139">
        <v>2.76</v>
      </c>
      <c r="Z12" s="70">
        <v>624</v>
      </c>
      <c r="AA12" s="71">
        <v>226.05</v>
      </c>
      <c r="AB12" s="139">
        <v>-0.96</v>
      </c>
      <c r="AC12" s="70">
        <v>259</v>
      </c>
      <c r="AD12" s="71">
        <v>179.27</v>
      </c>
      <c r="AE12" s="139">
        <v>11.86</v>
      </c>
      <c r="AF12" s="70">
        <v>365</v>
      </c>
    </row>
    <row r="13" spans="1:32" ht="24.75" customHeight="1" thickBot="1" x14ac:dyDescent="0.25">
      <c r="A13" s="138">
        <v>31413</v>
      </c>
      <c r="B13" s="73">
        <v>0</v>
      </c>
      <c r="C13" s="68">
        <v>214.66</v>
      </c>
      <c r="D13" s="139">
        <v>19.100000000000001</v>
      </c>
      <c r="E13" s="70">
        <v>970</v>
      </c>
      <c r="F13" s="71">
        <v>164.12</v>
      </c>
      <c r="G13" s="139">
        <v>5.21</v>
      </c>
      <c r="H13" s="70">
        <v>326</v>
      </c>
      <c r="I13" s="71">
        <v>212.64</v>
      </c>
      <c r="J13" s="139">
        <v>3.57</v>
      </c>
      <c r="K13" s="70">
        <v>177</v>
      </c>
      <c r="L13" s="71">
        <v>147.13999999999999</v>
      </c>
      <c r="M13" s="139">
        <v>-0.56000000000000005</v>
      </c>
      <c r="N13" s="70">
        <v>56</v>
      </c>
      <c r="O13" s="71">
        <v>141.04</v>
      </c>
      <c r="P13" s="139">
        <v>-3.11</v>
      </c>
      <c r="Q13" s="70">
        <v>30</v>
      </c>
      <c r="R13" s="68">
        <v>165.56</v>
      </c>
      <c r="S13" s="139">
        <v>-2.4900000000000002</v>
      </c>
      <c r="T13" s="70">
        <v>28</v>
      </c>
      <c r="U13" s="71">
        <v>132.41999999999999</v>
      </c>
      <c r="V13" s="139">
        <v>24.37</v>
      </c>
      <c r="W13" s="70">
        <v>35</v>
      </c>
      <c r="X13" s="71">
        <v>255.38</v>
      </c>
      <c r="Y13" s="139">
        <v>26.61</v>
      </c>
      <c r="Z13" s="70">
        <v>644</v>
      </c>
      <c r="AA13" s="71">
        <v>309.45999999999998</v>
      </c>
      <c r="AB13" s="139">
        <v>36.9</v>
      </c>
      <c r="AC13" s="70">
        <v>308</v>
      </c>
      <c r="AD13" s="71">
        <v>184.12</v>
      </c>
      <c r="AE13" s="139">
        <v>2.71</v>
      </c>
      <c r="AF13" s="70">
        <v>336</v>
      </c>
    </row>
    <row r="14" spans="1:32" ht="24.75" customHeight="1" x14ac:dyDescent="0.2">
      <c r="A14" s="138">
        <v>31778</v>
      </c>
      <c r="B14" s="61">
        <v>0</v>
      </c>
      <c r="C14" s="74">
        <v>285.41000000000003</v>
      </c>
      <c r="D14" s="139">
        <v>32.96</v>
      </c>
      <c r="E14" s="76">
        <v>1069</v>
      </c>
      <c r="F14" s="77">
        <v>228.67</v>
      </c>
      <c r="G14" s="139">
        <v>39.33</v>
      </c>
      <c r="H14" s="76">
        <v>400</v>
      </c>
      <c r="I14" s="77">
        <v>255.74</v>
      </c>
      <c r="J14" s="139">
        <v>20.27</v>
      </c>
      <c r="K14" s="76">
        <v>207</v>
      </c>
      <c r="L14" s="77">
        <v>258.58999999999997</v>
      </c>
      <c r="M14" s="139">
        <v>75.739999999999995</v>
      </c>
      <c r="N14" s="76">
        <v>62</v>
      </c>
      <c r="O14" s="77">
        <v>224.44</v>
      </c>
      <c r="P14" s="139">
        <v>59.13</v>
      </c>
      <c r="Q14" s="76">
        <v>35</v>
      </c>
      <c r="R14" s="74">
        <v>206.24</v>
      </c>
      <c r="S14" s="139">
        <v>24.57</v>
      </c>
      <c r="T14" s="76">
        <v>32</v>
      </c>
      <c r="U14" s="77">
        <v>172.31</v>
      </c>
      <c r="V14" s="139">
        <v>30.12</v>
      </c>
      <c r="W14" s="76">
        <v>64</v>
      </c>
      <c r="X14" s="77">
        <v>329.24</v>
      </c>
      <c r="Y14" s="139">
        <v>28.92</v>
      </c>
      <c r="Z14" s="76">
        <v>669</v>
      </c>
      <c r="AA14" s="77">
        <v>426.77</v>
      </c>
      <c r="AB14" s="139">
        <v>37.909999999999997</v>
      </c>
      <c r="AC14" s="76">
        <v>321</v>
      </c>
      <c r="AD14" s="77">
        <v>211.56</v>
      </c>
      <c r="AE14" s="139">
        <v>14.9</v>
      </c>
      <c r="AF14" s="76">
        <v>348</v>
      </c>
    </row>
    <row r="15" spans="1:32" ht="24.75" customHeight="1" x14ac:dyDescent="0.2">
      <c r="A15" s="138">
        <v>32143</v>
      </c>
      <c r="B15" s="67">
        <v>0</v>
      </c>
      <c r="C15" s="68">
        <v>349.67</v>
      </c>
      <c r="D15" s="139">
        <v>22.51</v>
      </c>
      <c r="E15" s="70">
        <v>1038</v>
      </c>
      <c r="F15" s="71">
        <v>299.24</v>
      </c>
      <c r="G15" s="139">
        <v>30.86</v>
      </c>
      <c r="H15" s="70">
        <v>429</v>
      </c>
      <c r="I15" s="71">
        <v>310.94</v>
      </c>
      <c r="J15" s="139">
        <v>21.58</v>
      </c>
      <c r="K15" s="70">
        <v>202</v>
      </c>
      <c r="L15" s="71">
        <v>384.16</v>
      </c>
      <c r="M15" s="139">
        <v>48.56</v>
      </c>
      <c r="N15" s="70">
        <v>59</v>
      </c>
      <c r="O15" s="71">
        <v>337.31</v>
      </c>
      <c r="P15" s="139">
        <v>50.29</v>
      </c>
      <c r="Q15" s="70">
        <v>22</v>
      </c>
      <c r="R15" s="68">
        <v>272.95999999999998</v>
      </c>
      <c r="S15" s="139">
        <v>32.35</v>
      </c>
      <c r="T15" s="70">
        <v>34</v>
      </c>
      <c r="U15" s="71">
        <v>203.57</v>
      </c>
      <c r="V15" s="139">
        <v>18.14</v>
      </c>
      <c r="W15" s="70">
        <v>112</v>
      </c>
      <c r="X15" s="71">
        <v>401.13</v>
      </c>
      <c r="Y15" s="139">
        <v>21.84</v>
      </c>
      <c r="Z15" s="70">
        <v>609</v>
      </c>
      <c r="AA15" s="71">
        <v>529.44000000000005</v>
      </c>
      <c r="AB15" s="139">
        <v>24.06</v>
      </c>
      <c r="AC15" s="70">
        <v>227</v>
      </c>
      <c r="AD15" s="71">
        <v>287.99</v>
      </c>
      <c r="AE15" s="139">
        <v>36.130000000000003</v>
      </c>
      <c r="AF15" s="70">
        <v>382</v>
      </c>
    </row>
    <row r="16" spans="1:32" ht="24.75" customHeight="1" x14ac:dyDescent="0.2">
      <c r="A16" s="138">
        <v>32509</v>
      </c>
      <c r="B16" s="67">
        <v>0</v>
      </c>
      <c r="C16" s="68">
        <v>497.78</v>
      </c>
      <c r="D16" s="139">
        <v>42.36</v>
      </c>
      <c r="E16" s="70">
        <v>1080</v>
      </c>
      <c r="F16" s="71">
        <v>393.41</v>
      </c>
      <c r="G16" s="139">
        <v>31.47</v>
      </c>
      <c r="H16" s="70">
        <v>459</v>
      </c>
      <c r="I16" s="71">
        <v>419.43</v>
      </c>
      <c r="J16" s="139">
        <v>34.89</v>
      </c>
      <c r="K16" s="70">
        <v>210</v>
      </c>
      <c r="L16" s="71">
        <v>515.66999999999996</v>
      </c>
      <c r="M16" s="139">
        <v>34.229999999999997</v>
      </c>
      <c r="N16" s="70">
        <v>67</v>
      </c>
      <c r="O16" s="71">
        <v>388.63</v>
      </c>
      <c r="P16" s="139">
        <v>15.21</v>
      </c>
      <c r="Q16" s="70">
        <v>21</v>
      </c>
      <c r="R16" s="68">
        <v>432.44</v>
      </c>
      <c r="S16" s="139">
        <v>58.43</v>
      </c>
      <c r="T16" s="70">
        <v>34</v>
      </c>
      <c r="U16" s="71">
        <v>271.24</v>
      </c>
      <c r="V16" s="139">
        <v>33.24</v>
      </c>
      <c r="W16" s="70">
        <v>127</v>
      </c>
      <c r="X16" s="71">
        <v>595.75</v>
      </c>
      <c r="Y16" s="139">
        <v>48.52</v>
      </c>
      <c r="Z16" s="70">
        <v>621</v>
      </c>
      <c r="AA16" s="71">
        <v>776.96</v>
      </c>
      <c r="AB16" s="139">
        <v>46.75</v>
      </c>
      <c r="AC16" s="70">
        <v>323</v>
      </c>
      <c r="AD16" s="71">
        <v>416.87</v>
      </c>
      <c r="AE16" s="139">
        <v>44.75</v>
      </c>
      <c r="AF16" s="70">
        <v>298</v>
      </c>
    </row>
    <row r="17" spans="1:32" ht="24.75" customHeight="1" thickBot="1" x14ac:dyDescent="0.25">
      <c r="A17" s="138">
        <v>32874</v>
      </c>
      <c r="B17" s="73">
        <v>0</v>
      </c>
      <c r="C17" s="68">
        <v>680.82</v>
      </c>
      <c r="D17" s="139">
        <v>36.770000000000003</v>
      </c>
      <c r="E17" s="70">
        <v>884</v>
      </c>
      <c r="F17" s="71">
        <v>538.26</v>
      </c>
      <c r="G17" s="139">
        <v>36.82</v>
      </c>
      <c r="H17" s="70">
        <v>363</v>
      </c>
      <c r="I17" s="71">
        <v>668.2</v>
      </c>
      <c r="J17" s="139">
        <v>59.31</v>
      </c>
      <c r="K17" s="70">
        <v>159</v>
      </c>
      <c r="L17" s="71">
        <v>656.14</v>
      </c>
      <c r="M17" s="139">
        <v>27.24</v>
      </c>
      <c r="N17" s="70">
        <v>42</v>
      </c>
      <c r="O17" s="71">
        <v>565.89</v>
      </c>
      <c r="P17" s="139">
        <v>45.61</v>
      </c>
      <c r="Q17" s="70">
        <v>27</v>
      </c>
      <c r="R17" s="68">
        <v>548.73</v>
      </c>
      <c r="S17" s="139">
        <v>26.89</v>
      </c>
      <c r="T17" s="70">
        <v>27</v>
      </c>
      <c r="U17" s="71">
        <v>355.36</v>
      </c>
      <c r="V17" s="139">
        <v>31.01</v>
      </c>
      <c r="W17" s="70">
        <v>108</v>
      </c>
      <c r="X17" s="71">
        <v>844.27</v>
      </c>
      <c r="Y17" s="139">
        <v>41.72</v>
      </c>
      <c r="Z17" s="70">
        <v>521</v>
      </c>
      <c r="AA17" s="71">
        <v>1101.3399999999999</v>
      </c>
      <c r="AB17" s="139">
        <v>41.75</v>
      </c>
      <c r="AC17" s="70">
        <v>270</v>
      </c>
      <c r="AD17" s="71">
        <v>552.05999999999995</v>
      </c>
      <c r="AE17" s="139">
        <v>32.43</v>
      </c>
      <c r="AF17" s="70">
        <v>251</v>
      </c>
    </row>
    <row r="18" spans="1:32" ht="24.75" customHeight="1" x14ac:dyDescent="0.2">
      <c r="A18" s="138">
        <v>33239</v>
      </c>
      <c r="B18" s="61">
        <v>0</v>
      </c>
      <c r="C18" s="68">
        <v>534.41999999999996</v>
      </c>
      <c r="D18" s="139">
        <v>-21.5</v>
      </c>
      <c r="E18" s="70">
        <v>664</v>
      </c>
      <c r="F18" s="71">
        <v>458.25</v>
      </c>
      <c r="G18" s="139">
        <v>-14.86</v>
      </c>
      <c r="H18" s="70">
        <v>271</v>
      </c>
      <c r="I18" s="71">
        <v>537.52</v>
      </c>
      <c r="J18" s="139">
        <v>-19.559999999999999</v>
      </c>
      <c r="K18" s="70">
        <v>104</v>
      </c>
      <c r="L18" s="71">
        <v>593.03</v>
      </c>
      <c r="M18" s="139">
        <v>-9.6199999999999992</v>
      </c>
      <c r="N18" s="70">
        <v>57</v>
      </c>
      <c r="O18" s="71">
        <v>319.19</v>
      </c>
      <c r="P18" s="139">
        <v>-43.6</v>
      </c>
      <c r="Q18" s="70">
        <v>22</v>
      </c>
      <c r="R18" s="71">
        <v>424.07</v>
      </c>
      <c r="S18" s="139">
        <v>-22.72</v>
      </c>
      <c r="T18" s="70">
        <v>31</v>
      </c>
      <c r="U18" s="71">
        <v>297.54000000000002</v>
      </c>
      <c r="V18" s="139">
        <v>-16.27</v>
      </c>
      <c r="W18" s="70">
        <v>57</v>
      </c>
      <c r="X18" s="71">
        <v>632.35</v>
      </c>
      <c r="Y18" s="139">
        <v>-25.1</v>
      </c>
      <c r="Z18" s="70">
        <v>393</v>
      </c>
      <c r="AA18" s="71">
        <v>774.84</v>
      </c>
      <c r="AB18" s="139">
        <v>-29.65</v>
      </c>
      <c r="AC18" s="70">
        <v>182</v>
      </c>
      <c r="AD18" s="71">
        <v>473.5</v>
      </c>
      <c r="AE18" s="139">
        <v>-14.23</v>
      </c>
      <c r="AF18" s="70">
        <v>211</v>
      </c>
    </row>
    <row r="19" spans="1:32" ht="24.75" customHeight="1" x14ac:dyDescent="0.2">
      <c r="A19" s="138">
        <v>33604</v>
      </c>
      <c r="B19" s="67">
        <v>0</v>
      </c>
      <c r="C19" s="68">
        <v>371.29</v>
      </c>
      <c r="D19" s="139">
        <v>-30.52</v>
      </c>
      <c r="E19" s="70">
        <v>567</v>
      </c>
      <c r="F19" s="71">
        <v>335.9</v>
      </c>
      <c r="G19" s="139">
        <v>-26.7</v>
      </c>
      <c r="H19" s="70">
        <v>245</v>
      </c>
      <c r="I19" s="71">
        <v>367.31</v>
      </c>
      <c r="J19" s="139">
        <v>-31.67</v>
      </c>
      <c r="K19" s="70">
        <v>94</v>
      </c>
      <c r="L19" s="71">
        <v>448.17</v>
      </c>
      <c r="M19" s="139">
        <v>-24.43</v>
      </c>
      <c r="N19" s="70">
        <v>43</v>
      </c>
      <c r="O19" s="71">
        <v>268.75</v>
      </c>
      <c r="P19" s="139">
        <v>-15.8</v>
      </c>
      <c r="Q19" s="70">
        <v>27</v>
      </c>
      <c r="R19" s="71">
        <v>345.19</v>
      </c>
      <c r="S19" s="139">
        <v>-18.600000000000001</v>
      </c>
      <c r="T19" s="70">
        <v>17</v>
      </c>
      <c r="U19" s="71">
        <v>209.72</v>
      </c>
      <c r="V19" s="139">
        <v>-29.52</v>
      </c>
      <c r="W19" s="70">
        <v>64</v>
      </c>
      <c r="X19" s="71">
        <v>422.65</v>
      </c>
      <c r="Y19" s="139">
        <v>-33.159999999999997</v>
      </c>
      <c r="Z19" s="70">
        <v>322</v>
      </c>
      <c r="AA19" s="71">
        <v>509.09</v>
      </c>
      <c r="AB19" s="139">
        <v>-34.299999999999997</v>
      </c>
      <c r="AC19" s="70">
        <v>113</v>
      </c>
      <c r="AD19" s="71">
        <v>338.15</v>
      </c>
      <c r="AE19" s="139">
        <v>-28.59</v>
      </c>
      <c r="AF19" s="70">
        <v>209</v>
      </c>
    </row>
    <row r="20" spans="1:32" ht="24.75" customHeight="1" x14ac:dyDescent="0.2">
      <c r="A20" s="138">
        <v>33970</v>
      </c>
      <c r="B20" s="67">
        <v>0</v>
      </c>
      <c r="C20" s="68">
        <v>290.07</v>
      </c>
      <c r="D20" s="139">
        <v>-21.88</v>
      </c>
      <c r="E20" s="70">
        <v>602</v>
      </c>
      <c r="F20" s="71">
        <v>271.48</v>
      </c>
      <c r="G20" s="139">
        <v>-19.18</v>
      </c>
      <c r="H20" s="70">
        <v>219</v>
      </c>
      <c r="I20" s="71">
        <v>303.67</v>
      </c>
      <c r="J20" s="139">
        <v>-17.329999999999998</v>
      </c>
      <c r="K20" s="70">
        <v>73</v>
      </c>
      <c r="L20" s="71">
        <v>327.35000000000002</v>
      </c>
      <c r="M20" s="139">
        <v>-26.96</v>
      </c>
      <c r="N20" s="70">
        <v>40</v>
      </c>
      <c r="O20" s="71">
        <v>260.39999999999998</v>
      </c>
      <c r="P20" s="139">
        <v>-3.11</v>
      </c>
      <c r="Q20" s="70">
        <v>19</v>
      </c>
      <c r="R20" s="71">
        <v>233.23</v>
      </c>
      <c r="S20" s="139">
        <v>-32.43</v>
      </c>
      <c r="T20" s="70">
        <v>19</v>
      </c>
      <c r="U20" s="71">
        <v>196.92</v>
      </c>
      <c r="V20" s="139">
        <v>-6.1</v>
      </c>
      <c r="W20" s="70">
        <v>68</v>
      </c>
      <c r="X20" s="71">
        <v>311.83999999999997</v>
      </c>
      <c r="Y20" s="139">
        <v>-26.22</v>
      </c>
      <c r="Z20" s="70">
        <v>383</v>
      </c>
      <c r="AA20" s="71">
        <v>350.93</v>
      </c>
      <c r="AB20" s="139">
        <v>-31.07</v>
      </c>
      <c r="AC20" s="70">
        <v>132</v>
      </c>
      <c r="AD20" s="71">
        <v>276.2</v>
      </c>
      <c r="AE20" s="139">
        <v>-18.32</v>
      </c>
      <c r="AF20" s="70">
        <v>251</v>
      </c>
    </row>
    <row r="21" spans="1:32" ht="24.75" customHeight="1" thickBot="1" x14ac:dyDescent="0.25">
      <c r="A21" s="138">
        <v>34335</v>
      </c>
      <c r="B21" s="73">
        <v>0</v>
      </c>
      <c r="C21" s="68">
        <v>256.39</v>
      </c>
      <c r="D21" s="139">
        <v>-11.61</v>
      </c>
      <c r="E21" s="70">
        <v>608</v>
      </c>
      <c r="F21" s="71">
        <v>224.82</v>
      </c>
      <c r="G21" s="139">
        <v>-17.190000000000001</v>
      </c>
      <c r="H21" s="70">
        <v>236</v>
      </c>
      <c r="I21" s="71">
        <v>253.07</v>
      </c>
      <c r="J21" s="139">
        <v>-16.66</v>
      </c>
      <c r="K21" s="70">
        <v>95</v>
      </c>
      <c r="L21" s="71">
        <v>254.83</v>
      </c>
      <c r="M21" s="139">
        <v>-22.15</v>
      </c>
      <c r="N21" s="70">
        <v>33</v>
      </c>
      <c r="O21" s="71">
        <v>211.88</v>
      </c>
      <c r="P21" s="139">
        <v>-18.63</v>
      </c>
      <c r="Q21" s="70">
        <v>34</v>
      </c>
      <c r="R21" s="68">
        <v>254.46</v>
      </c>
      <c r="S21" s="139">
        <v>9.1</v>
      </c>
      <c r="T21" s="70">
        <v>21</v>
      </c>
      <c r="U21" s="71">
        <v>158.94999999999999</v>
      </c>
      <c r="V21" s="139">
        <v>-19.28</v>
      </c>
      <c r="W21" s="70">
        <v>53</v>
      </c>
      <c r="X21" s="71">
        <v>296.2</v>
      </c>
      <c r="Y21" s="139">
        <v>-5.0199999999999996</v>
      </c>
      <c r="Z21" s="70">
        <v>372</v>
      </c>
      <c r="AA21" s="71">
        <v>310.47000000000003</v>
      </c>
      <c r="AB21" s="139">
        <v>-11.53</v>
      </c>
      <c r="AC21" s="70">
        <v>148</v>
      </c>
      <c r="AD21" s="71">
        <v>278.88</v>
      </c>
      <c r="AE21" s="139">
        <v>0.97</v>
      </c>
      <c r="AF21" s="70">
        <v>224</v>
      </c>
    </row>
    <row r="22" spans="1:32" ht="24.75" customHeight="1" x14ac:dyDescent="0.2">
      <c r="A22" s="138">
        <v>34700</v>
      </c>
      <c r="B22" s="61">
        <v>0</v>
      </c>
      <c r="C22" s="68">
        <v>222.11</v>
      </c>
      <c r="D22" s="139">
        <v>-13.37</v>
      </c>
      <c r="E22" s="70">
        <v>765</v>
      </c>
      <c r="F22" s="71">
        <v>215.65</v>
      </c>
      <c r="G22" s="139">
        <v>-4.08</v>
      </c>
      <c r="H22" s="70">
        <v>317</v>
      </c>
      <c r="I22" s="71">
        <v>271.01</v>
      </c>
      <c r="J22" s="139">
        <v>7.09</v>
      </c>
      <c r="K22" s="70">
        <v>131</v>
      </c>
      <c r="L22" s="71">
        <v>223.59</v>
      </c>
      <c r="M22" s="139">
        <v>-12.26</v>
      </c>
      <c r="N22" s="70">
        <v>69</v>
      </c>
      <c r="O22" s="71">
        <v>205.03</v>
      </c>
      <c r="P22" s="139">
        <v>-3.23</v>
      </c>
      <c r="Q22" s="70">
        <v>30</v>
      </c>
      <c r="R22" s="68">
        <v>202.27</v>
      </c>
      <c r="S22" s="139">
        <v>-20.51</v>
      </c>
      <c r="T22" s="70">
        <v>18</v>
      </c>
      <c r="U22" s="71">
        <v>164.19</v>
      </c>
      <c r="V22" s="139">
        <v>3.3</v>
      </c>
      <c r="W22" s="70">
        <v>69</v>
      </c>
      <c r="X22" s="71">
        <v>231.73</v>
      </c>
      <c r="Y22" s="139">
        <v>-21.77</v>
      </c>
      <c r="Z22" s="70">
        <v>448</v>
      </c>
      <c r="AA22" s="71">
        <v>235.17</v>
      </c>
      <c r="AB22" s="139">
        <v>-24.25</v>
      </c>
      <c r="AC22" s="70">
        <v>218</v>
      </c>
      <c r="AD22" s="71">
        <v>228.09</v>
      </c>
      <c r="AE22" s="139">
        <v>-18.21</v>
      </c>
      <c r="AF22" s="70">
        <v>230</v>
      </c>
    </row>
    <row r="23" spans="1:32" ht="24.75" customHeight="1" x14ac:dyDescent="0.2">
      <c r="A23" s="138">
        <v>35065</v>
      </c>
      <c r="B23" s="67">
        <v>0</v>
      </c>
      <c r="C23" s="74">
        <v>199.74</v>
      </c>
      <c r="D23" s="139">
        <v>-10.07</v>
      </c>
      <c r="E23" s="76">
        <v>906</v>
      </c>
      <c r="F23" s="77">
        <v>192.75</v>
      </c>
      <c r="G23" s="139">
        <v>-10.62</v>
      </c>
      <c r="H23" s="76">
        <v>382</v>
      </c>
      <c r="I23" s="77">
        <v>217.25</v>
      </c>
      <c r="J23" s="139">
        <v>-19.84</v>
      </c>
      <c r="K23" s="76">
        <v>158</v>
      </c>
      <c r="L23" s="77">
        <v>191.61</v>
      </c>
      <c r="M23" s="139">
        <v>-14.3</v>
      </c>
      <c r="N23" s="76">
        <v>108</v>
      </c>
      <c r="O23" s="77">
        <v>205.84</v>
      </c>
      <c r="P23" s="139">
        <v>0.4</v>
      </c>
      <c r="Q23" s="76">
        <v>38</v>
      </c>
      <c r="R23" s="74">
        <v>220.74</v>
      </c>
      <c r="S23" s="139">
        <v>9.1300000000000008</v>
      </c>
      <c r="T23" s="76">
        <v>31</v>
      </c>
      <c r="U23" s="77">
        <v>146.30000000000001</v>
      </c>
      <c r="V23" s="139">
        <v>-10.9</v>
      </c>
      <c r="W23" s="76">
        <v>47</v>
      </c>
      <c r="X23" s="77">
        <v>210.27</v>
      </c>
      <c r="Y23" s="139">
        <v>-9.26</v>
      </c>
      <c r="Z23" s="76">
        <v>524</v>
      </c>
      <c r="AA23" s="77">
        <v>213.15</v>
      </c>
      <c r="AB23" s="139">
        <v>-9.36</v>
      </c>
      <c r="AC23" s="76">
        <v>271</v>
      </c>
      <c r="AD23" s="77">
        <v>207.23</v>
      </c>
      <c r="AE23" s="139">
        <v>-9.15</v>
      </c>
      <c r="AF23" s="76">
        <v>253</v>
      </c>
    </row>
    <row r="24" spans="1:32" ht="24.75" customHeight="1" x14ac:dyDescent="0.2">
      <c r="A24" s="138">
        <v>35431</v>
      </c>
      <c r="B24" s="67">
        <v>0</v>
      </c>
      <c r="C24" s="68">
        <v>188.32</v>
      </c>
      <c r="D24" s="139">
        <v>-5.72</v>
      </c>
      <c r="E24" s="70">
        <v>1026</v>
      </c>
      <c r="F24" s="71">
        <v>175.58</v>
      </c>
      <c r="G24" s="139">
        <v>-8.91</v>
      </c>
      <c r="H24" s="70">
        <v>456</v>
      </c>
      <c r="I24" s="71">
        <v>205.79</v>
      </c>
      <c r="J24" s="139">
        <v>-5.28</v>
      </c>
      <c r="K24" s="70">
        <v>197</v>
      </c>
      <c r="L24" s="71">
        <v>165.23</v>
      </c>
      <c r="M24" s="139">
        <v>-13.77</v>
      </c>
      <c r="N24" s="70">
        <v>96</v>
      </c>
      <c r="O24" s="71">
        <v>179.5</v>
      </c>
      <c r="P24" s="139">
        <v>-12.8</v>
      </c>
      <c r="Q24" s="70">
        <v>50</v>
      </c>
      <c r="R24" s="68">
        <v>236.6</v>
      </c>
      <c r="S24" s="139">
        <v>7.18</v>
      </c>
      <c r="T24" s="70">
        <v>42</v>
      </c>
      <c r="U24" s="71">
        <v>127.64</v>
      </c>
      <c r="V24" s="139">
        <v>-12.75</v>
      </c>
      <c r="W24" s="70">
        <v>71</v>
      </c>
      <c r="X24" s="71">
        <v>206.21</v>
      </c>
      <c r="Y24" s="139">
        <v>-1.93</v>
      </c>
      <c r="Z24" s="70">
        <v>570</v>
      </c>
      <c r="AA24" s="71">
        <v>209.45</v>
      </c>
      <c r="AB24" s="139">
        <v>-1.74</v>
      </c>
      <c r="AC24" s="70">
        <v>281</v>
      </c>
      <c r="AD24" s="71">
        <v>202.7</v>
      </c>
      <c r="AE24" s="139">
        <v>-2.19</v>
      </c>
      <c r="AF24" s="70">
        <v>289</v>
      </c>
    </row>
    <row r="25" spans="1:32" ht="24.75" customHeight="1" thickBot="1" x14ac:dyDescent="0.25">
      <c r="A25" s="138">
        <v>35796</v>
      </c>
      <c r="B25" s="73">
        <v>0</v>
      </c>
      <c r="C25" s="68">
        <v>171.04</v>
      </c>
      <c r="D25" s="139">
        <v>-9.18</v>
      </c>
      <c r="E25" s="70">
        <v>906</v>
      </c>
      <c r="F25" s="71">
        <v>165.55</v>
      </c>
      <c r="G25" s="139">
        <v>-5.71</v>
      </c>
      <c r="H25" s="70">
        <v>411</v>
      </c>
      <c r="I25" s="71">
        <v>187.82</v>
      </c>
      <c r="J25" s="139">
        <v>-8.73</v>
      </c>
      <c r="K25" s="70">
        <v>182</v>
      </c>
      <c r="L25" s="71">
        <v>155.99</v>
      </c>
      <c r="M25" s="139">
        <v>-5.59</v>
      </c>
      <c r="N25" s="70">
        <v>95</v>
      </c>
      <c r="O25" s="71">
        <v>172.94</v>
      </c>
      <c r="P25" s="139">
        <v>-3.65</v>
      </c>
      <c r="Q25" s="70">
        <v>38</v>
      </c>
      <c r="R25" s="68">
        <v>216.99</v>
      </c>
      <c r="S25" s="139">
        <v>-8.2899999999999991</v>
      </c>
      <c r="T25" s="70">
        <v>36</v>
      </c>
      <c r="U25" s="71">
        <v>122.68</v>
      </c>
      <c r="V25" s="139">
        <v>-3.89</v>
      </c>
      <c r="W25" s="70">
        <v>60</v>
      </c>
      <c r="X25" s="71">
        <v>179.68</v>
      </c>
      <c r="Y25" s="139">
        <v>-12.87</v>
      </c>
      <c r="Z25" s="70">
        <v>495</v>
      </c>
      <c r="AA25" s="71">
        <v>175.62</v>
      </c>
      <c r="AB25" s="139">
        <v>-16.149999999999999</v>
      </c>
      <c r="AC25" s="70">
        <v>253</v>
      </c>
      <c r="AD25" s="71">
        <v>184.26</v>
      </c>
      <c r="AE25" s="139">
        <v>-9.1</v>
      </c>
      <c r="AF25" s="70">
        <v>242</v>
      </c>
    </row>
    <row r="26" spans="1:32" ht="24.75" customHeight="1" x14ac:dyDescent="0.2">
      <c r="A26" s="138">
        <v>36161</v>
      </c>
      <c r="B26" s="61">
        <v>0</v>
      </c>
      <c r="C26" s="68">
        <v>152.08000000000001</v>
      </c>
      <c r="D26" s="139">
        <v>-11.09</v>
      </c>
      <c r="E26" s="70">
        <v>1496</v>
      </c>
      <c r="F26" s="71">
        <v>141.78</v>
      </c>
      <c r="G26" s="139">
        <v>-14.36</v>
      </c>
      <c r="H26" s="70">
        <v>670</v>
      </c>
      <c r="I26" s="71">
        <v>167.93</v>
      </c>
      <c r="J26" s="139">
        <v>-10.59</v>
      </c>
      <c r="K26" s="70">
        <v>275</v>
      </c>
      <c r="L26" s="71">
        <v>137.1</v>
      </c>
      <c r="M26" s="139">
        <v>-12.11</v>
      </c>
      <c r="N26" s="70">
        <v>169</v>
      </c>
      <c r="O26" s="71">
        <v>136.91999999999999</v>
      </c>
      <c r="P26" s="139">
        <v>-20.83</v>
      </c>
      <c r="Q26" s="70">
        <v>83</v>
      </c>
      <c r="R26" s="68">
        <v>165.15</v>
      </c>
      <c r="S26" s="139">
        <v>-23.89</v>
      </c>
      <c r="T26" s="70">
        <v>52</v>
      </c>
      <c r="U26" s="71">
        <v>107.01</v>
      </c>
      <c r="V26" s="139">
        <v>-12.77</v>
      </c>
      <c r="W26" s="70">
        <v>91</v>
      </c>
      <c r="X26" s="71">
        <v>164.99</v>
      </c>
      <c r="Y26" s="139">
        <v>-8.18</v>
      </c>
      <c r="Z26" s="70">
        <v>826</v>
      </c>
      <c r="AA26" s="71">
        <v>159.26</v>
      </c>
      <c r="AB26" s="139">
        <v>-9.32</v>
      </c>
      <c r="AC26" s="70">
        <v>448</v>
      </c>
      <c r="AD26" s="71">
        <v>169.1</v>
      </c>
      <c r="AE26" s="139">
        <v>-8.23</v>
      </c>
      <c r="AF26" s="70">
        <v>378</v>
      </c>
    </row>
    <row r="27" spans="1:32" ht="24.75" customHeight="1" x14ac:dyDescent="0.2">
      <c r="A27" s="138">
        <v>36526</v>
      </c>
      <c r="B27" s="67">
        <v>0</v>
      </c>
      <c r="C27" s="68">
        <v>137.55000000000001</v>
      </c>
      <c r="D27" s="139">
        <v>-9.5500000000000007</v>
      </c>
      <c r="E27" s="70">
        <v>2038</v>
      </c>
      <c r="F27" s="71">
        <v>129.07</v>
      </c>
      <c r="G27" s="139">
        <v>-8.9600000000000009</v>
      </c>
      <c r="H27" s="70">
        <v>902</v>
      </c>
      <c r="I27" s="71">
        <v>141.97</v>
      </c>
      <c r="J27" s="139">
        <v>-15.46</v>
      </c>
      <c r="K27" s="70">
        <v>364</v>
      </c>
      <c r="L27" s="71">
        <v>127.1</v>
      </c>
      <c r="M27" s="139">
        <v>-7.29</v>
      </c>
      <c r="N27" s="70">
        <v>204</v>
      </c>
      <c r="O27" s="71">
        <v>130.38999999999999</v>
      </c>
      <c r="P27" s="139">
        <v>-4.7699999999999996</v>
      </c>
      <c r="Q27" s="70">
        <v>134</v>
      </c>
      <c r="R27" s="71">
        <v>150.54</v>
      </c>
      <c r="S27" s="139">
        <v>-8.85</v>
      </c>
      <c r="T27" s="70">
        <v>92</v>
      </c>
      <c r="U27" s="71">
        <v>98.5</v>
      </c>
      <c r="V27" s="139">
        <v>-7.95</v>
      </c>
      <c r="W27" s="70">
        <v>108</v>
      </c>
      <c r="X27" s="71">
        <v>148.88999999999999</v>
      </c>
      <c r="Y27" s="139">
        <v>-9.76</v>
      </c>
      <c r="Z27" s="70">
        <v>1136</v>
      </c>
      <c r="AA27" s="71">
        <v>148.4</v>
      </c>
      <c r="AB27" s="139">
        <v>-6.82</v>
      </c>
      <c r="AC27" s="70">
        <v>566</v>
      </c>
      <c r="AD27" s="71">
        <v>149.35</v>
      </c>
      <c r="AE27" s="139">
        <v>-11.68</v>
      </c>
      <c r="AF27" s="70">
        <v>570</v>
      </c>
    </row>
    <row r="28" spans="1:32" ht="24.75" customHeight="1" x14ac:dyDescent="0.2">
      <c r="A28" s="138">
        <v>36892</v>
      </c>
      <c r="B28" s="67">
        <v>0</v>
      </c>
      <c r="C28" s="68">
        <v>125.86</v>
      </c>
      <c r="D28" s="139">
        <v>-8.5</v>
      </c>
      <c r="E28" s="70">
        <v>2026</v>
      </c>
      <c r="F28" s="71">
        <v>120.32</v>
      </c>
      <c r="G28" s="139">
        <v>-6.78</v>
      </c>
      <c r="H28" s="70">
        <v>901</v>
      </c>
      <c r="I28" s="71">
        <v>141.37</v>
      </c>
      <c r="J28" s="139">
        <v>-0.42</v>
      </c>
      <c r="K28" s="70">
        <v>373</v>
      </c>
      <c r="L28" s="71">
        <v>107.26</v>
      </c>
      <c r="M28" s="139">
        <v>-15.61</v>
      </c>
      <c r="N28" s="70">
        <v>232</v>
      </c>
      <c r="O28" s="71">
        <v>120.88</v>
      </c>
      <c r="P28" s="139">
        <v>-7.29</v>
      </c>
      <c r="Q28" s="70">
        <v>100</v>
      </c>
      <c r="R28" s="71">
        <v>137.99</v>
      </c>
      <c r="S28" s="139">
        <v>-8.34</v>
      </c>
      <c r="T28" s="70">
        <v>99</v>
      </c>
      <c r="U28" s="71">
        <v>106.88</v>
      </c>
      <c r="V28" s="139">
        <v>8.51</v>
      </c>
      <c r="W28" s="70">
        <v>97</v>
      </c>
      <c r="X28" s="71">
        <v>132.72</v>
      </c>
      <c r="Y28" s="139">
        <v>-10.86</v>
      </c>
      <c r="Z28" s="70">
        <v>1125</v>
      </c>
      <c r="AA28" s="71">
        <v>130.47</v>
      </c>
      <c r="AB28" s="139">
        <v>-12.08</v>
      </c>
      <c r="AC28" s="70">
        <v>512</v>
      </c>
      <c r="AD28" s="71">
        <v>134.74</v>
      </c>
      <c r="AE28" s="139">
        <v>-9.7799999999999994</v>
      </c>
      <c r="AF28" s="70">
        <v>613</v>
      </c>
    </row>
    <row r="29" spans="1:32" ht="24.75" customHeight="1" thickBot="1" x14ac:dyDescent="0.25">
      <c r="A29" s="138">
        <v>37257</v>
      </c>
      <c r="B29" s="73">
        <v>0</v>
      </c>
      <c r="C29" s="68">
        <v>110.32</v>
      </c>
      <c r="D29" s="139">
        <v>-12.35</v>
      </c>
      <c r="E29" s="70">
        <v>1226</v>
      </c>
      <c r="F29" s="71">
        <v>105.13</v>
      </c>
      <c r="G29" s="139">
        <v>-12.62</v>
      </c>
      <c r="H29" s="70">
        <v>651</v>
      </c>
      <c r="I29" s="71">
        <v>119.08</v>
      </c>
      <c r="J29" s="139">
        <v>-15.77</v>
      </c>
      <c r="K29" s="70">
        <v>252</v>
      </c>
      <c r="L29" s="71">
        <v>93.53</v>
      </c>
      <c r="M29" s="139">
        <v>-12.8</v>
      </c>
      <c r="N29" s="70">
        <v>176</v>
      </c>
      <c r="O29" s="71">
        <v>105.33</v>
      </c>
      <c r="P29" s="139">
        <v>-12.86</v>
      </c>
      <c r="Q29" s="70">
        <v>105</v>
      </c>
      <c r="R29" s="71">
        <v>122.4</v>
      </c>
      <c r="S29" s="139">
        <v>-11.3</v>
      </c>
      <c r="T29" s="70">
        <v>58</v>
      </c>
      <c r="U29" s="71">
        <v>94.82</v>
      </c>
      <c r="V29" s="139">
        <v>-11.28</v>
      </c>
      <c r="W29" s="70">
        <v>60</v>
      </c>
      <c r="X29" s="71">
        <v>118.98</v>
      </c>
      <c r="Y29" s="139">
        <v>-10.35</v>
      </c>
      <c r="Z29" s="70">
        <v>575</v>
      </c>
      <c r="AA29" s="71">
        <v>111.85</v>
      </c>
      <c r="AB29" s="139">
        <v>-14.27</v>
      </c>
      <c r="AC29" s="70">
        <v>306</v>
      </c>
      <c r="AD29" s="71">
        <v>126.29</v>
      </c>
      <c r="AE29" s="139">
        <v>-6.27</v>
      </c>
      <c r="AF29" s="70">
        <v>269</v>
      </c>
    </row>
    <row r="30" spans="1:32" ht="24.75" customHeight="1" x14ac:dyDescent="0.2">
      <c r="A30" s="138">
        <v>37622</v>
      </c>
      <c r="B30" s="61">
        <v>0</v>
      </c>
      <c r="C30" s="68">
        <v>101.99</v>
      </c>
      <c r="D30" s="139">
        <v>-7.55</v>
      </c>
      <c r="E30" s="70">
        <v>918</v>
      </c>
      <c r="F30" s="71">
        <v>95.22</v>
      </c>
      <c r="G30" s="139">
        <v>-9.43</v>
      </c>
      <c r="H30" s="70">
        <v>443</v>
      </c>
      <c r="I30" s="71">
        <v>115.27</v>
      </c>
      <c r="J30" s="139">
        <v>-3.2</v>
      </c>
      <c r="K30" s="70">
        <v>154</v>
      </c>
      <c r="L30" s="71">
        <v>85.52</v>
      </c>
      <c r="M30" s="139">
        <v>-8.56</v>
      </c>
      <c r="N30" s="70">
        <v>128</v>
      </c>
      <c r="O30" s="71">
        <v>90.56</v>
      </c>
      <c r="P30" s="139">
        <v>-14.02</v>
      </c>
      <c r="Q30" s="70">
        <v>55</v>
      </c>
      <c r="R30" s="68">
        <v>106.66</v>
      </c>
      <c r="S30" s="139">
        <v>-12.86</v>
      </c>
      <c r="T30" s="70">
        <v>54</v>
      </c>
      <c r="U30" s="71">
        <v>92.04</v>
      </c>
      <c r="V30" s="139">
        <v>-2.93</v>
      </c>
      <c r="W30" s="70">
        <v>52</v>
      </c>
      <c r="X30" s="71">
        <v>113.56</v>
      </c>
      <c r="Y30" s="139">
        <v>-4.5599999999999996</v>
      </c>
      <c r="Z30" s="70">
        <v>475</v>
      </c>
      <c r="AA30" s="71">
        <v>108.77</v>
      </c>
      <c r="AB30" s="139">
        <v>-2.75</v>
      </c>
      <c r="AC30" s="70">
        <v>203</v>
      </c>
      <c r="AD30" s="71">
        <v>117.84</v>
      </c>
      <c r="AE30" s="139">
        <v>-6.69</v>
      </c>
      <c r="AF30" s="70">
        <v>272</v>
      </c>
    </row>
    <row r="31" spans="1:32" ht="24.75" customHeight="1" x14ac:dyDescent="0.2">
      <c r="A31" s="138">
        <v>37987</v>
      </c>
      <c r="B31" s="67">
        <v>0</v>
      </c>
      <c r="C31" s="68">
        <v>100.68</v>
      </c>
      <c r="D31" s="139">
        <v>-1.28</v>
      </c>
      <c r="E31" s="70">
        <v>969</v>
      </c>
      <c r="F31" s="69">
        <v>99.6</v>
      </c>
      <c r="G31" s="139">
        <v>4.5999999999999996</v>
      </c>
      <c r="H31" s="140">
        <v>506</v>
      </c>
      <c r="I31" s="68">
        <v>103.33</v>
      </c>
      <c r="J31" s="139">
        <v>-10.36</v>
      </c>
      <c r="K31" s="140">
        <v>196</v>
      </c>
      <c r="L31" s="68">
        <v>97.43</v>
      </c>
      <c r="M31" s="139">
        <v>13.93</v>
      </c>
      <c r="N31" s="70">
        <v>134</v>
      </c>
      <c r="O31" s="69">
        <v>101.25</v>
      </c>
      <c r="P31" s="139">
        <v>11.8</v>
      </c>
      <c r="Q31" s="140">
        <v>61</v>
      </c>
      <c r="R31" s="68">
        <v>114.15</v>
      </c>
      <c r="S31" s="139">
        <v>7.02</v>
      </c>
      <c r="T31" s="140">
        <v>48</v>
      </c>
      <c r="U31" s="68">
        <v>91.71</v>
      </c>
      <c r="V31" s="139">
        <v>-0.36</v>
      </c>
      <c r="W31" s="70">
        <v>67</v>
      </c>
      <c r="X31" s="69">
        <v>103.42</v>
      </c>
      <c r="Y31" s="139">
        <v>-8.93</v>
      </c>
      <c r="Z31" s="140">
        <v>463</v>
      </c>
      <c r="AA31" s="68">
        <v>101.61</v>
      </c>
      <c r="AB31" s="139">
        <v>-6.58</v>
      </c>
      <c r="AC31" s="140">
        <v>188</v>
      </c>
      <c r="AD31" s="68">
        <v>104.89</v>
      </c>
      <c r="AE31" s="139">
        <v>-10.99</v>
      </c>
      <c r="AF31" s="70">
        <v>275</v>
      </c>
    </row>
    <row r="32" spans="1:32" ht="24.75" customHeight="1" x14ac:dyDescent="0.2">
      <c r="A32" s="138">
        <v>38353</v>
      </c>
      <c r="B32" s="67">
        <v>0</v>
      </c>
      <c r="C32" s="68">
        <v>112.51</v>
      </c>
      <c r="D32" s="139">
        <v>11.75</v>
      </c>
      <c r="E32" s="70">
        <v>833</v>
      </c>
      <c r="F32" s="69">
        <v>114.34</v>
      </c>
      <c r="G32" s="139">
        <v>14.8</v>
      </c>
      <c r="H32" s="140">
        <v>427</v>
      </c>
      <c r="I32" s="68">
        <v>115.17</v>
      </c>
      <c r="J32" s="139">
        <v>11.46</v>
      </c>
      <c r="K32" s="140">
        <v>134</v>
      </c>
      <c r="L32" s="68">
        <v>113.34</v>
      </c>
      <c r="M32" s="139">
        <v>16.329999999999998</v>
      </c>
      <c r="N32" s="70">
        <v>132</v>
      </c>
      <c r="O32" s="69">
        <v>100.8</v>
      </c>
      <c r="P32" s="139">
        <v>-0.44</v>
      </c>
      <c r="Q32" s="140">
        <v>44</v>
      </c>
      <c r="R32" s="68">
        <v>116.99</v>
      </c>
      <c r="S32" s="139">
        <v>2.4900000000000002</v>
      </c>
      <c r="T32" s="140">
        <v>33</v>
      </c>
      <c r="U32" s="68">
        <v>123.83</v>
      </c>
      <c r="V32" s="139">
        <v>35.020000000000003</v>
      </c>
      <c r="W32" s="70">
        <v>84</v>
      </c>
      <c r="X32" s="69">
        <v>108.63</v>
      </c>
      <c r="Y32" s="139">
        <v>5.04</v>
      </c>
      <c r="Z32" s="140">
        <v>406</v>
      </c>
      <c r="AA32" s="68">
        <v>109.17</v>
      </c>
      <c r="AB32" s="139">
        <v>7.44</v>
      </c>
      <c r="AC32" s="140">
        <v>215</v>
      </c>
      <c r="AD32" s="68">
        <v>108.01</v>
      </c>
      <c r="AE32" s="139">
        <v>2.97</v>
      </c>
      <c r="AF32" s="70">
        <v>191</v>
      </c>
    </row>
    <row r="33" spans="1:32" ht="24.75" customHeight="1" thickBot="1" x14ac:dyDescent="0.25">
      <c r="A33" s="138">
        <v>38718</v>
      </c>
      <c r="B33" s="73">
        <v>0</v>
      </c>
      <c r="C33" s="68">
        <v>134.35</v>
      </c>
      <c r="D33" s="139">
        <v>19.41</v>
      </c>
      <c r="E33" s="70">
        <v>1081</v>
      </c>
      <c r="F33" s="69">
        <v>132.72999999999999</v>
      </c>
      <c r="G33" s="139">
        <v>16.079999999999998</v>
      </c>
      <c r="H33" s="140">
        <v>601</v>
      </c>
      <c r="I33" s="68">
        <v>145.35</v>
      </c>
      <c r="J33" s="139">
        <v>26.2</v>
      </c>
      <c r="K33" s="140">
        <v>205</v>
      </c>
      <c r="L33" s="68">
        <v>133.63</v>
      </c>
      <c r="M33" s="139">
        <v>17.899999999999999</v>
      </c>
      <c r="N33" s="70">
        <v>148</v>
      </c>
      <c r="O33" s="69">
        <v>122.99</v>
      </c>
      <c r="P33" s="139">
        <v>22.01</v>
      </c>
      <c r="Q33" s="140">
        <v>81</v>
      </c>
      <c r="R33" s="68">
        <v>136.19</v>
      </c>
      <c r="S33" s="139">
        <v>16.41</v>
      </c>
      <c r="T33" s="140">
        <v>41</v>
      </c>
      <c r="U33" s="68">
        <v>118.72</v>
      </c>
      <c r="V33" s="139">
        <v>-4.13</v>
      </c>
      <c r="W33" s="70">
        <v>126</v>
      </c>
      <c r="X33" s="69">
        <v>138.81</v>
      </c>
      <c r="Y33" s="139">
        <v>27.78</v>
      </c>
      <c r="Z33" s="140">
        <v>480</v>
      </c>
      <c r="AA33" s="68">
        <v>146.63</v>
      </c>
      <c r="AB33" s="139">
        <v>34.31</v>
      </c>
      <c r="AC33" s="140">
        <v>298</v>
      </c>
      <c r="AD33" s="68">
        <v>128.61000000000001</v>
      </c>
      <c r="AE33" s="139">
        <v>19.07</v>
      </c>
      <c r="AF33" s="70">
        <v>182</v>
      </c>
    </row>
    <row r="34" spans="1:32" ht="24.75" customHeight="1" x14ac:dyDescent="0.2">
      <c r="A34" s="138">
        <v>39083</v>
      </c>
      <c r="B34" s="61">
        <v>0</v>
      </c>
      <c r="C34" s="68">
        <v>133.82</v>
      </c>
      <c r="D34" s="139">
        <v>-0.39</v>
      </c>
      <c r="E34" s="70">
        <v>1502</v>
      </c>
      <c r="F34" s="69">
        <v>132.06</v>
      </c>
      <c r="G34" s="139">
        <v>-0.5</v>
      </c>
      <c r="H34" s="140">
        <v>835</v>
      </c>
      <c r="I34" s="68">
        <v>138.63</v>
      </c>
      <c r="J34" s="139">
        <v>-4.62</v>
      </c>
      <c r="K34" s="140">
        <v>255</v>
      </c>
      <c r="L34" s="68">
        <v>133.19</v>
      </c>
      <c r="M34" s="139">
        <v>-0.33</v>
      </c>
      <c r="N34" s="70">
        <v>192</v>
      </c>
      <c r="O34" s="69">
        <v>128.32</v>
      </c>
      <c r="P34" s="139">
        <v>4.33</v>
      </c>
      <c r="Q34" s="140">
        <v>96</v>
      </c>
      <c r="R34" s="68">
        <v>133.34</v>
      </c>
      <c r="S34" s="139">
        <v>-2.09</v>
      </c>
      <c r="T34" s="140">
        <v>67</v>
      </c>
      <c r="U34" s="68">
        <v>126.38</v>
      </c>
      <c r="V34" s="139">
        <v>6.45</v>
      </c>
      <c r="W34" s="70">
        <v>225</v>
      </c>
      <c r="X34" s="69">
        <v>137.58000000000001</v>
      </c>
      <c r="Y34" s="139">
        <v>-0.89</v>
      </c>
      <c r="Z34" s="140">
        <v>667</v>
      </c>
      <c r="AA34" s="68">
        <v>150.87</v>
      </c>
      <c r="AB34" s="139">
        <v>2.89</v>
      </c>
      <c r="AC34" s="140">
        <v>333</v>
      </c>
      <c r="AD34" s="68">
        <v>124.86</v>
      </c>
      <c r="AE34" s="139">
        <v>-2.92</v>
      </c>
      <c r="AF34" s="70">
        <v>334</v>
      </c>
    </row>
    <row r="35" spans="1:32" ht="24.75" customHeight="1" x14ac:dyDescent="0.2">
      <c r="A35" s="138">
        <v>39448</v>
      </c>
      <c r="B35" s="67">
        <v>0</v>
      </c>
      <c r="C35" s="68">
        <v>124.02</v>
      </c>
      <c r="D35" s="139">
        <v>-7.32</v>
      </c>
      <c r="E35" s="70">
        <v>1391</v>
      </c>
      <c r="F35" s="69">
        <v>122.11</v>
      </c>
      <c r="G35" s="139">
        <v>-7.53</v>
      </c>
      <c r="H35" s="140">
        <v>738</v>
      </c>
      <c r="I35" s="68">
        <v>124.46</v>
      </c>
      <c r="J35" s="139">
        <v>-10.220000000000001</v>
      </c>
      <c r="K35" s="140">
        <v>217</v>
      </c>
      <c r="L35" s="68">
        <v>125.01</v>
      </c>
      <c r="M35" s="139">
        <v>-6.14</v>
      </c>
      <c r="N35" s="70">
        <v>172</v>
      </c>
      <c r="O35" s="69">
        <v>124.96</v>
      </c>
      <c r="P35" s="139">
        <v>-2.62</v>
      </c>
      <c r="Q35" s="140">
        <v>100</v>
      </c>
      <c r="R35" s="68">
        <v>128.68</v>
      </c>
      <c r="S35" s="139">
        <v>-3.49</v>
      </c>
      <c r="T35" s="140">
        <v>80</v>
      </c>
      <c r="U35" s="68">
        <v>107.65</v>
      </c>
      <c r="V35" s="139">
        <v>-14.82</v>
      </c>
      <c r="W35" s="70">
        <v>169</v>
      </c>
      <c r="X35" s="69">
        <v>127.92</v>
      </c>
      <c r="Y35" s="139">
        <v>-7.02</v>
      </c>
      <c r="Z35" s="140">
        <v>653</v>
      </c>
      <c r="AA35" s="68">
        <v>137.16999999999999</v>
      </c>
      <c r="AB35" s="139">
        <v>-9.08</v>
      </c>
      <c r="AC35" s="140">
        <v>289</v>
      </c>
      <c r="AD35" s="68">
        <v>119.27</v>
      </c>
      <c r="AE35" s="139">
        <v>-4.4800000000000004</v>
      </c>
      <c r="AF35" s="70">
        <v>364</v>
      </c>
    </row>
    <row r="36" spans="1:32" ht="24.75" customHeight="1" x14ac:dyDescent="0.2">
      <c r="A36" s="138">
        <v>39814</v>
      </c>
      <c r="B36" s="67">
        <v>0</v>
      </c>
      <c r="C36" s="68">
        <v>98.4</v>
      </c>
      <c r="D36" s="139">
        <v>-20.66</v>
      </c>
      <c r="E36" s="70">
        <v>1300</v>
      </c>
      <c r="F36" s="69">
        <v>100.47</v>
      </c>
      <c r="G36" s="139">
        <v>-17.72</v>
      </c>
      <c r="H36" s="140">
        <v>732</v>
      </c>
      <c r="I36" s="68">
        <v>110.23</v>
      </c>
      <c r="J36" s="139">
        <v>-11.43</v>
      </c>
      <c r="K36" s="140">
        <v>260</v>
      </c>
      <c r="L36" s="68">
        <v>101.97</v>
      </c>
      <c r="M36" s="139">
        <v>-18.43</v>
      </c>
      <c r="N36" s="70">
        <v>146</v>
      </c>
      <c r="O36" s="69">
        <v>101.12</v>
      </c>
      <c r="P36" s="139">
        <v>-19.079999999999998</v>
      </c>
      <c r="Q36" s="140">
        <v>93</v>
      </c>
      <c r="R36" s="68">
        <v>95.82</v>
      </c>
      <c r="S36" s="139">
        <v>-25.54</v>
      </c>
      <c r="T36" s="140">
        <v>83</v>
      </c>
      <c r="U36" s="68">
        <v>92.29</v>
      </c>
      <c r="V36" s="139">
        <v>-14.27</v>
      </c>
      <c r="W36" s="70">
        <v>150</v>
      </c>
      <c r="X36" s="69">
        <v>94.34</v>
      </c>
      <c r="Y36" s="139">
        <v>-26.25</v>
      </c>
      <c r="Z36" s="140">
        <v>568</v>
      </c>
      <c r="AA36" s="68">
        <v>97.33</v>
      </c>
      <c r="AB36" s="139">
        <v>-29.04</v>
      </c>
      <c r="AC36" s="140">
        <v>257</v>
      </c>
      <c r="AD36" s="68">
        <v>92.14</v>
      </c>
      <c r="AE36" s="139">
        <v>-22.75</v>
      </c>
      <c r="AF36" s="70">
        <v>311</v>
      </c>
    </row>
    <row r="37" spans="1:32" ht="24.75" customHeight="1" thickBot="1" x14ac:dyDescent="0.25">
      <c r="A37" s="138">
        <v>40179</v>
      </c>
      <c r="B37" s="73">
        <v>0</v>
      </c>
      <c r="C37" s="68">
        <v>100</v>
      </c>
      <c r="D37" s="139">
        <v>1.63</v>
      </c>
      <c r="E37" s="70">
        <v>1381</v>
      </c>
      <c r="F37" s="69">
        <v>100</v>
      </c>
      <c r="G37" s="139">
        <v>-0.47</v>
      </c>
      <c r="H37" s="140">
        <v>721</v>
      </c>
      <c r="I37" s="68">
        <v>100</v>
      </c>
      <c r="J37" s="139">
        <v>-9.2799999999999994</v>
      </c>
      <c r="K37" s="140">
        <v>214</v>
      </c>
      <c r="L37" s="68">
        <v>100</v>
      </c>
      <c r="M37" s="139">
        <v>-1.93</v>
      </c>
      <c r="N37" s="70">
        <v>158</v>
      </c>
      <c r="O37" s="69">
        <v>100</v>
      </c>
      <c r="P37" s="139">
        <v>-1.1100000000000001</v>
      </c>
      <c r="Q37" s="140">
        <v>99</v>
      </c>
      <c r="R37" s="68">
        <v>100</v>
      </c>
      <c r="S37" s="139">
        <v>4.3600000000000003</v>
      </c>
      <c r="T37" s="140">
        <v>82</v>
      </c>
      <c r="U37" s="68">
        <v>100</v>
      </c>
      <c r="V37" s="139">
        <v>8.35</v>
      </c>
      <c r="W37" s="70">
        <v>168</v>
      </c>
      <c r="X37" s="69">
        <v>100</v>
      </c>
      <c r="Y37" s="139">
        <v>6</v>
      </c>
      <c r="Z37" s="140">
        <v>660</v>
      </c>
      <c r="AA37" s="68">
        <v>100</v>
      </c>
      <c r="AB37" s="139">
        <v>2.74</v>
      </c>
      <c r="AC37" s="140">
        <v>314</v>
      </c>
      <c r="AD37" s="68">
        <v>100</v>
      </c>
      <c r="AE37" s="139">
        <v>8.5299999999999994</v>
      </c>
      <c r="AF37" s="70">
        <v>346</v>
      </c>
    </row>
    <row r="38" spans="1:32" ht="24.75" customHeight="1" x14ac:dyDescent="0.2">
      <c r="A38" s="138">
        <v>40544</v>
      </c>
      <c r="B38" s="61">
        <v>0</v>
      </c>
      <c r="C38" s="68">
        <v>98.39</v>
      </c>
      <c r="D38" s="139">
        <v>-1.61</v>
      </c>
      <c r="E38" s="70">
        <v>1408</v>
      </c>
      <c r="F38" s="69">
        <v>98.76</v>
      </c>
      <c r="G38" s="139">
        <v>-1.24</v>
      </c>
      <c r="H38" s="140">
        <v>709</v>
      </c>
      <c r="I38" s="68">
        <v>105.89</v>
      </c>
      <c r="J38" s="139">
        <v>5.89</v>
      </c>
      <c r="K38" s="140">
        <v>217</v>
      </c>
      <c r="L38" s="68">
        <v>96.18</v>
      </c>
      <c r="M38" s="139">
        <v>-3.82</v>
      </c>
      <c r="N38" s="70">
        <v>138</v>
      </c>
      <c r="O38" s="69">
        <v>100.84</v>
      </c>
      <c r="P38" s="139">
        <v>0.84</v>
      </c>
      <c r="Q38" s="140">
        <v>98</v>
      </c>
      <c r="R38" s="68">
        <v>88.39</v>
      </c>
      <c r="S38" s="139">
        <v>-11.61</v>
      </c>
      <c r="T38" s="140">
        <v>83</v>
      </c>
      <c r="U38" s="68">
        <v>98.54</v>
      </c>
      <c r="V38" s="139">
        <v>-1.46</v>
      </c>
      <c r="W38" s="70">
        <v>173</v>
      </c>
      <c r="X38" s="69">
        <v>97.85</v>
      </c>
      <c r="Y38" s="139">
        <v>-2.15</v>
      </c>
      <c r="Z38" s="140">
        <v>699</v>
      </c>
      <c r="AA38" s="68">
        <v>96.51</v>
      </c>
      <c r="AB38" s="139">
        <v>-3.49</v>
      </c>
      <c r="AC38" s="140">
        <v>349</v>
      </c>
      <c r="AD38" s="68">
        <v>99.53</v>
      </c>
      <c r="AE38" s="139">
        <v>-0.47</v>
      </c>
      <c r="AF38" s="70">
        <v>350</v>
      </c>
    </row>
    <row r="39" spans="1:32" s="98" customFormat="1" ht="24.75" customHeight="1" x14ac:dyDescent="0.2">
      <c r="A39" s="138">
        <v>40909</v>
      </c>
      <c r="B39" s="67">
        <v>0</v>
      </c>
      <c r="C39" s="141">
        <v>98.19</v>
      </c>
      <c r="D39" s="139">
        <v>-0.2</v>
      </c>
      <c r="E39" s="142">
        <v>1493</v>
      </c>
      <c r="F39" s="143">
        <v>99.52</v>
      </c>
      <c r="G39" s="139">
        <v>0.77</v>
      </c>
      <c r="H39" s="144">
        <v>828</v>
      </c>
      <c r="I39" s="141">
        <v>103.13</v>
      </c>
      <c r="J39" s="139">
        <v>-2.61</v>
      </c>
      <c r="K39" s="144">
        <v>256</v>
      </c>
      <c r="L39" s="141">
        <v>101.39</v>
      </c>
      <c r="M39" s="139">
        <v>5.42</v>
      </c>
      <c r="N39" s="142">
        <v>162</v>
      </c>
      <c r="O39" s="143">
        <v>90.8</v>
      </c>
      <c r="P39" s="139">
        <v>-9.9600000000000009</v>
      </c>
      <c r="Q39" s="144">
        <v>114</v>
      </c>
      <c r="R39" s="141">
        <v>86.34</v>
      </c>
      <c r="S39" s="139">
        <v>-2.3199999999999998</v>
      </c>
      <c r="T39" s="144">
        <v>102</v>
      </c>
      <c r="U39" s="141">
        <v>106.62</v>
      </c>
      <c r="V39" s="139">
        <v>8.1999999999999993</v>
      </c>
      <c r="W39" s="142">
        <v>194</v>
      </c>
      <c r="X39" s="143">
        <v>95.83</v>
      </c>
      <c r="Y39" s="139">
        <v>-2.06</v>
      </c>
      <c r="Z39" s="144">
        <v>665</v>
      </c>
      <c r="AA39" s="141">
        <v>100.3</v>
      </c>
      <c r="AB39" s="139">
        <v>3.93</v>
      </c>
      <c r="AC39" s="144">
        <v>319</v>
      </c>
      <c r="AD39" s="141">
        <v>91.75</v>
      </c>
      <c r="AE39" s="139">
        <v>-7.82</v>
      </c>
      <c r="AF39" s="142">
        <v>346</v>
      </c>
    </row>
    <row r="40" spans="1:32" s="98" customFormat="1" ht="24.75" customHeight="1" x14ac:dyDescent="0.2">
      <c r="A40" s="138">
        <v>41275</v>
      </c>
      <c r="B40" s="67">
        <v>0</v>
      </c>
      <c r="C40" s="74">
        <v>102.09</v>
      </c>
      <c r="D40" s="139">
        <v>3.97</v>
      </c>
      <c r="E40" s="76">
        <v>1620</v>
      </c>
      <c r="F40" s="75">
        <v>102.75</v>
      </c>
      <c r="G40" s="139">
        <v>3.25</v>
      </c>
      <c r="H40" s="78">
        <v>865</v>
      </c>
      <c r="I40" s="74">
        <v>106.71</v>
      </c>
      <c r="J40" s="139">
        <v>3.47</v>
      </c>
      <c r="K40" s="78">
        <v>253</v>
      </c>
      <c r="L40" s="74">
        <v>104.53</v>
      </c>
      <c r="M40" s="139">
        <v>3.1</v>
      </c>
      <c r="N40" s="76">
        <v>169</v>
      </c>
      <c r="O40" s="75">
        <v>95.27</v>
      </c>
      <c r="P40" s="139">
        <v>4.92</v>
      </c>
      <c r="Q40" s="78">
        <v>138</v>
      </c>
      <c r="R40" s="74">
        <v>90.12</v>
      </c>
      <c r="S40" s="139">
        <v>4.38</v>
      </c>
      <c r="T40" s="78">
        <v>91</v>
      </c>
      <c r="U40" s="74">
        <v>113.64</v>
      </c>
      <c r="V40" s="139">
        <v>6.58</v>
      </c>
      <c r="W40" s="76">
        <v>214</v>
      </c>
      <c r="X40" s="75">
        <v>100.77</v>
      </c>
      <c r="Y40" s="139">
        <v>5.15</v>
      </c>
      <c r="Z40" s="78">
        <v>755</v>
      </c>
      <c r="AA40" s="74">
        <v>105.47</v>
      </c>
      <c r="AB40" s="139">
        <v>5.15</v>
      </c>
      <c r="AC40" s="78">
        <v>340</v>
      </c>
      <c r="AD40" s="74">
        <v>96.53</v>
      </c>
      <c r="AE40" s="139">
        <v>5.21</v>
      </c>
      <c r="AF40" s="76">
        <v>415</v>
      </c>
    </row>
    <row r="41" spans="1:32" s="98" customFormat="1" ht="24.75" customHeight="1" thickBot="1" x14ac:dyDescent="0.25">
      <c r="A41" s="138">
        <v>41640</v>
      </c>
      <c r="B41" s="73">
        <v>0</v>
      </c>
      <c r="C41" s="74">
        <v>104.73</v>
      </c>
      <c r="D41" s="139">
        <v>2.59</v>
      </c>
      <c r="E41" s="76">
        <v>1800</v>
      </c>
      <c r="F41" s="75">
        <v>107.55</v>
      </c>
      <c r="G41" s="139">
        <v>4.67</v>
      </c>
      <c r="H41" s="78">
        <v>1100</v>
      </c>
      <c r="I41" s="74">
        <v>110.13</v>
      </c>
      <c r="J41" s="139">
        <v>3.2</v>
      </c>
      <c r="K41" s="78">
        <v>180</v>
      </c>
      <c r="L41" s="74">
        <v>103.53</v>
      </c>
      <c r="M41" s="139">
        <v>-0.96</v>
      </c>
      <c r="N41" s="76">
        <v>250</v>
      </c>
      <c r="O41" s="75">
        <v>101.27</v>
      </c>
      <c r="P41" s="139">
        <v>6.3</v>
      </c>
      <c r="Q41" s="78">
        <v>112</v>
      </c>
      <c r="R41" s="74">
        <v>98.7</v>
      </c>
      <c r="S41" s="139">
        <v>9.52</v>
      </c>
      <c r="T41" s="78">
        <v>65</v>
      </c>
      <c r="U41" s="74">
        <v>115.21</v>
      </c>
      <c r="V41" s="139">
        <v>1.38</v>
      </c>
      <c r="W41" s="76">
        <v>493</v>
      </c>
      <c r="X41" s="75">
        <v>97.75</v>
      </c>
      <c r="Y41" s="139">
        <v>-3</v>
      </c>
      <c r="Z41" s="78">
        <v>700</v>
      </c>
      <c r="AA41" s="74">
        <v>107.04</v>
      </c>
      <c r="AB41" s="139">
        <v>1.49</v>
      </c>
      <c r="AC41" s="78">
        <v>373</v>
      </c>
      <c r="AD41" s="74">
        <v>88.72</v>
      </c>
      <c r="AE41" s="139">
        <v>-8.09</v>
      </c>
      <c r="AF41" s="76">
        <v>327</v>
      </c>
    </row>
    <row r="42" spans="1:32" s="152" customFormat="1" ht="24.75" customHeight="1" x14ac:dyDescent="0.2">
      <c r="A42" s="138">
        <v>42005</v>
      </c>
      <c r="B42" s="61">
        <v>0</v>
      </c>
      <c r="C42" s="147">
        <v>110.64</v>
      </c>
      <c r="D42" s="148">
        <v>5.64</v>
      </c>
      <c r="E42" s="149">
        <v>1920</v>
      </c>
      <c r="F42" s="150">
        <v>115.17</v>
      </c>
      <c r="G42" s="148">
        <v>7.09</v>
      </c>
      <c r="H42" s="151">
        <v>1270</v>
      </c>
      <c r="I42" s="147">
        <v>137.78</v>
      </c>
      <c r="J42" s="148">
        <v>25.11</v>
      </c>
      <c r="K42" s="151">
        <v>209</v>
      </c>
      <c r="L42" s="147">
        <v>107.05</v>
      </c>
      <c r="M42" s="148">
        <v>3.4</v>
      </c>
      <c r="N42" s="149">
        <v>270</v>
      </c>
      <c r="O42" s="150">
        <v>94.67</v>
      </c>
      <c r="P42" s="148">
        <v>-6.52</v>
      </c>
      <c r="Q42" s="151">
        <v>132</v>
      </c>
      <c r="R42" s="147">
        <v>93.38</v>
      </c>
      <c r="S42" s="148">
        <v>-5.39</v>
      </c>
      <c r="T42" s="151">
        <v>42</v>
      </c>
      <c r="U42" s="147">
        <v>122.82</v>
      </c>
      <c r="V42" s="148">
        <v>6.61</v>
      </c>
      <c r="W42" s="149">
        <v>617</v>
      </c>
      <c r="X42" s="150">
        <v>98.85</v>
      </c>
      <c r="Y42" s="148">
        <v>1.1299999999999999</v>
      </c>
      <c r="Z42" s="151">
        <v>650</v>
      </c>
      <c r="AA42" s="147">
        <v>102.4</v>
      </c>
      <c r="AB42" s="148">
        <v>-4.33</v>
      </c>
      <c r="AC42" s="151">
        <v>332</v>
      </c>
      <c r="AD42" s="147">
        <v>95.3</v>
      </c>
      <c r="AE42" s="148">
        <v>7.42</v>
      </c>
      <c r="AF42" s="149">
        <v>318</v>
      </c>
    </row>
    <row r="43" spans="1:32" s="98" customFormat="1" ht="24.75" customHeight="1" x14ac:dyDescent="0.2">
      <c r="A43" s="138">
        <v>42370</v>
      </c>
      <c r="B43" s="67">
        <v>0</v>
      </c>
      <c r="C43" s="74">
        <v>115.29</v>
      </c>
      <c r="D43" s="148">
        <v>4.2</v>
      </c>
      <c r="E43" s="76">
        <v>1972</v>
      </c>
      <c r="F43" s="75">
        <v>120.65</v>
      </c>
      <c r="G43" s="148">
        <v>4.76</v>
      </c>
      <c r="H43" s="78">
        <v>1295</v>
      </c>
      <c r="I43" s="74">
        <v>152.77000000000001</v>
      </c>
      <c r="J43" s="148">
        <v>10.88</v>
      </c>
      <c r="K43" s="78">
        <v>202</v>
      </c>
      <c r="L43" s="74">
        <v>115.11</v>
      </c>
      <c r="M43" s="148">
        <v>7.53</v>
      </c>
      <c r="N43" s="76">
        <v>258</v>
      </c>
      <c r="O43" s="75">
        <v>92.53</v>
      </c>
      <c r="P43" s="148">
        <v>-2.2599999999999998</v>
      </c>
      <c r="Q43" s="78">
        <v>118</v>
      </c>
      <c r="R43" s="74">
        <v>102.98</v>
      </c>
      <c r="S43" s="148">
        <v>10.28</v>
      </c>
      <c r="T43" s="78">
        <v>46</v>
      </c>
      <c r="U43" s="74">
        <v>130.41999999999999</v>
      </c>
      <c r="V43" s="148">
        <v>6.19</v>
      </c>
      <c r="W43" s="76">
        <v>671</v>
      </c>
      <c r="X43" s="75">
        <v>101.79</v>
      </c>
      <c r="Y43" s="148">
        <v>2.97</v>
      </c>
      <c r="Z43" s="78">
        <v>677</v>
      </c>
      <c r="AA43" s="74">
        <v>107.43</v>
      </c>
      <c r="AB43" s="148">
        <v>4.91</v>
      </c>
      <c r="AC43" s="78">
        <v>346</v>
      </c>
      <c r="AD43" s="74">
        <v>96.33</v>
      </c>
      <c r="AE43" s="148">
        <v>1.08</v>
      </c>
      <c r="AF43" s="76">
        <v>331</v>
      </c>
    </row>
    <row r="44" spans="1:32" s="98" customFormat="1" ht="24.75" customHeight="1" x14ac:dyDescent="0.2">
      <c r="A44" s="138">
        <v>42736</v>
      </c>
      <c r="B44" s="67">
        <v>0</v>
      </c>
      <c r="C44" s="74">
        <v>120.5</v>
      </c>
      <c r="D44" s="139">
        <v>4.5199999999999996</v>
      </c>
      <c r="E44" s="76">
        <v>1792</v>
      </c>
      <c r="F44" s="75">
        <v>125.02</v>
      </c>
      <c r="G44" s="139">
        <v>3.62</v>
      </c>
      <c r="H44" s="78">
        <v>1137</v>
      </c>
      <c r="I44" s="74">
        <v>145.61000000000001</v>
      </c>
      <c r="J44" s="139">
        <v>-4.6900000000000004</v>
      </c>
      <c r="K44" s="78">
        <v>187</v>
      </c>
      <c r="L44" s="74">
        <v>123.95</v>
      </c>
      <c r="M44" s="139">
        <v>7.68</v>
      </c>
      <c r="N44" s="76">
        <v>214</v>
      </c>
      <c r="O44" s="75">
        <v>108.15</v>
      </c>
      <c r="P44" s="139">
        <v>16.88</v>
      </c>
      <c r="Q44" s="78">
        <v>110</v>
      </c>
      <c r="R44" s="74">
        <v>110.88</v>
      </c>
      <c r="S44" s="139">
        <v>7.67</v>
      </c>
      <c r="T44" s="78">
        <v>45</v>
      </c>
      <c r="U44" s="74">
        <v>134.58000000000001</v>
      </c>
      <c r="V44" s="139">
        <v>3.19</v>
      </c>
      <c r="W44" s="76">
        <v>581</v>
      </c>
      <c r="X44" s="75">
        <v>109.05</v>
      </c>
      <c r="Y44" s="139">
        <v>7.13</v>
      </c>
      <c r="Z44" s="78">
        <v>655</v>
      </c>
      <c r="AA44" s="74">
        <v>119.68</v>
      </c>
      <c r="AB44" s="139">
        <v>11.4</v>
      </c>
      <c r="AC44" s="78">
        <v>324</v>
      </c>
      <c r="AD44" s="74">
        <v>98.8</v>
      </c>
      <c r="AE44" s="139">
        <v>2.56</v>
      </c>
      <c r="AF44" s="76">
        <v>331</v>
      </c>
    </row>
    <row r="45" spans="1:32" s="98" customFormat="1" ht="24.75" customHeight="1" thickBot="1" x14ac:dyDescent="0.25">
      <c r="A45" s="138">
        <v>43101</v>
      </c>
      <c r="B45" s="73">
        <v>0</v>
      </c>
      <c r="C45" s="74">
        <v>126.37</v>
      </c>
      <c r="D45" s="139">
        <v>4.87</v>
      </c>
      <c r="E45" s="76">
        <v>1634</v>
      </c>
      <c r="F45" s="75">
        <v>132.79</v>
      </c>
      <c r="G45" s="139">
        <v>6.22</v>
      </c>
      <c r="H45" s="78">
        <v>1074</v>
      </c>
      <c r="I45" s="74">
        <v>156.55000000000001</v>
      </c>
      <c r="J45" s="139">
        <v>7.51</v>
      </c>
      <c r="K45" s="78">
        <v>156</v>
      </c>
      <c r="L45" s="74">
        <v>132.88</v>
      </c>
      <c r="M45" s="139">
        <v>7.2</v>
      </c>
      <c r="N45" s="76">
        <v>221</v>
      </c>
      <c r="O45" s="75">
        <v>122.87</v>
      </c>
      <c r="P45" s="139">
        <v>13.61</v>
      </c>
      <c r="Q45" s="78">
        <v>94</v>
      </c>
      <c r="R45" s="74">
        <v>84.92</v>
      </c>
      <c r="S45" s="139">
        <v>-23.41</v>
      </c>
      <c r="T45" s="78">
        <v>37</v>
      </c>
      <c r="U45" s="74">
        <v>138.44999999999999</v>
      </c>
      <c r="V45" s="139">
        <v>2.88</v>
      </c>
      <c r="W45" s="76">
        <v>566</v>
      </c>
      <c r="X45" s="75">
        <v>108.79</v>
      </c>
      <c r="Y45" s="139">
        <v>-0.24</v>
      </c>
      <c r="Z45" s="78">
        <v>560</v>
      </c>
      <c r="AA45" s="74">
        <v>116.59</v>
      </c>
      <c r="AB45" s="139">
        <v>-2.58</v>
      </c>
      <c r="AC45" s="78">
        <v>303</v>
      </c>
      <c r="AD45" s="74">
        <v>98.84</v>
      </c>
      <c r="AE45" s="139">
        <v>0.04</v>
      </c>
      <c r="AF45" s="76">
        <v>257</v>
      </c>
    </row>
    <row r="46" spans="1:32" s="98" customFormat="1" ht="24.75" customHeight="1" x14ac:dyDescent="0.2">
      <c r="A46" s="138">
        <v>43466</v>
      </c>
      <c r="B46" s="61">
        <v>0</v>
      </c>
      <c r="C46" s="74">
        <v>134.82</v>
      </c>
      <c r="D46" s="139">
        <v>6.69</v>
      </c>
      <c r="E46" s="76">
        <v>1797</v>
      </c>
      <c r="F46" s="75">
        <v>140.47999999999999</v>
      </c>
      <c r="G46" s="139">
        <v>5.79</v>
      </c>
      <c r="H46" s="78">
        <v>1171</v>
      </c>
      <c r="I46" s="74">
        <v>177.71</v>
      </c>
      <c r="J46" s="139">
        <v>13.52</v>
      </c>
      <c r="K46" s="78">
        <v>189</v>
      </c>
      <c r="L46" s="74">
        <v>137.49</v>
      </c>
      <c r="M46" s="139">
        <v>3.47</v>
      </c>
      <c r="N46" s="76">
        <v>204</v>
      </c>
      <c r="O46" s="75">
        <v>111.38</v>
      </c>
      <c r="P46" s="139">
        <v>-9.35</v>
      </c>
      <c r="Q46" s="78">
        <v>110</v>
      </c>
      <c r="R46" s="74">
        <v>102.8</v>
      </c>
      <c r="S46" s="139">
        <v>21.06</v>
      </c>
      <c r="T46" s="78">
        <v>54</v>
      </c>
      <c r="U46" s="74">
        <v>138.55000000000001</v>
      </c>
      <c r="V46" s="139">
        <v>7.0000000000000007E-2</v>
      </c>
      <c r="W46" s="76">
        <v>614</v>
      </c>
      <c r="X46" s="75">
        <v>121.28</v>
      </c>
      <c r="Y46" s="139">
        <v>11.48</v>
      </c>
      <c r="Z46" s="78">
        <v>626</v>
      </c>
      <c r="AA46" s="74">
        <v>134.19</v>
      </c>
      <c r="AB46" s="139">
        <v>15.1</v>
      </c>
      <c r="AC46" s="78">
        <v>321</v>
      </c>
      <c r="AD46" s="74">
        <v>108.54</v>
      </c>
      <c r="AE46" s="139">
        <v>9.81</v>
      </c>
      <c r="AF46" s="76">
        <v>305</v>
      </c>
    </row>
    <row r="47" spans="1:32" s="98" customFormat="1" ht="24.75" customHeight="1" x14ac:dyDescent="0.2">
      <c r="A47" s="138">
        <v>43831</v>
      </c>
      <c r="B47" s="67">
        <v>0</v>
      </c>
      <c r="C47" s="74">
        <v>130.52000000000001</v>
      </c>
      <c r="D47" s="139">
        <v>-3.19</v>
      </c>
      <c r="E47" s="76">
        <v>1637</v>
      </c>
      <c r="F47" s="75">
        <v>135.87</v>
      </c>
      <c r="G47" s="139">
        <v>-3.28</v>
      </c>
      <c r="H47" s="78">
        <v>1065</v>
      </c>
      <c r="I47" s="74">
        <v>143.46</v>
      </c>
      <c r="J47" s="139">
        <v>-19.27</v>
      </c>
      <c r="K47" s="78">
        <v>166</v>
      </c>
      <c r="L47" s="74">
        <v>140.26</v>
      </c>
      <c r="M47" s="139">
        <v>2.0099999999999998</v>
      </c>
      <c r="N47" s="76">
        <v>195</v>
      </c>
      <c r="O47" s="75">
        <v>121.39</v>
      </c>
      <c r="P47" s="139">
        <v>8.99</v>
      </c>
      <c r="Q47" s="78">
        <v>93</v>
      </c>
      <c r="R47" s="74">
        <v>107.06</v>
      </c>
      <c r="S47" s="139">
        <v>4.1399999999999997</v>
      </c>
      <c r="T47" s="78">
        <v>48</v>
      </c>
      <c r="U47" s="74">
        <v>147.21</v>
      </c>
      <c r="V47" s="139">
        <v>6.25</v>
      </c>
      <c r="W47" s="76">
        <v>563</v>
      </c>
      <c r="X47" s="75">
        <v>117.63</v>
      </c>
      <c r="Y47" s="139">
        <v>-3.01</v>
      </c>
      <c r="Z47" s="78">
        <v>572</v>
      </c>
      <c r="AA47" s="74">
        <v>122.93</v>
      </c>
      <c r="AB47" s="139">
        <v>-8.39</v>
      </c>
      <c r="AC47" s="78">
        <v>289</v>
      </c>
      <c r="AD47" s="74">
        <v>111.87</v>
      </c>
      <c r="AE47" s="139">
        <v>3.07</v>
      </c>
      <c r="AF47" s="76">
        <v>283</v>
      </c>
    </row>
    <row r="48" spans="1:32" s="98" customFormat="1" ht="24.75" customHeight="1" x14ac:dyDescent="0.2">
      <c r="A48" s="138">
        <v>44197</v>
      </c>
      <c r="B48" s="67">
        <v>0</v>
      </c>
      <c r="C48" s="74">
        <v>136.38999999999999</v>
      </c>
      <c r="D48" s="139">
        <v>4.5</v>
      </c>
      <c r="E48" s="76">
        <v>1732</v>
      </c>
      <c r="F48" s="75">
        <v>140.55000000000001</v>
      </c>
      <c r="G48" s="139">
        <v>3.44</v>
      </c>
      <c r="H48" s="78">
        <v>1136</v>
      </c>
      <c r="I48" s="74">
        <v>162.65</v>
      </c>
      <c r="J48" s="139">
        <v>13.38</v>
      </c>
      <c r="K48" s="78">
        <v>164</v>
      </c>
      <c r="L48" s="74">
        <v>145.93</v>
      </c>
      <c r="M48" s="139">
        <v>4.04</v>
      </c>
      <c r="N48" s="76">
        <v>227</v>
      </c>
      <c r="O48" s="75">
        <v>110.89</v>
      </c>
      <c r="P48" s="139">
        <v>-8.65</v>
      </c>
      <c r="Q48" s="78">
        <v>104</v>
      </c>
      <c r="R48" s="74">
        <v>111.32</v>
      </c>
      <c r="S48" s="139">
        <v>3.98</v>
      </c>
      <c r="T48" s="78">
        <v>40</v>
      </c>
      <c r="U48" s="74">
        <v>152.02000000000001</v>
      </c>
      <c r="V48" s="139">
        <v>3.27</v>
      </c>
      <c r="W48" s="76">
        <v>601</v>
      </c>
      <c r="X48" s="75">
        <v>124.57</v>
      </c>
      <c r="Y48" s="139">
        <v>5.9</v>
      </c>
      <c r="Z48" s="78">
        <v>596</v>
      </c>
      <c r="AA48" s="74">
        <v>131.69</v>
      </c>
      <c r="AB48" s="139">
        <v>7.13</v>
      </c>
      <c r="AC48" s="78">
        <v>305</v>
      </c>
      <c r="AD48" s="74">
        <v>117.46</v>
      </c>
      <c r="AE48" s="139">
        <v>5</v>
      </c>
      <c r="AF48" s="76">
        <v>291</v>
      </c>
    </row>
    <row r="49" spans="1:32" s="98" customFormat="1" ht="24.75" customHeight="1" thickBot="1" x14ac:dyDescent="0.25">
      <c r="A49" s="138">
        <v>44562</v>
      </c>
      <c r="B49" s="73">
        <v>0</v>
      </c>
      <c r="C49" s="74">
        <v>144.09</v>
      </c>
      <c r="D49" s="139">
        <v>5.65</v>
      </c>
      <c r="E49" s="76">
        <v>1681</v>
      </c>
      <c r="F49" s="75">
        <v>147.66999999999999</v>
      </c>
      <c r="G49" s="139">
        <v>5.07</v>
      </c>
      <c r="H49" s="78">
        <v>1043</v>
      </c>
      <c r="I49" s="74">
        <v>174.03</v>
      </c>
      <c r="J49" s="139">
        <v>7</v>
      </c>
      <c r="K49" s="78">
        <v>150</v>
      </c>
      <c r="L49" s="74">
        <v>145.66999999999999</v>
      </c>
      <c r="M49" s="139">
        <v>-0.18</v>
      </c>
      <c r="N49" s="76">
        <v>178</v>
      </c>
      <c r="O49" s="75">
        <v>120.45</v>
      </c>
      <c r="P49" s="139">
        <v>8.6199999999999992</v>
      </c>
      <c r="Q49" s="78">
        <v>86</v>
      </c>
      <c r="R49" s="74">
        <v>100.39</v>
      </c>
      <c r="S49" s="139">
        <v>-9.82</v>
      </c>
      <c r="T49" s="78">
        <v>29</v>
      </c>
      <c r="U49" s="74">
        <v>166.04</v>
      </c>
      <c r="V49" s="139">
        <v>9.2200000000000006</v>
      </c>
      <c r="W49" s="76">
        <v>600</v>
      </c>
      <c r="X49" s="75">
        <v>133.4</v>
      </c>
      <c r="Y49" s="139">
        <v>7.09</v>
      </c>
      <c r="Z49" s="78">
        <v>638</v>
      </c>
      <c r="AA49" s="74">
        <v>143.47999999999999</v>
      </c>
      <c r="AB49" s="139">
        <v>8.9499999999999993</v>
      </c>
      <c r="AC49" s="78">
        <v>331</v>
      </c>
      <c r="AD49" s="74">
        <v>125.32</v>
      </c>
      <c r="AE49" s="139">
        <v>6.69</v>
      </c>
      <c r="AF49" s="76">
        <v>307</v>
      </c>
    </row>
    <row r="50" spans="1:32" s="98" customFormat="1" ht="24.75" customHeight="1" thickBot="1" x14ac:dyDescent="0.25">
      <c r="A50" s="138">
        <v>44927</v>
      </c>
      <c r="B50" s="61">
        <v>0</v>
      </c>
      <c r="C50" s="74">
        <v>158.32</v>
      </c>
      <c r="D50" s="139">
        <v>9.8800000000000008</v>
      </c>
      <c r="E50" s="76">
        <v>1687</v>
      </c>
      <c r="F50" s="75">
        <v>162.87</v>
      </c>
      <c r="G50" s="139">
        <v>10.29</v>
      </c>
      <c r="H50" s="78">
        <v>1131</v>
      </c>
      <c r="I50" s="74">
        <v>190.57</v>
      </c>
      <c r="J50" s="139">
        <v>9.5</v>
      </c>
      <c r="K50" s="78">
        <v>151</v>
      </c>
      <c r="L50" s="74">
        <v>183.68</v>
      </c>
      <c r="M50" s="139">
        <v>26.09</v>
      </c>
      <c r="N50" s="76">
        <v>185</v>
      </c>
      <c r="O50" s="75">
        <v>116.46</v>
      </c>
      <c r="P50" s="139">
        <v>-3.31</v>
      </c>
      <c r="Q50" s="78">
        <v>82</v>
      </c>
      <c r="R50" s="74">
        <v>118.94</v>
      </c>
      <c r="S50" s="139">
        <v>18.48</v>
      </c>
      <c r="T50" s="78">
        <v>43</v>
      </c>
      <c r="U50" s="74">
        <v>175.5</v>
      </c>
      <c r="V50" s="139">
        <v>5.7</v>
      </c>
      <c r="W50" s="76">
        <v>670</v>
      </c>
      <c r="X50" s="75">
        <v>147.87</v>
      </c>
      <c r="Y50" s="139">
        <v>10.85</v>
      </c>
      <c r="Z50" s="78">
        <v>556</v>
      </c>
      <c r="AA50" s="74">
        <v>164.52</v>
      </c>
      <c r="AB50" s="139">
        <v>14.66</v>
      </c>
      <c r="AC50" s="78">
        <v>258</v>
      </c>
      <c r="AD50" s="74">
        <v>131.16</v>
      </c>
      <c r="AE50" s="139">
        <v>4.66</v>
      </c>
      <c r="AF50" s="76">
        <v>298</v>
      </c>
    </row>
    <row r="51" spans="1:32" ht="16.5" x14ac:dyDescent="0.2">
      <c r="A51" s="145"/>
      <c r="B51" s="127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2" spans="1:32" ht="22.5" customHeight="1" x14ac:dyDescent="0.2">
      <c r="A52" s="146" t="s">
        <v>53</v>
      </c>
    </row>
    <row r="53" spans="1:32" ht="17" thickBot="1" x14ac:dyDescent="0.25">
      <c r="B53" s="96"/>
    </row>
    <row r="54" spans="1:32" ht="16.5" x14ac:dyDescent="0.2">
      <c r="B54" s="99"/>
    </row>
    <row r="55" spans="1:32" ht="16.5" x14ac:dyDescent="0.2">
      <c r="B55" s="99"/>
    </row>
    <row r="56" spans="1:32" ht="16.5" x14ac:dyDescent="0.2">
      <c r="B56" s="99"/>
    </row>
    <row r="57" spans="1:32" ht="17" thickBot="1" x14ac:dyDescent="0.25">
      <c r="B57" s="96"/>
    </row>
    <row r="58" spans="1:32" ht="16.5" x14ac:dyDescent="0.2">
      <c r="B58" s="99"/>
    </row>
    <row r="59" spans="1:32" ht="16.5" x14ac:dyDescent="0.2">
      <c r="B59" s="99"/>
    </row>
    <row r="60" spans="1:32" ht="16.5" x14ac:dyDescent="0.2">
      <c r="B60" s="99"/>
    </row>
    <row r="61" spans="1:32" ht="17" thickBot="1" x14ac:dyDescent="0.25">
      <c r="B61" s="96"/>
    </row>
    <row r="62" spans="1:32" ht="16.5" x14ac:dyDescent="0.2">
      <c r="B62" s="99"/>
    </row>
    <row r="63" spans="1:32" ht="16.5" x14ac:dyDescent="0.2">
      <c r="B63" s="99"/>
    </row>
    <row r="64" spans="1:32" ht="16.5" x14ac:dyDescent="0.2">
      <c r="B64" s="99"/>
    </row>
    <row r="65" spans="2:2" ht="17" thickBot="1" x14ac:dyDescent="0.25">
      <c r="B65" s="96"/>
    </row>
    <row r="66" spans="2:2" ht="16.5" x14ac:dyDescent="0.2">
      <c r="B66" s="99"/>
    </row>
    <row r="67" spans="2:2" ht="16.5" x14ac:dyDescent="0.2">
      <c r="B67" s="99"/>
    </row>
    <row r="68" spans="2:2" ht="16.5" x14ac:dyDescent="0.2">
      <c r="B68" s="99"/>
    </row>
    <row r="69" spans="2:2" ht="17" thickBot="1" x14ac:dyDescent="0.25">
      <c r="B69" s="96"/>
    </row>
    <row r="70" spans="2:2" ht="16.5" x14ac:dyDescent="0.2">
      <c r="B70" s="99"/>
    </row>
    <row r="71" spans="2:2" ht="16.5" x14ac:dyDescent="0.2">
      <c r="B71" s="99"/>
    </row>
    <row r="72" spans="2:2" ht="16.5" x14ac:dyDescent="0.2">
      <c r="B72" s="99"/>
    </row>
    <row r="73" spans="2:2" ht="17" thickBot="1" x14ac:dyDescent="0.25">
      <c r="B73" s="96"/>
    </row>
    <row r="74" spans="2:2" ht="16.5" x14ac:dyDescent="0.2">
      <c r="B74" s="99"/>
    </row>
    <row r="75" spans="2:2" ht="16.5" x14ac:dyDescent="0.2">
      <c r="B75" s="99"/>
    </row>
    <row r="76" spans="2:2" ht="16.5" x14ac:dyDescent="0.2">
      <c r="B76" s="99"/>
    </row>
    <row r="77" spans="2:2" ht="17" thickBot="1" x14ac:dyDescent="0.25">
      <c r="B77" s="96"/>
    </row>
    <row r="78" spans="2:2" ht="16.5" x14ac:dyDescent="0.2">
      <c r="B78" s="99"/>
    </row>
    <row r="79" spans="2:2" ht="16.5" x14ac:dyDescent="0.2">
      <c r="B79" s="99"/>
    </row>
    <row r="80" spans="2:2" ht="16.5" x14ac:dyDescent="0.2">
      <c r="B80" s="99"/>
    </row>
    <row r="81" spans="2:2" ht="17" thickBot="1" x14ac:dyDescent="0.25">
      <c r="B81" s="96"/>
    </row>
    <row r="82" spans="2:2" ht="16.5" x14ac:dyDescent="0.2">
      <c r="B82" s="99"/>
    </row>
    <row r="83" spans="2:2" ht="16.5" x14ac:dyDescent="0.2">
      <c r="B83" s="99"/>
    </row>
    <row r="84" spans="2:2" ht="16.5" x14ac:dyDescent="0.2">
      <c r="B84" s="99"/>
    </row>
    <row r="85" spans="2:2" ht="17" thickBot="1" x14ac:dyDescent="0.25">
      <c r="B85" s="96"/>
    </row>
  </sheetData>
  <phoneticPr fontId="2"/>
  <conditionalFormatting sqref="A1:AF1048576">
    <cfRule type="expression" dxfId="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F20C-FFAC-4998-B91F-8F198EFD38B9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121.517471552278</v>
      </c>
      <c r="D11" s="63"/>
      <c r="E11" s="64">
        <v>2466</v>
      </c>
      <c r="F11" s="65">
        <v>123.65783254057099</v>
      </c>
      <c r="G11" s="63"/>
      <c r="H11" s="64">
        <v>1163</v>
      </c>
      <c r="I11" s="65">
        <v>123.43598212316201</v>
      </c>
      <c r="J11" s="63"/>
      <c r="K11" s="64">
        <v>373</v>
      </c>
      <c r="L11" s="65">
        <v>127.109992881503</v>
      </c>
      <c r="M11" s="63"/>
      <c r="N11" s="64">
        <v>234</v>
      </c>
      <c r="O11" s="65">
        <v>126.549947999944</v>
      </c>
      <c r="P11" s="63"/>
      <c r="Q11" s="64">
        <v>89</v>
      </c>
      <c r="R11" s="62">
        <v>126.78595202360999</v>
      </c>
      <c r="S11" s="63"/>
      <c r="T11" s="64">
        <v>89</v>
      </c>
      <c r="U11" s="65">
        <v>114.42324846173599</v>
      </c>
      <c r="V11" s="63"/>
      <c r="W11" s="64">
        <v>378</v>
      </c>
      <c r="X11" s="65">
        <v>116.51313534493499</v>
      </c>
      <c r="Y11" s="63"/>
      <c r="Z11" s="64">
        <v>1303</v>
      </c>
      <c r="AA11" s="65">
        <v>119.072315768289</v>
      </c>
      <c r="AB11" s="63"/>
      <c r="AC11" s="64">
        <v>697</v>
      </c>
      <c r="AD11" s="65">
        <v>112.350660164537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114.018378161931</v>
      </c>
      <c r="D12" s="69">
        <v>-6.17</v>
      </c>
      <c r="E12" s="70">
        <v>2722</v>
      </c>
      <c r="F12" s="71">
        <v>113.81331154303</v>
      </c>
      <c r="G12" s="69">
        <v>-7.96</v>
      </c>
      <c r="H12" s="70">
        <v>1200</v>
      </c>
      <c r="I12" s="71">
        <v>114.134338441184</v>
      </c>
      <c r="J12" s="69">
        <v>-7.54</v>
      </c>
      <c r="K12" s="70">
        <v>328</v>
      </c>
      <c r="L12" s="71">
        <v>118.676189067195</v>
      </c>
      <c r="M12" s="69">
        <v>-6.64</v>
      </c>
      <c r="N12" s="70">
        <v>251</v>
      </c>
      <c r="O12" s="71">
        <v>120.51184543975501</v>
      </c>
      <c r="P12" s="69">
        <v>-4.7699999999999996</v>
      </c>
      <c r="Q12" s="70">
        <v>121</v>
      </c>
      <c r="R12" s="68">
        <v>115.285377244616</v>
      </c>
      <c r="S12" s="69">
        <v>-9.07</v>
      </c>
      <c r="T12" s="70">
        <v>114</v>
      </c>
      <c r="U12" s="71">
        <v>104.607111455848</v>
      </c>
      <c r="V12" s="69">
        <v>-8.58</v>
      </c>
      <c r="W12" s="70">
        <v>386</v>
      </c>
      <c r="X12" s="71">
        <v>114.024929673743</v>
      </c>
      <c r="Y12" s="69">
        <v>-2.14</v>
      </c>
      <c r="Z12" s="70">
        <v>1522</v>
      </c>
      <c r="AA12" s="71">
        <v>117.706871381174</v>
      </c>
      <c r="AB12" s="69">
        <v>-1.1499999999999999</v>
      </c>
      <c r="AC12" s="70">
        <v>783</v>
      </c>
      <c r="AD12" s="71">
        <v>110.69763655703601</v>
      </c>
      <c r="AE12" s="69">
        <v>-1.47</v>
      </c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109.55092349498599</v>
      </c>
      <c r="D13" s="75">
        <v>-3.92</v>
      </c>
      <c r="E13" s="76">
        <v>2434</v>
      </c>
      <c r="F13" s="77">
        <v>110.746594651671</v>
      </c>
      <c r="G13" s="75">
        <v>-2.69</v>
      </c>
      <c r="H13" s="76">
        <v>1056</v>
      </c>
      <c r="I13" s="77">
        <v>105.54934923841</v>
      </c>
      <c r="J13" s="75">
        <v>-7.52</v>
      </c>
      <c r="K13" s="76">
        <v>311</v>
      </c>
      <c r="L13" s="77">
        <v>121.41326498105499</v>
      </c>
      <c r="M13" s="75">
        <v>2.31</v>
      </c>
      <c r="N13" s="76">
        <v>210</v>
      </c>
      <c r="O13" s="77">
        <v>116.620941340957</v>
      </c>
      <c r="P13" s="75">
        <v>-3.23</v>
      </c>
      <c r="Q13" s="76">
        <v>124</v>
      </c>
      <c r="R13" s="74">
        <v>113.257151907227</v>
      </c>
      <c r="S13" s="75">
        <v>-1.76</v>
      </c>
      <c r="T13" s="76">
        <v>82</v>
      </c>
      <c r="U13" s="77">
        <v>100.556902502635</v>
      </c>
      <c r="V13" s="75">
        <v>-3.87</v>
      </c>
      <c r="W13" s="76">
        <v>329</v>
      </c>
      <c r="X13" s="77">
        <v>107.847395310488</v>
      </c>
      <c r="Y13" s="75">
        <v>-5.42</v>
      </c>
      <c r="Z13" s="76">
        <v>1378</v>
      </c>
      <c r="AA13" s="77">
        <v>109.861903509399</v>
      </c>
      <c r="AB13" s="75">
        <v>-6.66</v>
      </c>
      <c r="AC13" s="76">
        <v>736</v>
      </c>
      <c r="AD13" s="77">
        <v>104.82664959885599</v>
      </c>
      <c r="AE13" s="75">
        <v>-5.3</v>
      </c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100.31078867975999</v>
      </c>
      <c r="D14" s="63">
        <v>-8.43</v>
      </c>
      <c r="E14" s="64">
        <v>2042</v>
      </c>
      <c r="F14" s="65">
        <v>101.08803091019</v>
      </c>
      <c r="G14" s="63">
        <v>-8.7200000000000006</v>
      </c>
      <c r="H14" s="64">
        <v>950</v>
      </c>
      <c r="I14" s="65">
        <v>99.824958454731998</v>
      </c>
      <c r="J14" s="63">
        <v>-5.42</v>
      </c>
      <c r="K14" s="64">
        <v>294</v>
      </c>
      <c r="L14" s="65">
        <v>103.33706593626501</v>
      </c>
      <c r="M14" s="63">
        <v>-14.89</v>
      </c>
      <c r="N14" s="64">
        <v>185</v>
      </c>
      <c r="O14" s="65">
        <v>110.254085454153</v>
      </c>
      <c r="P14" s="63">
        <v>-5.46</v>
      </c>
      <c r="Q14" s="64">
        <v>95</v>
      </c>
      <c r="R14" s="62">
        <v>109.88394662028</v>
      </c>
      <c r="S14" s="63">
        <v>-2.98</v>
      </c>
      <c r="T14" s="64">
        <v>81</v>
      </c>
      <c r="U14" s="65">
        <v>95.363779509414996</v>
      </c>
      <c r="V14" s="63">
        <v>-5.16</v>
      </c>
      <c r="W14" s="64">
        <v>295</v>
      </c>
      <c r="X14" s="65">
        <v>99.458716441460993</v>
      </c>
      <c r="Y14" s="63">
        <v>-7.78</v>
      </c>
      <c r="Z14" s="64">
        <v>1092</v>
      </c>
      <c r="AA14" s="65">
        <v>102.513482202831</v>
      </c>
      <c r="AB14" s="63">
        <v>-6.69</v>
      </c>
      <c r="AC14" s="64">
        <v>587</v>
      </c>
      <c r="AD14" s="65">
        <v>96.892174837509998</v>
      </c>
      <c r="AE14" s="63">
        <v>-7.57</v>
      </c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101.31956346307599</v>
      </c>
      <c r="D15" s="69">
        <v>1.01</v>
      </c>
      <c r="E15" s="70">
        <v>2145</v>
      </c>
      <c r="F15" s="71">
        <v>102.794524462483</v>
      </c>
      <c r="G15" s="69">
        <v>1.69</v>
      </c>
      <c r="H15" s="70">
        <v>927</v>
      </c>
      <c r="I15" s="71">
        <v>105.396304484865</v>
      </c>
      <c r="J15" s="69">
        <v>5.58</v>
      </c>
      <c r="K15" s="70">
        <v>316</v>
      </c>
      <c r="L15" s="71">
        <v>108.82667609550801</v>
      </c>
      <c r="M15" s="69">
        <v>5.31</v>
      </c>
      <c r="N15" s="70">
        <v>184</v>
      </c>
      <c r="O15" s="71">
        <v>109.86684401911501</v>
      </c>
      <c r="P15" s="69">
        <v>-0.35</v>
      </c>
      <c r="Q15" s="70">
        <v>100</v>
      </c>
      <c r="R15" s="68">
        <v>81.730387383286995</v>
      </c>
      <c r="S15" s="69">
        <v>-25.62</v>
      </c>
      <c r="T15" s="70">
        <v>68</v>
      </c>
      <c r="U15" s="71">
        <v>96.048477337180003</v>
      </c>
      <c r="V15" s="69">
        <v>0.72</v>
      </c>
      <c r="W15" s="70">
        <v>259</v>
      </c>
      <c r="X15" s="71">
        <v>99.187036830056996</v>
      </c>
      <c r="Y15" s="69">
        <v>-0.27</v>
      </c>
      <c r="Z15" s="70">
        <v>1218</v>
      </c>
      <c r="AA15" s="71">
        <v>101.20747332558599</v>
      </c>
      <c r="AB15" s="69">
        <v>-1.27</v>
      </c>
      <c r="AC15" s="70">
        <v>643</v>
      </c>
      <c r="AD15" s="71">
        <v>96.867437662493003</v>
      </c>
      <c r="AE15" s="69">
        <v>-0.03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101.00663624987099</v>
      </c>
      <c r="D16" s="69">
        <v>-0.31</v>
      </c>
      <c r="E16" s="70">
        <v>2459</v>
      </c>
      <c r="F16" s="71">
        <v>100.08065978789</v>
      </c>
      <c r="G16" s="69">
        <v>-2.64</v>
      </c>
      <c r="H16" s="70">
        <v>1044</v>
      </c>
      <c r="I16" s="71">
        <v>104.89370105854201</v>
      </c>
      <c r="J16" s="69">
        <v>-0.48</v>
      </c>
      <c r="K16" s="70">
        <v>335</v>
      </c>
      <c r="L16" s="71">
        <v>98.655285292509006</v>
      </c>
      <c r="M16" s="69">
        <v>-9.35</v>
      </c>
      <c r="N16" s="70">
        <v>223</v>
      </c>
      <c r="O16" s="71">
        <v>105.143265262604</v>
      </c>
      <c r="P16" s="69">
        <v>-4.3</v>
      </c>
      <c r="Q16" s="70">
        <v>106</v>
      </c>
      <c r="R16" s="68">
        <v>107.63211225995001</v>
      </c>
      <c r="S16" s="69">
        <v>31.69</v>
      </c>
      <c r="T16" s="70">
        <v>97</v>
      </c>
      <c r="U16" s="71">
        <v>94.339797405826005</v>
      </c>
      <c r="V16" s="69">
        <v>-1.78</v>
      </c>
      <c r="W16" s="70">
        <v>283</v>
      </c>
      <c r="X16" s="71">
        <v>102.40538183306499</v>
      </c>
      <c r="Y16" s="69">
        <v>3.24</v>
      </c>
      <c r="Z16" s="70">
        <v>1415</v>
      </c>
      <c r="AA16" s="71">
        <v>107.698057141869</v>
      </c>
      <c r="AB16" s="69">
        <v>6.41</v>
      </c>
      <c r="AC16" s="70">
        <v>742</v>
      </c>
      <c r="AD16" s="71">
        <v>95.226586223550001</v>
      </c>
      <c r="AE16" s="69">
        <v>-1.69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100.54764298508699</v>
      </c>
      <c r="D17" s="75">
        <v>-0.45</v>
      </c>
      <c r="E17" s="76">
        <v>2439</v>
      </c>
      <c r="F17" s="77">
        <v>100.346173882549</v>
      </c>
      <c r="G17" s="75">
        <v>0.27</v>
      </c>
      <c r="H17" s="76">
        <v>1006</v>
      </c>
      <c r="I17" s="77">
        <v>102.760460071775</v>
      </c>
      <c r="J17" s="75">
        <v>-2.0299999999999998</v>
      </c>
      <c r="K17" s="76">
        <v>324</v>
      </c>
      <c r="L17" s="77">
        <v>103.315754921674</v>
      </c>
      <c r="M17" s="75">
        <v>4.72</v>
      </c>
      <c r="N17" s="76">
        <v>203</v>
      </c>
      <c r="O17" s="77">
        <v>101.28801917418301</v>
      </c>
      <c r="P17" s="75">
        <v>-3.67</v>
      </c>
      <c r="Q17" s="76">
        <v>96</v>
      </c>
      <c r="R17" s="74">
        <v>103.05655890731801</v>
      </c>
      <c r="S17" s="75">
        <v>-4.25</v>
      </c>
      <c r="T17" s="76">
        <v>91</v>
      </c>
      <c r="U17" s="77">
        <v>92.493359619616001</v>
      </c>
      <c r="V17" s="75">
        <v>-1.96</v>
      </c>
      <c r="W17" s="76">
        <v>292</v>
      </c>
      <c r="X17" s="77">
        <v>100.912063469392</v>
      </c>
      <c r="Y17" s="75">
        <v>-1.46</v>
      </c>
      <c r="Z17" s="76">
        <v>1433</v>
      </c>
      <c r="AA17" s="77">
        <v>100.836760756777</v>
      </c>
      <c r="AB17" s="75">
        <v>-6.37</v>
      </c>
      <c r="AC17" s="76">
        <v>759</v>
      </c>
      <c r="AD17" s="77">
        <v>100.753310345304</v>
      </c>
      <c r="AE17" s="75">
        <v>5.8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100.505250210054</v>
      </c>
      <c r="D18" s="63">
        <v>-0.04</v>
      </c>
      <c r="E18" s="64">
        <v>2337</v>
      </c>
      <c r="F18" s="65">
        <v>100.418637894445</v>
      </c>
      <c r="G18" s="63">
        <v>7.0000000000000007E-2</v>
      </c>
      <c r="H18" s="64">
        <v>1044</v>
      </c>
      <c r="I18" s="65">
        <v>103.075696830223</v>
      </c>
      <c r="J18" s="63">
        <v>0.31</v>
      </c>
      <c r="K18" s="64">
        <v>299</v>
      </c>
      <c r="L18" s="65">
        <v>100.466204673077</v>
      </c>
      <c r="M18" s="63">
        <v>-2.76</v>
      </c>
      <c r="N18" s="64">
        <v>212</v>
      </c>
      <c r="O18" s="65">
        <v>100.090387385924</v>
      </c>
      <c r="P18" s="63">
        <v>-1.18</v>
      </c>
      <c r="Q18" s="64">
        <v>114</v>
      </c>
      <c r="R18" s="65">
        <v>99.355184659157004</v>
      </c>
      <c r="S18" s="63">
        <v>-3.59</v>
      </c>
      <c r="T18" s="64">
        <v>91</v>
      </c>
      <c r="U18" s="65">
        <v>100.18106190350299</v>
      </c>
      <c r="V18" s="63">
        <v>8.31</v>
      </c>
      <c r="W18" s="64">
        <v>328</v>
      </c>
      <c r="X18" s="65">
        <v>100.888919945959</v>
      </c>
      <c r="Y18" s="63">
        <v>-0.02</v>
      </c>
      <c r="Z18" s="64">
        <v>1293</v>
      </c>
      <c r="AA18" s="65">
        <v>99.203577195028998</v>
      </c>
      <c r="AB18" s="63">
        <v>-1.62</v>
      </c>
      <c r="AC18" s="64">
        <v>682</v>
      </c>
      <c r="AD18" s="65">
        <v>103.048370807957</v>
      </c>
      <c r="AE18" s="63">
        <v>2.2799999999999998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99.323661051580999</v>
      </c>
      <c r="D19" s="69">
        <v>-1.18</v>
      </c>
      <c r="E19" s="70">
        <v>2343</v>
      </c>
      <c r="F19" s="71">
        <v>97.516556691123995</v>
      </c>
      <c r="G19" s="69">
        <v>-2.89</v>
      </c>
      <c r="H19" s="70">
        <v>950</v>
      </c>
      <c r="I19" s="71">
        <v>98.063726780772001</v>
      </c>
      <c r="J19" s="69">
        <v>-4.8600000000000003</v>
      </c>
      <c r="K19" s="70">
        <v>289</v>
      </c>
      <c r="L19" s="71">
        <v>96.249657324411999</v>
      </c>
      <c r="M19" s="69">
        <v>-4.2</v>
      </c>
      <c r="N19" s="70">
        <v>188</v>
      </c>
      <c r="O19" s="71">
        <v>96.804521931729994</v>
      </c>
      <c r="P19" s="69">
        <v>-3.28</v>
      </c>
      <c r="Q19" s="70">
        <v>87</v>
      </c>
      <c r="R19" s="71">
        <v>99.927848907664</v>
      </c>
      <c r="S19" s="69">
        <v>0.57999999999999996</v>
      </c>
      <c r="T19" s="70">
        <v>92</v>
      </c>
      <c r="U19" s="71">
        <v>96.623385145479006</v>
      </c>
      <c r="V19" s="69">
        <v>-3.55</v>
      </c>
      <c r="W19" s="70">
        <v>294</v>
      </c>
      <c r="X19" s="71">
        <v>102.353023487344</v>
      </c>
      <c r="Y19" s="69">
        <v>1.45</v>
      </c>
      <c r="Z19" s="70">
        <v>1393</v>
      </c>
      <c r="AA19" s="71">
        <v>103.26560352496899</v>
      </c>
      <c r="AB19" s="69">
        <v>4.09</v>
      </c>
      <c r="AC19" s="70">
        <v>777</v>
      </c>
      <c r="AD19" s="71">
        <v>100.607909152907</v>
      </c>
      <c r="AE19" s="69">
        <v>-2.37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99.881587293116993</v>
      </c>
      <c r="D20" s="69">
        <v>0.56000000000000005</v>
      </c>
      <c r="E20" s="70">
        <v>2777</v>
      </c>
      <c r="F20" s="71">
        <v>100.11401882690799</v>
      </c>
      <c r="G20" s="69">
        <v>2.66</v>
      </c>
      <c r="H20" s="70">
        <v>1218</v>
      </c>
      <c r="I20" s="71">
        <v>98.117388800987001</v>
      </c>
      <c r="J20" s="69">
        <v>0.05</v>
      </c>
      <c r="K20" s="70">
        <v>352</v>
      </c>
      <c r="L20" s="71">
        <v>102.915889800511</v>
      </c>
      <c r="M20" s="69">
        <v>6.93</v>
      </c>
      <c r="N20" s="70">
        <v>276</v>
      </c>
      <c r="O20" s="71">
        <v>100.184553559637</v>
      </c>
      <c r="P20" s="69">
        <v>3.49</v>
      </c>
      <c r="Q20" s="70">
        <v>128</v>
      </c>
      <c r="R20" s="71">
        <v>94.566246617109996</v>
      </c>
      <c r="S20" s="69">
        <v>-5.37</v>
      </c>
      <c r="T20" s="70">
        <v>128</v>
      </c>
      <c r="U20" s="71">
        <v>100.46088078627299</v>
      </c>
      <c r="V20" s="69">
        <v>3.97</v>
      </c>
      <c r="W20" s="70">
        <v>334</v>
      </c>
      <c r="X20" s="71">
        <v>99.331934578580004</v>
      </c>
      <c r="Y20" s="69">
        <v>-2.95</v>
      </c>
      <c r="Z20" s="70">
        <v>1559</v>
      </c>
      <c r="AA20" s="71">
        <v>99.917876205539997</v>
      </c>
      <c r="AB20" s="69">
        <v>-3.24</v>
      </c>
      <c r="AC20" s="70">
        <v>808</v>
      </c>
      <c r="AD20" s="71">
        <v>98.866000147663001</v>
      </c>
      <c r="AE20" s="69">
        <v>-1.73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100.18902790166599</v>
      </c>
      <c r="D21" s="75">
        <v>0.31</v>
      </c>
      <c r="E21" s="76">
        <v>2542</v>
      </c>
      <c r="F21" s="77">
        <v>101.74278869620601</v>
      </c>
      <c r="G21" s="75">
        <v>1.63</v>
      </c>
      <c r="H21" s="76">
        <v>1020</v>
      </c>
      <c r="I21" s="77">
        <v>100.70301103833501</v>
      </c>
      <c r="J21" s="75">
        <v>2.64</v>
      </c>
      <c r="K21" s="76">
        <v>271</v>
      </c>
      <c r="L21" s="77">
        <v>100.40516685573</v>
      </c>
      <c r="M21" s="75">
        <v>-2.44</v>
      </c>
      <c r="N21" s="76">
        <v>227</v>
      </c>
      <c r="O21" s="77">
        <v>103.201465799001</v>
      </c>
      <c r="P21" s="75">
        <v>3.01</v>
      </c>
      <c r="Q21" s="76">
        <v>99</v>
      </c>
      <c r="R21" s="77">
        <v>106.491448352871</v>
      </c>
      <c r="S21" s="75">
        <v>12.61</v>
      </c>
      <c r="T21" s="76">
        <v>96</v>
      </c>
      <c r="U21" s="77">
        <v>102.803126963016</v>
      </c>
      <c r="V21" s="75">
        <v>2.33</v>
      </c>
      <c r="W21" s="76">
        <v>327</v>
      </c>
      <c r="X21" s="77">
        <v>97.442956812556005</v>
      </c>
      <c r="Y21" s="75">
        <v>-1.9</v>
      </c>
      <c r="Z21" s="76">
        <v>1522</v>
      </c>
      <c r="AA21" s="77">
        <v>97.470411106415</v>
      </c>
      <c r="AB21" s="75">
        <v>-2.4500000000000002</v>
      </c>
      <c r="AC21" s="76">
        <v>786</v>
      </c>
      <c r="AD21" s="77">
        <v>97.337633738562005</v>
      </c>
      <c r="AE21" s="75">
        <v>-1.55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101.447424106569</v>
      </c>
      <c r="D22" s="63">
        <v>1.26</v>
      </c>
      <c r="E22" s="64">
        <v>2531</v>
      </c>
      <c r="F22" s="65">
        <v>102.260793087411</v>
      </c>
      <c r="G22" s="63">
        <v>0.51</v>
      </c>
      <c r="H22" s="64">
        <v>1095</v>
      </c>
      <c r="I22" s="65">
        <v>101.36656170747</v>
      </c>
      <c r="J22" s="63">
        <v>0.66</v>
      </c>
      <c r="K22" s="64">
        <v>320</v>
      </c>
      <c r="L22" s="65">
        <v>107.490953692448</v>
      </c>
      <c r="M22" s="63">
        <v>7.06</v>
      </c>
      <c r="N22" s="64">
        <v>216</v>
      </c>
      <c r="O22" s="65">
        <v>103.909545994274</v>
      </c>
      <c r="P22" s="63">
        <v>0.69</v>
      </c>
      <c r="Q22" s="64">
        <v>89</v>
      </c>
      <c r="R22" s="65">
        <v>89.169837950187002</v>
      </c>
      <c r="S22" s="63">
        <v>-16.27</v>
      </c>
      <c r="T22" s="64">
        <v>104</v>
      </c>
      <c r="U22" s="65">
        <v>102.51259397223799</v>
      </c>
      <c r="V22" s="63">
        <v>-0.28000000000000003</v>
      </c>
      <c r="W22" s="64">
        <v>366</v>
      </c>
      <c r="X22" s="65">
        <v>100.35430965294699</v>
      </c>
      <c r="Y22" s="63">
        <v>2.99</v>
      </c>
      <c r="Z22" s="64">
        <v>1436</v>
      </c>
      <c r="AA22" s="65">
        <v>99.892219725499999</v>
      </c>
      <c r="AB22" s="63">
        <v>2.48</v>
      </c>
      <c r="AC22" s="64">
        <v>764</v>
      </c>
      <c r="AD22" s="65">
        <v>100.870581943243</v>
      </c>
      <c r="AE22" s="63">
        <v>3.63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99.955454214821003</v>
      </c>
      <c r="D23" s="69">
        <v>-1.47</v>
      </c>
      <c r="E23" s="70">
        <v>2344</v>
      </c>
      <c r="F23" s="71">
        <v>99.975838965893999</v>
      </c>
      <c r="G23" s="69">
        <v>-2.23</v>
      </c>
      <c r="H23" s="70">
        <v>924</v>
      </c>
      <c r="I23" s="71">
        <v>97.314234564675999</v>
      </c>
      <c r="J23" s="69">
        <v>-4</v>
      </c>
      <c r="K23" s="70">
        <v>250</v>
      </c>
      <c r="L23" s="71">
        <v>104.580118109268</v>
      </c>
      <c r="M23" s="69">
        <v>-2.71</v>
      </c>
      <c r="N23" s="70">
        <v>199</v>
      </c>
      <c r="O23" s="71">
        <v>101.129552250865</v>
      </c>
      <c r="P23" s="69">
        <v>-2.68</v>
      </c>
      <c r="Q23" s="70">
        <v>105</v>
      </c>
      <c r="R23" s="71">
        <v>93.755572912150001</v>
      </c>
      <c r="S23" s="69">
        <v>5.14</v>
      </c>
      <c r="T23" s="70">
        <v>83</v>
      </c>
      <c r="U23" s="71">
        <v>97.261731000712999</v>
      </c>
      <c r="V23" s="69">
        <v>-5.12</v>
      </c>
      <c r="W23" s="70">
        <v>287</v>
      </c>
      <c r="X23" s="71">
        <v>100.025552919142</v>
      </c>
      <c r="Y23" s="69">
        <v>-0.33</v>
      </c>
      <c r="Z23" s="70">
        <v>1420</v>
      </c>
      <c r="AA23" s="71">
        <v>99.835225489994997</v>
      </c>
      <c r="AB23" s="69">
        <v>-0.06</v>
      </c>
      <c r="AC23" s="70">
        <v>780</v>
      </c>
      <c r="AD23" s="71">
        <v>100.281288644437</v>
      </c>
      <c r="AE23" s="69">
        <v>-0.57999999999999996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101.23088943810799</v>
      </c>
      <c r="D24" s="69">
        <v>1.28</v>
      </c>
      <c r="E24" s="70">
        <v>2553</v>
      </c>
      <c r="F24" s="71">
        <v>102.50167472048901</v>
      </c>
      <c r="G24" s="69">
        <v>2.5299999999999998</v>
      </c>
      <c r="H24" s="70">
        <v>1047</v>
      </c>
      <c r="I24" s="71">
        <v>95.834435619786007</v>
      </c>
      <c r="J24" s="69">
        <v>-1.52</v>
      </c>
      <c r="K24" s="70">
        <v>301</v>
      </c>
      <c r="L24" s="71">
        <v>112.249004007544</v>
      </c>
      <c r="M24" s="69">
        <v>7.33</v>
      </c>
      <c r="N24" s="70">
        <v>221</v>
      </c>
      <c r="O24" s="71">
        <v>98.671411339360006</v>
      </c>
      <c r="P24" s="69">
        <v>-2.4300000000000002</v>
      </c>
      <c r="Q24" s="70">
        <v>102</v>
      </c>
      <c r="R24" s="71">
        <v>92.280516152607007</v>
      </c>
      <c r="S24" s="69">
        <v>-1.57</v>
      </c>
      <c r="T24" s="70">
        <v>92</v>
      </c>
      <c r="U24" s="71">
        <v>99.425818451170997</v>
      </c>
      <c r="V24" s="69">
        <v>2.23</v>
      </c>
      <c r="W24" s="70">
        <v>331</v>
      </c>
      <c r="X24" s="71">
        <v>99.031896502837</v>
      </c>
      <c r="Y24" s="69">
        <v>-0.99</v>
      </c>
      <c r="Z24" s="70">
        <v>1506</v>
      </c>
      <c r="AA24" s="71">
        <v>97.430536187309002</v>
      </c>
      <c r="AB24" s="69">
        <v>-2.41</v>
      </c>
      <c r="AC24" s="70">
        <v>806</v>
      </c>
      <c r="AD24" s="71">
        <v>101.57103991786499</v>
      </c>
      <c r="AE24" s="69">
        <v>1.29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100.145957283326</v>
      </c>
      <c r="D25" s="75">
        <v>-1.07</v>
      </c>
      <c r="E25" s="76">
        <v>2731</v>
      </c>
      <c r="F25" s="77">
        <v>100.207006608954</v>
      </c>
      <c r="G25" s="75">
        <v>-2.2400000000000002</v>
      </c>
      <c r="H25" s="76">
        <v>1090</v>
      </c>
      <c r="I25" s="77">
        <v>103.301616729334</v>
      </c>
      <c r="J25" s="75">
        <v>7.79</v>
      </c>
      <c r="K25" s="76">
        <v>310</v>
      </c>
      <c r="L25" s="77">
        <v>102.82093317602001</v>
      </c>
      <c r="M25" s="75">
        <v>-8.4</v>
      </c>
      <c r="N25" s="76">
        <v>217</v>
      </c>
      <c r="O25" s="77">
        <v>94.047125528039999</v>
      </c>
      <c r="P25" s="75">
        <v>-4.6900000000000004</v>
      </c>
      <c r="Q25" s="76">
        <v>128</v>
      </c>
      <c r="R25" s="77">
        <v>85.834076253918994</v>
      </c>
      <c r="S25" s="75">
        <v>-6.99</v>
      </c>
      <c r="T25" s="76">
        <v>118</v>
      </c>
      <c r="U25" s="77">
        <v>100.556379057101</v>
      </c>
      <c r="V25" s="75">
        <v>1.1399999999999999</v>
      </c>
      <c r="W25" s="76">
        <v>317</v>
      </c>
      <c r="X25" s="77">
        <v>99.550065281117995</v>
      </c>
      <c r="Y25" s="75">
        <v>0.52</v>
      </c>
      <c r="Z25" s="76">
        <v>1641</v>
      </c>
      <c r="AA25" s="77">
        <v>101.097568713257</v>
      </c>
      <c r="AB25" s="75">
        <v>3.76</v>
      </c>
      <c r="AC25" s="76">
        <v>872</v>
      </c>
      <c r="AD25" s="77">
        <v>97.270812873140002</v>
      </c>
      <c r="AE25" s="75">
        <v>-4.2300000000000004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98.648464252740993</v>
      </c>
      <c r="D26" s="63">
        <v>-1.5</v>
      </c>
      <c r="E26" s="64">
        <v>2647</v>
      </c>
      <c r="F26" s="65">
        <v>98.918220450746006</v>
      </c>
      <c r="G26" s="63">
        <v>-1.29</v>
      </c>
      <c r="H26" s="64">
        <v>1124</v>
      </c>
      <c r="I26" s="65">
        <v>93.139973246371</v>
      </c>
      <c r="J26" s="63">
        <v>-9.84</v>
      </c>
      <c r="K26" s="64">
        <v>313</v>
      </c>
      <c r="L26" s="65">
        <v>102.845540797681</v>
      </c>
      <c r="M26" s="63">
        <v>0.02</v>
      </c>
      <c r="N26" s="64">
        <v>232</v>
      </c>
      <c r="O26" s="65">
        <v>96.093844932406995</v>
      </c>
      <c r="P26" s="63">
        <v>2.1800000000000002</v>
      </c>
      <c r="Q26" s="64">
        <v>116</v>
      </c>
      <c r="R26" s="65">
        <v>94.913422859741004</v>
      </c>
      <c r="S26" s="63">
        <v>10.58</v>
      </c>
      <c r="T26" s="64">
        <v>122</v>
      </c>
      <c r="U26" s="65">
        <v>101.32248147737801</v>
      </c>
      <c r="V26" s="63">
        <v>0.76</v>
      </c>
      <c r="W26" s="64">
        <v>341</v>
      </c>
      <c r="X26" s="65">
        <v>98.418746789614005</v>
      </c>
      <c r="Y26" s="63">
        <v>-1.1399999999999999</v>
      </c>
      <c r="Z26" s="64">
        <v>1523</v>
      </c>
      <c r="AA26" s="65">
        <v>99.599947632330995</v>
      </c>
      <c r="AB26" s="63">
        <v>-1.48</v>
      </c>
      <c r="AC26" s="64">
        <v>791</v>
      </c>
      <c r="AD26" s="65">
        <v>96.736322992731999</v>
      </c>
      <c r="AE26" s="63">
        <v>-0.55000000000000004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99.666913042093995</v>
      </c>
      <c r="D27" s="69">
        <v>1.03</v>
      </c>
      <c r="E27" s="76">
        <v>2533</v>
      </c>
      <c r="F27" s="75">
        <v>102.063088664985</v>
      </c>
      <c r="G27" s="69">
        <v>3.18</v>
      </c>
      <c r="H27" s="78">
        <v>1075</v>
      </c>
      <c r="I27" s="74">
        <v>96.987199546851997</v>
      </c>
      <c r="J27" s="69">
        <v>4.13</v>
      </c>
      <c r="K27" s="78">
        <v>324</v>
      </c>
      <c r="L27" s="74">
        <v>104.582297831714</v>
      </c>
      <c r="M27" s="69">
        <v>1.69</v>
      </c>
      <c r="N27" s="76">
        <v>228</v>
      </c>
      <c r="O27" s="75">
        <v>89.263135001918002</v>
      </c>
      <c r="P27" s="69">
        <v>-7.11</v>
      </c>
      <c r="Q27" s="78">
        <v>99</v>
      </c>
      <c r="R27" s="74">
        <v>96.295128206387005</v>
      </c>
      <c r="S27" s="69">
        <v>1.46</v>
      </c>
      <c r="T27" s="78">
        <v>95</v>
      </c>
      <c r="U27" s="74">
        <v>106.633556358863</v>
      </c>
      <c r="V27" s="69">
        <v>5.24</v>
      </c>
      <c r="W27" s="76">
        <v>329</v>
      </c>
      <c r="X27" s="75">
        <v>94.999940267661998</v>
      </c>
      <c r="Y27" s="69">
        <v>-3.47</v>
      </c>
      <c r="Z27" s="78">
        <v>1458</v>
      </c>
      <c r="AA27" s="74">
        <v>92.851843240829993</v>
      </c>
      <c r="AB27" s="69">
        <v>-6.78</v>
      </c>
      <c r="AC27" s="78">
        <v>738</v>
      </c>
      <c r="AD27" s="74">
        <v>97.529730250859004</v>
      </c>
      <c r="AE27" s="69">
        <v>0.82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99.664596428438003</v>
      </c>
      <c r="D28" s="69">
        <v>0</v>
      </c>
      <c r="E28" s="76">
        <v>2715</v>
      </c>
      <c r="F28" s="75">
        <v>102.554045362694</v>
      </c>
      <c r="G28" s="69">
        <v>0.48</v>
      </c>
      <c r="H28" s="78">
        <v>1144</v>
      </c>
      <c r="I28" s="74">
        <v>98.939926888383994</v>
      </c>
      <c r="J28" s="69">
        <v>2.0099999999999998</v>
      </c>
      <c r="K28" s="78">
        <v>338</v>
      </c>
      <c r="L28" s="74">
        <v>103.952553940112</v>
      </c>
      <c r="M28" s="69">
        <v>-0.6</v>
      </c>
      <c r="N28" s="76">
        <v>208</v>
      </c>
      <c r="O28" s="75">
        <v>98.381723266294003</v>
      </c>
      <c r="P28" s="69">
        <v>10.220000000000001</v>
      </c>
      <c r="Q28" s="78">
        <v>132</v>
      </c>
      <c r="R28" s="74">
        <v>97.031082820905993</v>
      </c>
      <c r="S28" s="69">
        <v>0.76</v>
      </c>
      <c r="T28" s="78">
        <v>111</v>
      </c>
      <c r="U28" s="74">
        <v>105.380728764989</v>
      </c>
      <c r="V28" s="69">
        <v>-1.17</v>
      </c>
      <c r="W28" s="76">
        <v>355</v>
      </c>
      <c r="X28" s="75">
        <v>94.347279703897001</v>
      </c>
      <c r="Y28" s="69">
        <v>-0.69</v>
      </c>
      <c r="Z28" s="78">
        <v>1571</v>
      </c>
      <c r="AA28" s="74">
        <v>95.800320829876995</v>
      </c>
      <c r="AB28" s="69">
        <v>3.18</v>
      </c>
      <c r="AC28" s="78">
        <v>842</v>
      </c>
      <c r="AD28" s="74">
        <v>92.020243733260997</v>
      </c>
      <c r="AE28" s="69">
        <v>-5.65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101.380064359541</v>
      </c>
      <c r="D29" s="75">
        <v>1.72</v>
      </c>
      <c r="E29" s="76">
        <v>2798</v>
      </c>
      <c r="F29" s="75">
        <v>102.581108377188</v>
      </c>
      <c r="G29" s="75">
        <v>0.03</v>
      </c>
      <c r="H29" s="78">
        <v>1152</v>
      </c>
      <c r="I29" s="74">
        <v>101.53676234462699</v>
      </c>
      <c r="J29" s="75">
        <v>2.62</v>
      </c>
      <c r="K29" s="78">
        <v>336</v>
      </c>
      <c r="L29" s="74">
        <v>102.24669676609599</v>
      </c>
      <c r="M29" s="75">
        <v>-1.64</v>
      </c>
      <c r="N29" s="76">
        <v>219</v>
      </c>
      <c r="O29" s="75">
        <v>107.49195345779</v>
      </c>
      <c r="P29" s="75">
        <v>9.26</v>
      </c>
      <c r="Q29" s="78">
        <v>130</v>
      </c>
      <c r="R29" s="74">
        <v>97.618549745986996</v>
      </c>
      <c r="S29" s="75">
        <v>0.61</v>
      </c>
      <c r="T29" s="78">
        <v>102</v>
      </c>
      <c r="U29" s="74">
        <v>103.615997444773</v>
      </c>
      <c r="V29" s="75">
        <v>-1.67</v>
      </c>
      <c r="W29" s="76">
        <v>365</v>
      </c>
      <c r="X29" s="75">
        <v>98.230709867890994</v>
      </c>
      <c r="Y29" s="75">
        <v>4.12</v>
      </c>
      <c r="Z29" s="78">
        <v>1646</v>
      </c>
      <c r="AA29" s="74">
        <v>99.446020833355007</v>
      </c>
      <c r="AB29" s="75">
        <v>3.81</v>
      </c>
      <c r="AC29" s="78">
        <v>881</v>
      </c>
      <c r="AD29" s="74">
        <v>97.120325675904994</v>
      </c>
      <c r="AE29" s="75">
        <v>5.54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103.896288473665</v>
      </c>
      <c r="D30" s="63">
        <v>2.48</v>
      </c>
      <c r="E30" s="64">
        <v>2676</v>
      </c>
      <c r="F30" s="63">
        <v>106.18742013973301</v>
      </c>
      <c r="G30" s="63">
        <v>3.52</v>
      </c>
      <c r="H30" s="79">
        <v>1201</v>
      </c>
      <c r="I30" s="62">
        <v>109.13898020723801</v>
      </c>
      <c r="J30" s="63">
        <v>7.49</v>
      </c>
      <c r="K30" s="79">
        <v>366</v>
      </c>
      <c r="L30" s="62">
        <v>105.66368342171</v>
      </c>
      <c r="M30" s="63">
        <v>3.34</v>
      </c>
      <c r="N30" s="64">
        <v>216</v>
      </c>
      <c r="O30" s="63">
        <v>110.047224704154</v>
      </c>
      <c r="P30" s="63">
        <v>2.38</v>
      </c>
      <c r="Q30" s="79">
        <v>141</v>
      </c>
      <c r="R30" s="62">
        <v>95.291013630544995</v>
      </c>
      <c r="S30" s="63">
        <v>-2.38</v>
      </c>
      <c r="T30" s="79">
        <v>100</v>
      </c>
      <c r="U30" s="62">
        <v>104.40604957888</v>
      </c>
      <c r="V30" s="63">
        <v>0.76</v>
      </c>
      <c r="W30" s="64">
        <v>378</v>
      </c>
      <c r="X30" s="63">
        <v>97.099067284800995</v>
      </c>
      <c r="Y30" s="63">
        <v>-1.1499999999999999</v>
      </c>
      <c r="Z30" s="79">
        <v>1475</v>
      </c>
      <c r="AA30" s="62">
        <v>99.960336744518003</v>
      </c>
      <c r="AB30" s="63">
        <v>0.52</v>
      </c>
      <c r="AC30" s="79">
        <v>776</v>
      </c>
      <c r="AD30" s="62">
        <v>93.835745095947999</v>
      </c>
      <c r="AE30" s="63">
        <v>-3.38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106.50244330185301</v>
      </c>
      <c r="D31" s="69">
        <v>2.5099999999999998</v>
      </c>
      <c r="E31" s="76">
        <v>2822</v>
      </c>
      <c r="F31" s="75">
        <v>109.683268117944</v>
      </c>
      <c r="G31" s="69">
        <v>3.29</v>
      </c>
      <c r="H31" s="78">
        <v>1250</v>
      </c>
      <c r="I31" s="74">
        <v>106.510186199023</v>
      </c>
      <c r="J31" s="69">
        <v>-2.41</v>
      </c>
      <c r="K31" s="78">
        <v>345</v>
      </c>
      <c r="L31" s="74">
        <v>110.37121310754701</v>
      </c>
      <c r="M31" s="69">
        <v>4.46</v>
      </c>
      <c r="N31" s="76">
        <v>221</v>
      </c>
      <c r="O31" s="75">
        <v>112.889967577555</v>
      </c>
      <c r="P31" s="69">
        <v>2.58</v>
      </c>
      <c r="Q31" s="78">
        <v>167</v>
      </c>
      <c r="R31" s="74">
        <v>90.100503058016002</v>
      </c>
      <c r="S31" s="69">
        <v>-5.45</v>
      </c>
      <c r="T31" s="78">
        <v>103</v>
      </c>
      <c r="U31" s="74">
        <v>107.106892628846</v>
      </c>
      <c r="V31" s="69">
        <v>2.59</v>
      </c>
      <c r="W31" s="76">
        <v>414</v>
      </c>
      <c r="X31" s="75">
        <v>98.105978556196007</v>
      </c>
      <c r="Y31" s="69">
        <v>1.04</v>
      </c>
      <c r="Z31" s="78">
        <v>1572</v>
      </c>
      <c r="AA31" s="74">
        <v>100.840621947849</v>
      </c>
      <c r="AB31" s="69">
        <v>0.88</v>
      </c>
      <c r="AC31" s="78">
        <v>817</v>
      </c>
      <c r="AD31" s="74">
        <v>93.961000754126999</v>
      </c>
      <c r="AE31" s="69">
        <v>0.13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103.89830448171701</v>
      </c>
      <c r="D32" s="69">
        <v>-2.4500000000000002</v>
      </c>
      <c r="E32" s="76">
        <v>3093</v>
      </c>
      <c r="F32" s="75">
        <v>106.286898595808</v>
      </c>
      <c r="G32" s="69">
        <v>-3.1</v>
      </c>
      <c r="H32" s="78">
        <v>1389</v>
      </c>
      <c r="I32" s="74">
        <v>105.927594714316</v>
      </c>
      <c r="J32" s="69">
        <v>-0.55000000000000004</v>
      </c>
      <c r="K32" s="78">
        <v>379</v>
      </c>
      <c r="L32" s="74">
        <v>106.91382840298201</v>
      </c>
      <c r="M32" s="69">
        <v>-3.13</v>
      </c>
      <c r="N32" s="76">
        <v>274</v>
      </c>
      <c r="O32" s="75">
        <v>108.520506892401</v>
      </c>
      <c r="P32" s="69">
        <v>-3.87</v>
      </c>
      <c r="Q32" s="78">
        <v>119</v>
      </c>
      <c r="R32" s="74">
        <v>94.377879925952996</v>
      </c>
      <c r="S32" s="69">
        <v>4.75</v>
      </c>
      <c r="T32" s="78">
        <v>136</v>
      </c>
      <c r="U32" s="74">
        <v>106.164815621017</v>
      </c>
      <c r="V32" s="69">
        <v>-0.88</v>
      </c>
      <c r="W32" s="76">
        <v>481</v>
      </c>
      <c r="X32" s="75">
        <v>98.111146379546994</v>
      </c>
      <c r="Y32" s="69">
        <v>0.01</v>
      </c>
      <c r="Z32" s="78">
        <v>1704</v>
      </c>
      <c r="AA32" s="74">
        <v>98.566944762545006</v>
      </c>
      <c r="AB32" s="69">
        <v>-2.25</v>
      </c>
      <c r="AC32" s="78">
        <v>888</v>
      </c>
      <c r="AD32" s="74">
        <v>96.976609701252002</v>
      </c>
      <c r="AE32" s="69">
        <v>3.21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105.849670162789</v>
      </c>
      <c r="D33" s="75">
        <v>1.88</v>
      </c>
      <c r="E33" s="81">
        <v>2973</v>
      </c>
      <c r="F33" s="82">
        <v>108.962730460663</v>
      </c>
      <c r="G33" s="75">
        <v>2.52</v>
      </c>
      <c r="H33" s="83">
        <v>1323</v>
      </c>
      <c r="I33" s="80">
        <v>116.018773117359</v>
      </c>
      <c r="J33" s="75">
        <v>9.5299999999999994</v>
      </c>
      <c r="K33" s="83">
        <v>363</v>
      </c>
      <c r="L33" s="80">
        <v>110.115882751342</v>
      </c>
      <c r="M33" s="75">
        <v>2.99</v>
      </c>
      <c r="N33" s="81">
        <v>246</v>
      </c>
      <c r="O33" s="82">
        <v>105.647361636569</v>
      </c>
      <c r="P33" s="75">
        <v>-2.65</v>
      </c>
      <c r="Q33" s="83">
        <v>149</v>
      </c>
      <c r="R33" s="80">
        <v>93.993394964851007</v>
      </c>
      <c r="S33" s="75">
        <v>-0.41</v>
      </c>
      <c r="T33" s="83">
        <v>122</v>
      </c>
      <c r="U33" s="80">
        <v>109.892315321759</v>
      </c>
      <c r="V33" s="75">
        <v>3.51</v>
      </c>
      <c r="W33" s="81">
        <v>443</v>
      </c>
      <c r="X33" s="82">
        <v>96.293976265056003</v>
      </c>
      <c r="Y33" s="75">
        <v>-1.85</v>
      </c>
      <c r="Z33" s="83">
        <v>1650</v>
      </c>
      <c r="AA33" s="80">
        <v>97.551301069811004</v>
      </c>
      <c r="AB33" s="75">
        <v>-1.03</v>
      </c>
      <c r="AC33" s="83">
        <v>874</v>
      </c>
      <c r="AD33" s="80">
        <v>95.060062723347002</v>
      </c>
      <c r="AE33" s="75">
        <v>-1.98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103.9254918008</v>
      </c>
      <c r="D34" s="63">
        <v>-1.82</v>
      </c>
      <c r="E34" s="76">
        <v>2945</v>
      </c>
      <c r="F34" s="75">
        <v>108.011037009183</v>
      </c>
      <c r="G34" s="63">
        <v>-0.87</v>
      </c>
      <c r="H34" s="78">
        <v>1393</v>
      </c>
      <c r="I34" s="74">
        <v>107.473551357983</v>
      </c>
      <c r="J34" s="63">
        <v>-7.37</v>
      </c>
      <c r="K34" s="78">
        <v>371</v>
      </c>
      <c r="L34" s="74">
        <v>107.425938280102</v>
      </c>
      <c r="M34" s="63">
        <v>-2.44</v>
      </c>
      <c r="N34" s="76">
        <v>268</v>
      </c>
      <c r="O34" s="75">
        <v>107.600581911681</v>
      </c>
      <c r="P34" s="63">
        <v>1.85</v>
      </c>
      <c r="Q34" s="78">
        <v>145</v>
      </c>
      <c r="R34" s="74">
        <v>93.145012353210006</v>
      </c>
      <c r="S34" s="63">
        <v>-0.9</v>
      </c>
      <c r="T34" s="78">
        <v>120</v>
      </c>
      <c r="U34" s="74">
        <v>114.593741060065</v>
      </c>
      <c r="V34" s="63">
        <v>4.28</v>
      </c>
      <c r="W34" s="76">
        <v>489</v>
      </c>
      <c r="X34" s="75">
        <v>94.938649279122004</v>
      </c>
      <c r="Y34" s="63">
        <v>-1.41</v>
      </c>
      <c r="Z34" s="78">
        <v>1552</v>
      </c>
      <c r="AA34" s="74">
        <v>96.074769330139006</v>
      </c>
      <c r="AB34" s="63">
        <v>-1.51</v>
      </c>
      <c r="AC34" s="78">
        <v>837</v>
      </c>
      <c r="AD34" s="74">
        <v>93.431783852039004</v>
      </c>
      <c r="AE34" s="63">
        <v>-1.71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106.76516239271599</v>
      </c>
      <c r="D35" s="69">
        <v>2.73</v>
      </c>
      <c r="E35" s="85">
        <v>2744</v>
      </c>
      <c r="F35" s="86">
        <v>109.993954330861</v>
      </c>
      <c r="G35" s="69">
        <v>1.84</v>
      </c>
      <c r="H35" s="87">
        <v>1433</v>
      </c>
      <c r="I35" s="84">
        <v>111.599033406548</v>
      </c>
      <c r="J35" s="69">
        <v>3.84</v>
      </c>
      <c r="K35" s="87">
        <v>270</v>
      </c>
      <c r="L35" s="84">
        <v>110.73335484952599</v>
      </c>
      <c r="M35" s="69">
        <v>3.08</v>
      </c>
      <c r="N35" s="85">
        <v>261</v>
      </c>
      <c r="O35" s="86">
        <v>111.844307096693</v>
      </c>
      <c r="P35" s="69">
        <v>3.94</v>
      </c>
      <c r="Q35" s="87">
        <v>111</v>
      </c>
      <c r="R35" s="74">
        <v>93.229212373655997</v>
      </c>
      <c r="S35" s="69">
        <v>0.09</v>
      </c>
      <c r="T35" s="78">
        <v>76</v>
      </c>
      <c r="U35" s="74">
        <v>109.270643231302</v>
      </c>
      <c r="V35" s="69">
        <v>-4.6500000000000004</v>
      </c>
      <c r="W35" s="76">
        <v>715</v>
      </c>
      <c r="X35" s="75">
        <v>98.637775376880001</v>
      </c>
      <c r="Y35" s="69">
        <v>3.9</v>
      </c>
      <c r="Z35" s="78">
        <v>1311</v>
      </c>
      <c r="AA35" s="74">
        <v>98.967547721111004</v>
      </c>
      <c r="AB35" s="69">
        <v>3.01</v>
      </c>
      <c r="AC35" s="78">
        <v>645</v>
      </c>
      <c r="AD35" s="74">
        <v>98.014352401444995</v>
      </c>
      <c r="AE35" s="69">
        <v>4.9000000000000004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107.222838359468</v>
      </c>
      <c r="D36" s="69">
        <v>0.43</v>
      </c>
      <c r="E36" s="85">
        <v>3259</v>
      </c>
      <c r="F36" s="86">
        <v>110.44760668252501</v>
      </c>
      <c r="G36" s="69">
        <v>0.41</v>
      </c>
      <c r="H36" s="87">
        <v>1738</v>
      </c>
      <c r="I36" s="84">
        <v>117.132094280269</v>
      </c>
      <c r="J36" s="69">
        <v>4.96</v>
      </c>
      <c r="K36" s="87">
        <v>334</v>
      </c>
      <c r="L36" s="84">
        <v>106.07614003146401</v>
      </c>
      <c r="M36" s="69">
        <v>-4.21</v>
      </c>
      <c r="N36" s="85">
        <v>327</v>
      </c>
      <c r="O36" s="86">
        <v>108.385650366452</v>
      </c>
      <c r="P36" s="69">
        <v>-3.09</v>
      </c>
      <c r="Q36" s="87">
        <v>156</v>
      </c>
      <c r="R36" s="74">
        <v>93.596776500540003</v>
      </c>
      <c r="S36" s="69">
        <v>0.39</v>
      </c>
      <c r="T36" s="78">
        <v>93</v>
      </c>
      <c r="U36" s="74">
        <v>114.556354184461</v>
      </c>
      <c r="V36" s="69">
        <v>4.84</v>
      </c>
      <c r="W36" s="76">
        <v>828</v>
      </c>
      <c r="X36" s="75">
        <v>98.633076633439003</v>
      </c>
      <c r="Y36" s="69">
        <v>0</v>
      </c>
      <c r="Z36" s="78">
        <v>1521</v>
      </c>
      <c r="AA36" s="74">
        <v>98.601257767004995</v>
      </c>
      <c r="AB36" s="69">
        <v>-0.37</v>
      </c>
      <c r="AC36" s="78">
        <v>774</v>
      </c>
      <c r="AD36" s="74">
        <v>98.228935424270006</v>
      </c>
      <c r="AE36" s="69">
        <v>0.22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108.23850102001801</v>
      </c>
      <c r="D37" s="75">
        <v>0.95</v>
      </c>
      <c r="E37" s="89">
        <v>3293</v>
      </c>
      <c r="F37" s="90">
        <v>113.27969257272299</v>
      </c>
      <c r="G37" s="75">
        <v>2.56</v>
      </c>
      <c r="H37" s="91">
        <v>1779</v>
      </c>
      <c r="I37" s="88">
        <v>115.105084619905</v>
      </c>
      <c r="J37" s="75">
        <v>-1.73</v>
      </c>
      <c r="K37" s="91">
        <v>295</v>
      </c>
      <c r="L37" s="88">
        <v>115.41321864039099</v>
      </c>
      <c r="M37" s="75">
        <v>8.8000000000000007</v>
      </c>
      <c r="N37" s="89">
        <v>339</v>
      </c>
      <c r="O37" s="90">
        <v>108.208262281088</v>
      </c>
      <c r="P37" s="75">
        <v>-0.16</v>
      </c>
      <c r="Q37" s="91">
        <v>123</v>
      </c>
      <c r="R37" s="80">
        <v>96.351247353760002</v>
      </c>
      <c r="S37" s="75">
        <v>2.94</v>
      </c>
      <c r="T37" s="83">
        <v>113</v>
      </c>
      <c r="U37" s="80">
        <v>115.945432779919</v>
      </c>
      <c r="V37" s="75">
        <v>1.21</v>
      </c>
      <c r="W37" s="81">
        <v>909</v>
      </c>
      <c r="X37" s="82">
        <v>93.352190906697999</v>
      </c>
      <c r="Y37" s="75">
        <v>-5.35</v>
      </c>
      <c r="Z37" s="83">
        <v>1514</v>
      </c>
      <c r="AA37" s="80">
        <v>94.253704535748</v>
      </c>
      <c r="AB37" s="75">
        <v>-4.41</v>
      </c>
      <c r="AC37" s="83">
        <v>820</v>
      </c>
      <c r="AD37" s="80">
        <v>92.616126809785001</v>
      </c>
      <c r="AE37" s="75">
        <v>-5.71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110.630423269049</v>
      </c>
      <c r="D38" s="63">
        <v>2.21</v>
      </c>
      <c r="E38" s="85">
        <v>3155</v>
      </c>
      <c r="F38" s="86">
        <v>116.172650508488</v>
      </c>
      <c r="G38" s="63">
        <v>2.5499999999999998</v>
      </c>
      <c r="H38" s="87">
        <v>1815</v>
      </c>
      <c r="I38" s="84">
        <v>123.038605416232</v>
      </c>
      <c r="J38" s="63">
        <v>6.89</v>
      </c>
      <c r="K38" s="87">
        <v>308</v>
      </c>
      <c r="L38" s="84">
        <v>116.704296340402</v>
      </c>
      <c r="M38" s="63">
        <v>1.1200000000000001</v>
      </c>
      <c r="N38" s="85">
        <v>359</v>
      </c>
      <c r="O38" s="86">
        <v>109.611054968179</v>
      </c>
      <c r="P38" s="63">
        <v>1.3</v>
      </c>
      <c r="Q38" s="87">
        <v>129</v>
      </c>
      <c r="R38" s="74">
        <v>94.570841370840995</v>
      </c>
      <c r="S38" s="63">
        <v>-1.85</v>
      </c>
      <c r="T38" s="78">
        <v>90</v>
      </c>
      <c r="U38" s="74">
        <v>117.050265181394</v>
      </c>
      <c r="V38" s="63">
        <v>0.95</v>
      </c>
      <c r="W38" s="76">
        <v>929</v>
      </c>
      <c r="X38" s="75">
        <v>95.614004884647002</v>
      </c>
      <c r="Y38" s="63">
        <v>2.42</v>
      </c>
      <c r="Z38" s="78">
        <v>1340</v>
      </c>
      <c r="AA38" s="74">
        <v>95.759028517461999</v>
      </c>
      <c r="AB38" s="63">
        <v>1.6</v>
      </c>
      <c r="AC38" s="78">
        <v>720</v>
      </c>
      <c r="AD38" s="74">
        <v>95.438602867086999</v>
      </c>
      <c r="AE38" s="63">
        <v>3.05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111.159001705029</v>
      </c>
      <c r="D39" s="69">
        <v>0.48</v>
      </c>
      <c r="E39" s="76">
        <v>2977</v>
      </c>
      <c r="F39" s="75">
        <v>117.369566267857</v>
      </c>
      <c r="G39" s="69">
        <v>1.03</v>
      </c>
      <c r="H39" s="78">
        <v>1615</v>
      </c>
      <c r="I39" s="74">
        <v>123.95399989393999</v>
      </c>
      <c r="J39" s="69">
        <v>0.74</v>
      </c>
      <c r="K39" s="78">
        <v>306</v>
      </c>
      <c r="L39" s="74">
        <v>115.743195657897</v>
      </c>
      <c r="M39" s="69">
        <v>-0.82</v>
      </c>
      <c r="N39" s="76">
        <v>259</v>
      </c>
      <c r="O39" s="75">
        <v>111.701197234189</v>
      </c>
      <c r="P39" s="69">
        <v>1.91</v>
      </c>
      <c r="Q39" s="78">
        <v>142</v>
      </c>
      <c r="R39" s="74">
        <v>105.698234717453</v>
      </c>
      <c r="S39" s="69">
        <v>11.77</v>
      </c>
      <c r="T39" s="78">
        <v>76</v>
      </c>
      <c r="U39" s="74">
        <v>118.684203932793</v>
      </c>
      <c r="V39" s="69">
        <v>1.4</v>
      </c>
      <c r="W39" s="76">
        <v>832</v>
      </c>
      <c r="X39" s="75">
        <v>95.142296253316999</v>
      </c>
      <c r="Y39" s="69">
        <v>-0.49</v>
      </c>
      <c r="Z39" s="78">
        <v>1362</v>
      </c>
      <c r="AA39" s="74">
        <v>95.088698239858999</v>
      </c>
      <c r="AB39" s="69">
        <v>-0.7</v>
      </c>
      <c r="AC39" s="78">
        <v>714</v>
      </c>
      <c r="AD39" s="74">
        <v>94.833752177758001</v>
      </c>
      <c r="AE39" s="69">
        <v>-0.63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116.218708554676</v>
      </c>
      <c r="D40" s="94">
        <v>4.55</v>
      </c>
      <c r="E40" s="76">
        <v>3323</v>
      </c>
      <c r="F40" s="75">
        <v>122.656868157687</v>
      </c>
      <c r="G40" s="94">
        <v>4.5</v>
      </c>
      <c r="H40" s="78">
        <v>1851</v>
      </c>
      <c r="I40" s="74">
        <v>127.862510132187</v>
      </c>
      <c r="J40" s="94">
        <v>3.15</v>
      </c>
      <c r="K40" s="78">
        <v>272</v>
      </c>
      <c r="L40" s="74">
        <v>123.414435929288</v>
      </c>
      <c r="M40" s="94">
        <v>6.63</v>
      </c>
      <c r="N40" s="76">
        <v>334</v>
      </c>
      <c r="O40" s="75">
        <v>117.754136164683</v>
      </c>
      <c r="P40" s="94">
        <v>5.42</v>
      </c>
      <c r="Q40" s="78">
        <v>153</v>
      </c>
      <c r="R40" s="74">
        <v>104.304354083322</v>
      </c>
      <c r="S40" s="94">
        <v>-1.32</v>
      </c>
      <c r="T40" s="78">
        <v>75</v>
      </c>
      <c r="U40" s="74">
        <v>122.785863277448</v>
      </c>
      <c r="V40" s="94">
        <v>3.46</v>
      </c>
      <c r="W40" s="76">
        <v>1017</v>
      </c>
      <c r="X40" s="75">
        <v>99.580886532264003</v>
      </c>
      <c r="Y40" s="94">
        <v>4.67</v>
      </c>
      <c r="Z40" s="78">
        <v>1472</v>
      </c>
      <c r="AA40" s="74">
        <v>100.77155442793</v>
      </c>
      <c r="AB40" s="94">
        <v>5.98</v>
      </c>
      <c r="AC40" s="78">
        <v>770</v>
      </c>
      <c r="AD40" s="74">
        <v>97.778063426925996</v>
      </c>
      <c r="AE40" s="94">
        <v>3.1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115.431625472196</v>
      </c>
      <c r="D41" s="97">
        <v>-0.68</v>
      </c>
      <c r="E41" s="81">
        <v>3159</v>
      </c>
      <c r="F41" s="82">
        <v>120.29367937318101</v>
      </c>
      <c r="G41" s="97">
        <v>-1.93</v>
      </c>
      <c r="H41" s="83">
        <v>1681</v>
      </c>
      <c r="I41" s="80">
        <v>124.99677887319901</v>
      </c>
      <c r="J41" s="97">
        <v>-2.2400000000000002</v>
      </c>
      <c r="K41" s="83">
        <v>281</v>
      </c>
      <c r="L41" s="80">
        <v>121.471312357675</v>
      </c>
      <c r="M41" s="97">
        <v>-1.57</v>
      </c>
      <c r="N41" s="81">
        <v>280</v>
      </c>
      <c r="O41" s="82">
        <v>102.00958383654699</v>
      </c>
      <c r="P41" s="97">
        <v>-13.37</v>
      </c>
      <c r="Q41" s="83">
        <v>124</v>
      </c>
      <c r="R41" s="80">
        <v>101.52998262219</v>
      </c>
      <c r="S41" s="97">
        <v>-2.66</v>
      </c>
      <c r="T41" s="83">
        <v>78</v>
      </c>
      <c r="U41" s="80">
        <v>124.561762906569</v>
      </c>
      <c r="V41" s="97">
        <v>1.45</v>
      </c>
      <c r="W41" s="81">
        <v>918</v>
      </c>
      <c r="X41" s="82">
        <v>103.17660699355299</v>
      </c>
      <c r="Y41" s="97">
        <v>3.61</v>
      </c>
      <c r="Z41" s="83">
        <v>1478</v>
      </c>
      <c r="AA41" s="80">
        <v>103.892745712726</v>
      </c>
      <c r="AB41" s="97">
        <v>3.1</v>
      </c>
      <c r="AC41" s="83">
        <v>775</v>
      </c>
      <c r="AD41" s="80">
        <v>102.022938089598</v>
      </c>
      <c r="AE41" s="97">
        <v>4.34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116.823783509393</v>
      </c>
      <c r="D42" s="94">
        <v>1.21</v>
      </c>
      <c r="E42" s="76">
        <v>3191</v>
      </c>
      <c r="F42" s="75">
        <v>122.386486923036</v>
      </c>
      <c r="G42" s="94">
        <v>1.74</v>
      </c>
      <c r="H42" s="78">
        <v>1867</v>
      </c>
      <c r="I42" s="74">
        <v>128.92265230484799</v>
      </c>
      <c r="J42" s="94">
        <v>3.14</v>
      </c>
      <c r="K42" s="78">
        <v>313</v>
      </c>
      <c r="L42" s="74">
        <v>124.95443359009499</v>
      </c>
      <c r="M42" s="94">
        <v>2.87</v>
      </c>
      <c r="N42" s="76">
        <v>309</v>
      </c>
      <c r="O42" s="75">
        <v>108.23358790634801</v>
      </c>
      <c r="P42" s="94">
        <v>6.1</v>
      </c>
      <c r="Q42" s="78">
        <v>140</v>
      </c>
      <c r="R42" s="74">
        <v>109.76836714124801</v>
      </c>
      <c r="S42" s="94">
        <v>8.11</v>
      </c>
      <c r="T42" s="78">
        <v>94</v>
      </c>
      <c r="U42" s="74">
        <v>123.944650546571</v>
      </c>
      <c r="V42" s="94">
        <v>-0.5</v>
      </c>
      <c r="W42" s="76">
        <v>1011</v>
      </c>
      <c r="X42" s="75">
        <v>103.11425392109901</v>
      </c>
      <c r="Y42" s="94">
        <v>-0.06</v>
      </c>
      <c r="Z42" s="78">
        <v>1324</v>
      </c>
      <c r="AA42" s="74">
        <v>102.89825565760999</v>
      </c>
      <c r="AB42" s="94">
        <v>-0.96</v>
      </c>
      <c r="AC42" s="78">
        <v>713</v>
      </c>
      <c r="AD42" s="74">
        <v>104.306424762905</v>
      </c>
      <c r="AE42" s="94">
        <v>2.2400000000000002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118.314451213643</v>
      </c>
      <c r="D43" s="94">
        <v>1.28</v>
      </c>
      <c r="E43" s="76">
        <v>3068</v>
      </c>
      <c r="F43" s="75">
        <v>124.392797872975</v>
      </c>
      <c r="G43" s="94">
        <v>1.64</v>
      </c>
      <c r="H43" s="78">
        <v>1716</v>
      </c>
      <c r="I43" s="74">
        <v>128.642493893672</v>
      </c>
      <c r="J43" s="94">
        <v>-0.22</v>
      </c>
      <c r="K43" s="78">
        <v>251</v>
      </c>
      <c r="L43" s="74">
        <v>129.551498362328</v>
      </c>
      <c r="M43" s="94">
        <v>3.68</v>
      </c>
      <c r="N43" s="76">
        <v>312</v>
      </c>
      <c r="O43" s="75">
        <v>105.50543676630799</v>
      </c>
      <c r="P43" s="94">
        <v>-2.52</v>
      </c>
      <c r="Q43" s="78">
        <v>128</v>
      </c>
      <c r="R43" s="74">
        <v>98.796541386379005</v>
      </c>
      <c r="S43" s="94">
        <v>-10</v>
      </c>
      <c r="T43" s="78">
        <v>92</v>
      </c>
      <c r="U43" s="74">
        <v>125.81987879274899</v>
      </c>
      <c r="V43" s="94">
        <v>1.51</v>
      </c>
      <c r="W43" s="76">
        <v>933</v>
      </c>
      <c r="X43" s="75">
        <v>102.985112598375</v>
      </c>
      <c r="Y43" s="94">
        <v>-0.13</v>
      </c>
      <c r="Z43" s="78">
        <v>1352</v>
      </c>
      <c r="AA43" s="74">
        <v>104.129328035836</v>
      </c>
      <c r="AB43" s="94">
        <v>1.2</v>
      </c>
      <c r="AC43" s="78">
        <v>700</v>
      </c>
      <c r="AD43" s="74">
        <v>100.93738745380701</v>
      </c>
      <c r="AE43" s="94">
        <v>-3.23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116.556304700729</v>
      </c>
      <c r="D44" s="94">
        <v>-1.49</v>
      </c>
      <c r="E44" s="76">
        <v>3141</v>
      </c>
      <c r="F44" s="75">
        <v>122.583999215031</v>
      </c>
      <c r="G44" s="94">
        <v>-1.45</v>
      </c>
      <c r="H44" s="78">
        <v>1815</v>
      </c>
      <c r="I44" s="74">
        <v>125.91770511321999</v>
      </c>
      <c r="J44" s="94">
        <v>-2.12</v>
      </c>
      <c r="K44" s="78">
        <v>310</v>
      </c>
      <c r="L44" s="74">
        <v>126.440919705813</v>
      </c>
      <c r="M44" s="94">
        <v>-2.4</v>
      </c>
      <c r="N44" s="76">
        <v>323</v>
      </c>
      <c r="O44" s="75">
        <v>108.91530793155501</v>
      </c>
      <c r="P44" s="94">
        <v>3.23</v>
      </c>
      <c r="Q44" s="78">
        <v>118</v>
      </c>
      <c r="R44" s="74">
        <v>101.372253964854</v>
      </c>
      <c r="S44" s="94">
        <v>2.61</v>
      </c>
      <c r="T44" s="78">
        <v>73</v>
      </c>
      <c r="U44" s="74">
        <v>126.159260819632</v>
      </c>
      <c r="V44" s="94">
        <v>0.27</v>
      </c>
      <c r="W44" s="76">
        <v>991</v>
      </c>
      <c r="X44" s="75">
        <v>101.023653397063</v>
      </c>
      <c r="Y44" s="94">
        <v>-1.9</v>
      </c>
      <c r="Z44" s="78">
        <v>1326</v>
      </c>
      <c r="AA44" s="74">
        <v>101.368836010826</v>
      </c>
      <c r="AB44" s="94">
        <v>-2.65</v>
      </c>
      <c r="AC44" s="78">
        <v>683</v>
      </c>
      <c r="AD44" s="74">
        <v>100.43400943885</v>
      </c>
      <c r="AE44" s="94">
        <v>-0.5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117.552379667094</v>
      </c>
      <c r="D45" s="97">
        <v>0.85</v>
      </c>
      <c r="E45" s="81">
        <v>3094</v>
      </c>
      <c r="F45" s="82">
        <v>122.79078365261999</v>
      </c>
      <c r="G45" s="97">
        <v>0.17</v>
      </c>
      <c r="H45" s="83">
        <v>1704</v>
      </c>
      <c r="I45" s="80">
        <v>129.067551283141</v>
      </c>
      <c r="J45" s="97">
        <v>2.5</v>
      </c>
      <c r="K45" s="83">
        <v>285</v>
      </c>
      <c r="L45" s="80">
        <v>127.25705589427</v>
      </c>
      <c r="M45" s="97">
        <v>0.65</v>
      </c>
      <c r="N45" s="81">
        <v>281</v>
      </c>
      <c r="O45" s="82">
        <v>109.278825954374</v>
      </c>
      <c r="P45" s="97">
        <v>0.33</v>
      </c>
      <c r="Q45" s="83">
        <v>132</v>
      </c>
      <c r="R45" s="80">
        <v>95.732325784843994</v>
      </c>
      <c r="S45" s="97">
        <v>-5.56</v>
      </c>
      <c r="T45" s="83">
        <v>65</v>
      </c>
      <c r="U45" s="80">
        <v>126.889217802879</v>
      </c>
      <c r="V45" s="97">
        <v>0.57999999999999996</v>
      </c>
      <c r="W45" s="81">
        <v>941</v>
      </c>
      <c r="X45" s="82">
        <v>103.448841589762</v>
      </c>
      <c r="Y45" s="97">
        <v>2.4</v>
      </c>
      <c r="Z45" s="83">
        <v>1390</v>
      </c>
      <c r="AA45" s="80">
        <v>102.43950146297</v>
      </c>
      <c r="AB45" s="97">
        <v>1.06</v>
      </c>
      <c r="AC45" s="83">
        <v>705</v>
      </c>
      <c r="AD45" s="80">
        <v>104.008316226773</v>
      </c>
      <c r="AE45" s="97">
        <v>3.56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119.353690927946</v>
      </c>
      <c r="D46" s="94">
        <v>1.53</v>
      </c>
      <c r="E46" s="76">
        <v>3068</v>
      </c>
      <c r="F46" s="75">
        <v>125.969694789388</v>
      </c>
      <c r="G46" s="94">
        <v>2.59</v>
      </c>
      <c r="H46" s="78">
        <v>1767</v>
      </c>
      <c r="I46" s="74">
        <v>132.08241399017601</v>
      </c>
      <c r="J46" s="94">
        <v>2.34</v>
      </c>
      <c r="K46" s="78">
        <v>305</v>
      </c>
      <c r="L46" s="74">
        <v>126.961816864078</v>
      </c>
      <c r="M46" s="94">
        <v>-0.23</v>
      </c>
      <c r="N46" s="76">
        <v>273</v>
      </c>
      <c r="O46" s="75">
        <v>112.26285648606</v>
      </c>
      <c r="P46" s="94">
        <v>2.73</v>
      </c>
      <c r="Q46" s="78">
        <v>125</v>
      </c>
      <c r="R46" s="74">
        <v>101.693791501775</v>
      </c>
      <c r="S46" s="94">
        <v>6.23</v>
      </c>
      <c r="T46" s="78">
        <v>81</v>
      </c>
      <c r="U46" s="74">
        <v>132.14996547458099</v>
      </c>
      <c r="V46" s="94">
        <v>4.1500000000000004</v>
      </c>
      <c r="W46" s="76">
        <v>983</v>
      </c>
      <c r="X46" s="75">
        <v>103.614641417428</v>
      </c>
      <c r="Y46" s="94">
        <v>0.16</v>
      </c>
      <c r="Z46" s="78">
        <v>1301</v>
      </c>
      <c r="AA46" s="74">
        <v>106.053101608547</v>
      </c>
      <c r="AB46" s="94">
        <v>3.53</v>
      </c>
      <c r="AC46" s="78">
        <v>677</v>
      </c>
      <c r="AD46" s="74">
        <v>101.81889686260701</v>
      </c>
      <c r="AE46" s="94">
        <v>-2.11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118.33436125350499</v>
      </c>
      <c r="D47" s="94">
        <v>-0.85</v>
      </c>
      <c r="E47" s="76">
        <v>2669</v>
      </c>
      <c r="F47" s="75">
        <v>125.822275514114</v>
      </c>
      <c r="G47" s="94">
        <v>-0.12</v>
      </c>
      <c r="H47" s="78">
        <v>1478</v>
      </c>
      <c r="I47" s="74">
        <v>137.763535174422</v>
      </c>
      <c r="J47" s="94">
        <v>4.3</v>
      </c>
      <c r="K47" s="78">
        <v>254</v>
      </c>
      <c r="L47" s="74">
        <v>125.25858872823299</v>
      </c>
      <c r="M47" s="94">
        <v>-1.34</v>
      </c>
      <c r="N47" s="76">
        <v>240</v>
      </c>
      <c r="O47" s="75">
        <v>118.553586308807</v>
      </c>
      <c r="P47" s="94">
        <v>5.6</v>
      </c>
      <c r="Q47" s="78">
        <v>106</v>
      </c>
      <c r="R47" s="74">
        <v>93.260444785092005</v>
      </c>
      <c r="S47" s="94">
        <v>-8.2899999999999991</v>
      </c>
      <c r="T47" s="78">
        <v>61</v>
      </c>
      <c r="U47" s="74">
        <v>128.73112659773801</v>
      </c>
      <c r="V47" s="94">
        <v>-2.59</v>
      </c>
      <c r="W47" s="76">
        <v>817</v>
      </c>
      <c r="X47" s="75">
        <v>100.902493606693</v>
      </c>
      <c r="Y47" s="94">
        <v>-2.62</v>
      </c>
      <c r="Z47" s="78">
        <v>1191</v>
      </c>
      <c r="AA47" s="74">
        <v>100.042256225668</v>
      </c>
      <c r="AB47" s="94">
        <v>-5.67</v>
      </c>
      <c r="AC47" s="78">
        <v>648</v>
      </c>
      <c r="AD47" s="74">
        <v>101.58793790137599</v>
      </c>
      <c r="AE47" s="94">
        <v>-0.23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122.964122232273</v>
      </c>
      <c r="D48" s="94">
        <v>3.91</v>
      </c>
      <c r="E48" s="76">
        <v>3059</v>
      </c>
      <c r="F48" s="75">
        <v>128.99704195217001</v>
      </c>
      <c r="G48" s="94">
        <v>2.52</v>
      </c>
      <c r="H48" s="78">
        <v>1744</v>
      </c>
      <c r="I48" s="74">
        <v>137.01232401943</v>
      </c>
      <c r="J48" s="94">
        <v>-0.55000000000000004</v>
      </c>
      <c r="K48" s="78">
        <v>265</v>
      </c>
      <c r="L48" s="74">
        <v>129.22179981505801</v>
      </c>
      <c r="M48" s="94">
        <v>3.16</v>
      </c>
      <c r="N48" s="76">
        <v>285</v>
      </c>
      <c r="O48" s="75">
        <v>121.49750449538401</v>
      </c>
      <c r="P48" s="94">
        <v>2.48</v>
      </c>
      <c r="Q48" s="78">
        <v>137</v>
      </c>
      <c r="R48" s="74">
        <v>107.497816338864</v>
      </c>
      <c r="S48" s="94">
        <v>15.27</v>
      </c>
      <c r="T48" s="78">
        <v>86</v>
      </c>
      <c r="U48" s="74">
        <v>133.16801723027999</v>
      </c>
      <c r="V48" s="94">
        <v>3.45</v>
      </c>
      <c r="W48" s="76">
        <v>971</v>
      </c>
      <c r="X48" s="75">
        <v>106.40057413644099</v>
      </c>
      <c r="Y48" s="94">
        <v>5.45</v>
      </c>
      <c r="Z48" s="78">
        <v>1315</v>
      </c>
      <c r="AA48" s="74">
        <v>107.756845246944</v>
      </c>
      <c r="AB48" s="94">
        <v>7.71</v>
      </c>
      <c r="AC48" s="78">
        <v>700</v>
      </c>
      <c r="AD48" s="74">
        <v>104.11214348979</v>
      </c>
      <c r="AE48" s="94">
        <v>2.48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127.681429267341</v>
      </c>
      <c r="D49" s="97">
        <v>3.84</v>
      </c>
      <c r="E49" s="81">
        <v>3244</v>
      </c>
      <c r="F49" s="82">
        <v>134.83392051899301</v>
      </c>
      <c r="G49" s="97">
        <v>4.5199999999999996</v>
      </c>
      <c r="H49" s="83">
        <v>1846</v>
      </c>
      <c r="I49" s="80">
        <v>133.83322604963701</v>
      </c>
      <c r="J49" s="97">
        <v>-2.3199999999999998</v>
      </c>
      <c r="K49" s="83">
        <v>311</v>
      </c>
      <c r="L49" s="80">
        <v>143.90630779174799</v>
      </c>
      <c r="M49" s="97">
        <v>11.36</v>
      </c>
      <c r="N49" s="81">
        <v>281</v>
      </c>
      <c r="O49" s="82">
        <v>123.271426221178</v>
      </c>
      <c r="P49" s="97">
        <v>1.46</v>
      </c>
      <c r="Q49" s="83">
        <v>147</v>
      </c>
      <c r="R49" s="80">
        <v>111.764432177857</v>
      </c>
      <c r="S49" s="97">
        <v>3.97</v>
      </c>
      <c r="T49" s="83">
        <v>95</v>
      </c>
      <c r="U49" s="80">
        <v>134.33322354641501</v>
      </c>
      <c r="V49" s="97">
        <v>0.87</v>
      </c>
      <c r="W49" s="81">
        <v>1012</v>
      </c>
      <c r="X49" s="82">
        <v>108.31980454966001</v>
      </c>
      <c r="Y49" s="97">
        <v>1.8</v>
      </c>
      <c r="Z49" s="83">
        <v>1398</v>
      </c>
      <c r="AA49" s="80">
        <v>107.832504035173</v>
      </c>
      <c r="AB49" s="97">
        <v>7.0000000000000007E-2</v>
      </c>
      <c r="AC49" s="83">
        <v>728</v>
      </c>
      <c r="AD49" s="80">
        <v>107.38591064473</v>
      </c>
      <c r="AE49" s="97">
        <v>3.14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125.56970311346301</v>
      </c>
      <c r="D50" s="94">
        <v>-1.65</v>
      </c>
      <c r="E50" s="76">
        <v>3060</v>
      </c>
      <c r="F50" s="75">
        <v>132.08582646967201</v>
      </c>
      <c r="G50" s="94">
        <v>-2.04</v>
      </c>
      <c r="H50" s="78">
        <v>1832</v>
      </c>
      <c r="I50" s="74">
        <v>138.58754142510401</v>
      </c>
      <c r="J50" s="94">
        <v>3.55</v>
      </c>
      <c r="K50" s="78">
        <v>282</v>
      </c>
      <c r="L50" s="74">
        <v>139.04109705880501</v>
      </c>
      <c r="M50" s="94">
        <v>-3.38</v>
      </c>
      <c r="N50" s="76">
        <v>310</v>
      </c>
      <c r="O50" s="75">
        <v>125.730009675701</v>
      </c>
      <c r="P50" s="94">
        <v>1.99</v>
      </c>
      <c r="Q50" s="78">
        <v>138</v>
      </c>
      <c r="R50" s="74">
        <v>91.214293123293999</v>
      </c>
      <c r="S50" s="94">
        <v>-18.39</v>
      </c>
      <c r="T50" s="78">
        <v>91</v>
      </c>
      <c r="U50" s="74">
        <v>134.12248099450201</v>
      </c>
      <c r="V50" s="94">
        <v>-0.16</v>
      </c>
      <c r="W50" s="76">
        <v>1011</v>
      </c>
      <c r="X50" s="75">
        <v>105.80234721030899</v>
      </c>
      <c r="Y50" s="94">
        <v>-2.3199999999999998</v>
      </c>
      <c r="Z50" s="78">
        <v>1228</v>
      </c>
      <c r="AA50" s="74">
        <v>107.815058879969</v>
      </c>
      <c r="AB50" s="94">
        <v>-0.02</v>
      </c>
      <c r="AC50" s="78">
        <v>643</v>
      </c>
      <c r="AD50" s="74">
        <v>104.916960400243</v>
      </c>
      <c r="AE50" s="94">
        <v>-2.2999999999999998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127.548227870685</v>
      </c>
      <c r="D51" s="94">
        <v>1.58</v>
      </c>
      <c r="E51" s="76">
        <v>2766</v>
      </c>
      <c r="F51" s="75">
        <v>132.91003367694699</v>
      </c>
      <c r="G51" s="94">
        <v>0.62</v>
      </c>
      <c r="H51" s="78">
        <v>1595</v>
      </c>
      <c r="I51" s="74">
        <v>137.23761983099701</v>
      </c>
      <c r="J51" s="94">
        <v>-0.97</v>
      </c>
      <c r="K51" s="78">
        <v>253</v>
      </c>
      <c r="L51" s="74">
        <v>136.202376691192</v>
      </c>
      <c r="M51" s="94">
        <v>-2.04</v>
      </c>
      <c r="N51" s="76">
        <v>241</v>
      </c>
      <c r="O51" s="75">
        <v>135.42509720209199</v>
      </c>
      <c r="P51" s="94">
        <v>7.71</v>
      </c>
      <c r="Q51" s="78">
        <v>92</v>
      </c>
      <c r="R51" s="74">
        <v>102.289970757273</v>
      </c>
      <c r="S51" s="94">
        <v>12.14</v>
      </c>
      <c r="T51" s="78">
        <v>85</v>
      </c>
      <c r="U51" s="74">
        <v>133.02945728415699</v>
      </c>
      <c r="V51" s="94">
        <v>-0.81</v>
      </c>
      <c r="W51" s="76">
        <v>924</v>
      </c>
      <c r="X51" s="75">
        <v>110.382179536995</v>
      </c>
      <c r="Y51" s="94">
        <v>4.33</v>
      </c>
      <c r="Z51" s="78">
        <v>1171</v>
      </c>
      <c r="AA51" s="74">
        <v>110.88620501571199</v>
      </c>
      <c r="AB51" s="94">
        <v>2.85</v>
      </c>
      <c r="AC51" s="78">
        <v>639</v>
      </c>
      <c r="AD51" s="74">
        <v>108.53867625871</v>
      </c>
      <c r="AE51" s="94">
        <v>3.45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127.29962910680899</v>
      </c>
      <c r="D52" s="94">
        <v>-0.19</v>
      </c>
      <c r="E52" s="76">
        <v>2965</v>
      </c>
      <c r="F52" s="75">
        <v>133.84904067081399</v>
      </c>
      <c r="G52" s="94">
        <v>0.71</v>
      </c>
      <c r="H52" s="78">
        <v>1678</v>
      </c>
      <c r="I52" s="74">
        <v>146.72297730587599</v>
      </c>
      <c r="J52" s="94">
        <v>6.91</v>
      </c>
      <c r="K52" s="78">
        <v>255</v>
      </c>
      <c r="L52" s="74">
        <v>147.45787915301199</v>
      </c>
      <c r="M52" s="94">
        <v>8.26</v>
      </c>
      <c r="N52" s="76">
        <v>273</v>
      </c>
      <c r="O52" s="75">
        <v>119.75431029857199</v>
      </c>
      <c r="P52" s="94">
        <v>-11.57</v>
      </c>
      <c r="Q52" s="78">
        <v>134</v>
      </c>
      <c r="R52" s="74">
        <v>97.844819261506998</v>
      </c>
      <c r="S52" s="94">
        <v>-4.3499999999999996</v>
      </c>
      <c r="T52" s="78">
        <v>65</v>
      </c>
      <c r="U52" s="74">
        <v>131.59092878563499</v>
      </c>
      <c r="V52" s="94">
        <v>-1.08</v>
      </c>
      <c r="W52" s="76">
        <v>951</v>
      </c>
      <c r="X52" s="75">
        <v>108.823976313928</v>
      </c>
      <c r="Y52" s="94">
        <v>-1.41</v>
      </c>
      <c r="Z52" s="78">
        <v>1287</v>
      </c>
      <c r="AA52" s="74">
        <v>113.82898316829299</v>
      </c>
      <c r="AB52" s="94">
        <v>2.65</v>
      </c>
      <c r="AC52" s="78">
        <v>680</v>
      </c>
      <c r="AD52" s="74">
        <v>102.89325777280899</v>
      </c>
      <c r="AE52" s="94">
        <v>-5.2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124.82106802992</v>
      </c>
      <c r="D53" s="97">
        <v>-1.95</v>
      </c>
      <c r="E53" s="81">
        <v>3066</v>
      </c>
      <c r="F53" s="82">
        <v>132.80658601377701</v>
      </c>
      <c r="G53" s="97">
        <v>-0.78</v>
      </c>
      <c r="H53" s="83">
        <v>1641</v>
      </c>
      <c r="I53" s="80">
        <v>149.28855318190401</v>
      </c>
      <c r="J53" s="97">
        <v>1.75</v>
      </c>
      <c r="K53" s="83">
        <v>262</v>
      </c>
      <c r="L53" s="80">
        <v>135.558600396787</v>
      </c>
      <c r="M53" s="97">
        <v>-8.07</v>
      </c>
      <c r="N53" s="81">
        <v>278</v>
      </c>
      <c r="O53" s="82">
        <v>121.883484591201</v>
      </c>
      <c r="P53" s="97">
        <v>1.78</v>
      </c>
      <c r="Q53" s="83">
        <v>136</v>
      </c>
      <c r="R53" s="80">
        <v>101.487374566821</v>
      </c>
      <c r="S53" s="97">
        <v>3.72</v>
      </c>
      <c r="T53" s="83">
        <v>78</v>
      </c>
      <c r="U53" s="80">
        <v>131.81822047738601</v>
      </c>
      <c r="V53" s="97">
        <v>0.17</v>
      </c>
      <c r="W53" s="81">
        <v>887</v>
      </c>
      <c r="X53" s="82">
        <v>104.59202161282499</v>
      </c>
      <c r="Y53" s="97">
        <v>-3.89</v>
      </c>
      <c r="Z53" s="83">
        <v>1425</v>
      </c>
      <c r="AA53" s="80">
        <v>112.449400402761</v>
      </c>
      <c r="AB53" s="97">
        <v>-1.21</v>
      </c>
      <c r="AC53" s="83">
        <v>761</v>
      </c>
      <c r="AD53" s="80">
        <v>93.609936494126003</v>
      </c>
      <c r="AE53" s="97">
        <v>-9.02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126.35074945562999</v>
      </c>
      <c r="D54" s="94">
        <v>1.23</v>
      </c>
      <c r="E54" s="76">
        <v>2807</v>
      </c>
      <c r="F54" s="75">
        <v>133.63925395996</v>
      </c>
      <c r="G54" s="94">
        <v>0.63</v>
      </c>
      <c r="H54" s="78">
        <v>1689</v>
      </c>
      <c r="I54" s="74">
        <v>146.086744834814</v>
      </c>
      <c r="J54" s="94">
        <v>-2.14</v>
      </c>
      <c r="K54" s="78">
        <v>294</v>
      </c>
      <c r="L54" s="74">
        <v>139.46410114255801</v>
      </c>
      <c r="M54" s="94">
        <v>2.88</v>
      </c>
      <c r="N54" s="76">
        <v>261</v>
      </c>
      <c r="O54" s="75">
        <v>119.728138779483</v>
      </c>
      <c r="P54" s="94">
        <v>-1.77</v>
      </c>
      <c r="Q54" s="78">
        <v>125</v>
      </c>
      <c r="R54" s="74">
        <v>103.318462814705</v>
      </c>
      <c r="S54" s="94">
        <v>1.8</v>
      </c>
      <c r="T54" s="78">
        <v>83</v>
      </c>
      <c r="U54" s="74">
        <v>133.32597894465599</v>
      </c>
      <c r="V54" s="94">
        <v>1.1399999999999999</v>
      </c>
      <c r="W54" s="76">
        <v>926</v>
      </c>
      <c r="X54" s="75">
        <v>108.60351835445</v>
      </c>
      <c r="Y54" s="94">
        <v>3.84</v>
      </c>
      <c r="Z54" s="78">
        <v>1118</v>
      </c>
      <c r="AA54" s="74">
        <v>107.382991933203</v>
      </c>
      <c r="AB54" s="94">
        <v>-4.51</v>
      </c>
      <c r="AC54" s="78">
        <v>592</v>
      </c>
      <c r="AD54" s="74">
        <v>112.5130266923</v>
      </c>
      <c r="AE54" s="94">
        <v>20.190000000000001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127.680523398755</v>
      </c>
      <c r="D55" s="94">
        <v>1.05</v>
      </c>
      <c r="E55" s="76">
        <v>2711</v>
      </c>
      <c r="F55" s="75">
        <v>136.088497842972</v>
      </c>
      <c r="G55" s="94">
        <v>1.83</v>
      </c>
      <c r="H55" s="78">
        <v>1514</v>
      </c>
      <c r="I55" s="74">
        <v>155.75711431699</v>
      </c>
      <c r="J55" s="94">
        <v>6.62</v>
      </c>
      <c r="K55" s="78">
        <v>265</v>
      </c>
      <c r="L55" s="74">
        <v>158.36602285742501</v>
      </c>
      <c r="M55" s="94">
        <v>13.55</v>
      </c>
      <c r="N55" s="76">
        <v>226</v>
      </c>
      <c r="O55" s="75">
        <v>117.891380149643</v>
      </c>
      <c r="P55" s="94">
        <v>-1.53</v>
      </c>
      <c r="Q55" s="78">
        <v>145</v>
      </c>
      <c r="R55" s="74">
        <v>110.937590935738</v>
      </c>
      <c r="S55" s="94">
        <v>7.37</v>
      </c>
      <c r="T55" s="78">
        <v>71</v>
      </c>
      <c r="U55" s="74">
        <v>129.430142775012</v>
      </c>
      <c r="V55" s="94">
        <v>-2.92</v>
      </c>
      <c r="W55" s="76">
        <v>807</v>
      </c>
      <c r="X55" s="75">
        <v>107.744403156012</v>
      </c>
      <c r="Y55" s="94">
        <v>-0.79</v>
      </c>
      <c r="Z55" s="78">
        <v>1197</v>
      </c>
      <c r="AA55" s="74">
        <v>109.465289763974</v>
      </c>
      <c r="AB55" s="94">
        <v>1.94</v>
      </c>
      <c r="AC55" s="78">
        <v>646</v>
      </c>
      <c r="AD55" s="74">
        <v>105.346648588131</v>
      </c>
      <c r="AE55" s="94">
        <v>-6.37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129.958869234188</v>
      </c>
      <c r="D56" s="94">
        <v>1.78</v>
      </c>
      <c r="E56" s="76">
        <v>3143</v>
      </c>
      <c r="F56" s="75">
        <v>138.54549367588999</v>
      </c>
      <c r="G56" s="94">
        <v>1.81</v>
      </c>
      <c r="H56" s="78">
        <v>1795</v>
      </c>
      <c r="I56" s="74">
        <v>158.10022427766199</v>
      </c>
      <c r="J56" s="94">
        <v>1.5</v>
      </c>
      <c r="K56" s="78">
        <v>298</v>
      </c>
      <c r="L56" s="74">
        <v>153.952771920283</v>
      </c>
      <c r="M56" s="94">
        <v>-2.79</v>
      </c>
      <c r="N56" s="76">
        <v>278</v>
      </c>
      <c r="O56" s="75">
        <v>115.111328245804</v>
      </c>
      <c r="P56" s="94">
        <v>-2.36</v>
      </c>
      <c r="Q56" s="78">
        <v>146</v>
      </c>
      <c r="R56" s="74">
        <v>98.275791789688995</v>
      </c>
      <c r="S56" s="94">
        <v>-11.41</v>
      </c>
      <c r="T56" s="78">
        <v>95</v>
      </c>
      <c r="U56" s="74">
        <v>130.24378634708</v>
      </c>
      <c r="V56" s="94">
        <v>0.63</v>
      </c>
      <c r="W56" s="76">
        <v>978</v>
      </c>
      <c r="X56" s="75">
        <v>108.79821687242701</v>
      </c>
      <c r="Y56" s="94">
        <v>0.98</v>
      </c>
      <c r="Z56" s="78">
        <v>1348</v>
      </c>
      <c r="AA56" s="74">
        <v>107.22840715901501</v>
      </c>
      <c r="AB56" s="94">
        <v>-2.04</v>
      </c>
      <c r="AC56" s="78">
        <v>697</v>
      </c>
      <c r="AD56" s="74">
        <v>110.11244165278799</v>
      </c>
      <c r="AE56" s="94">
        <v>4.5199999999999996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123.075829538081</v>
      </c>
      <c r="D57" s="97">
        <v>-5.3</v>
      </c>
      <c r="E57" s="81">
        <v>2787</v>
      </c>
      <c r="F57" s="82">
        <v>127.990815880216</v>
      </c>
      <c r="G57" s="97">
        <v>-7.62</v>
      </c>
      <c r="H57" s="83">
        <v>1534</v>
      </c>
      <c r="I57" s="80">
        <v>150.36054620840201</v>
      </c>
      <c r="J57" s="97">
        <v>-4.9000000000000004</v>
      </c>
      <c r="K57" s="83">
        <v>246</v>
      </c>
      <c r="L57" s="80">
        <v>128.51452762201899</v>
      </c>
      <c r="M57" s="97">
        <v>-16.52</v>
      </c>
      <c r="N57" s="81">
        <v>241</v>
      </c>
      <c r="O57" s="82">
        <v>117.40949918971199</v>
      </c>
      <c r="P57" s="97">
        <v>2</v>
      </c>
      <c r="Q57" s="83">
        <v>122</v>
      </c>
      <c r="R57" s="80">
        <v>107.324845726004</v>
      </c>
      <c r="S57" s="97">
        <v>9.2100000000000009</v>
      </c>
      <c r="T57" s="83">
        <v>73</v>
      </c>
      <c r="U57" s="80">
        <v>127.37538839356699</v>
      </c>
      <c r="V57" s="97">
        <v>-2.2000000000000002</v>
      </c>
      <c r="W57" s="81">
        <v>852</v>
      </c>
      <c r="X57" s="82">
        <v>112.390985588814</v>
      </c>
      <c r="Y57" s="97">
        <v>3.3</v>
      </c>
      <c r="Z57" s="83">
        <v>1253</v>
      </c>
      <c r="AA57" s="80">
        <v>114.426748988992</v>
      </c>
      <c r="AB57" s="97">
        <v>6.71</v>
      </c>
      <c r="AC57" s="83">
        <v>685</v>
      </c>
      <c r="AD57" s="80">
        <v>107.569202139876</v>
      </c>
      <c r="AE57" s="97">
        <v>-2.31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125.54031391252001</v>
      </c>
      <c r="D58" s="94">
        <v>2</v>
      </c>
      <c r="E58" s="76">
        <v>3062</v>
      </c>
      <c r="F58" s="75">
        <v>133.83533957717901</v>
      </c>
      <c r="G58" s="94">
        <v>4.57</v>
      </c>
      <c r="H58" s="78">
        <v>1803</v>
      </c>
      <c r="I58" s="74">
        <v>147.121555176219</v>
      </c>
      <c r="J58" s="94">
        <v>-2.15</v>
      </c>
      <c r="K58" s="78">
        <v>298</v>
      </c>
      <c r="L58" s="74">
        <v>148.46431385126701</v>
      </c>
      <c r="M58" s="94">
        <v>15.52</v>
      </c>
      <c r="N58" s="76">
        <v>284</v>
      </c>
      <c r="O58" s="75">
        <v>113.857409328047</v>
      </c>
      <c r="P58" s="94">
        <v>-3.03</v>
      </c>
      <c r="Q58" s="78">
        <v>140</v>
      </c>
      <c r="R58" s="74">
        <v>111.222021395372</v>
      </c>
      <c r="S58" s="94">
        <v>3.63</v>
      </c>
      <c r="T58" s="78">
        <v>90</v>
      </c>
      <c r="U58" s="74">
        <v>129.03948637144501</v>
      </c>
      <c r="V58" s="94">
        <v>1.31</v>
      </c>
      <c r="W58" s="76">
        <v>991</v>
      </c>
      <c r="X58" s="75">
        <v>108.31754179554</v>
      </c>
      <c r="Y58" s="94">
        <v>-3.62</v>
      </c>
      <c r="Z58" s="78">
        <v>1259</v>
      </c>
      <c r="AA58" s="74">
        <v>112.034011086814</v>
      </c>
      <c r="AB58" s="94">
        <v>-2.09</v>
      </c>
      <c r="AC58" s="78">
        <v>657</v>
      </c>
      <c r="AD58" s="74">
        <v>105.54149619362001</v>
      </c>
      <c r="AE58" s="94">
        <v>-1.89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123.505850295751</v>
      </c>
      <c r="D59" s="94">
        <v>-1.62</v>
      </c>
      <c r="E59" s="76">
        <v>2336</v>
      </c>
      <c r="F59" s="75">
        <v>131.083656244986</v>
      </c>
      <c r="G59" s="94">
        <v>-2.06</v>
      </c>
      <c r="H59" s="78">
        <v>1234</v>
      </c>
      <c r="I59" s="74">
        <v>137.01427000612401</v>
      </c>
      <c r="J59" s="94">
        <v>-6.87</v>
      </c>
      <c r="K59" s="78">
        <v>186</v>
      </c>
      <c r="L59" s="74">
        <v>140.15864579373701</v>
      </c>
      <c r="M59" s="94">
        <v>-5.59</v>
      </c>
      <c r="N59" s="76">
        <v>189</v>
      </c>
      <c r="O59" s="75">
        <v>110.393778368822</v>
      </c>
      <c r="P59" s="94">
        <v>-3.04</v>
      </c>
      <c r="Q59" s="78">
        <v>96</v>
      </c>
      <c r="R59" s="74">
        <v>111.401656372045</v>
      </c>
      <c r="S59" s="94">
        <v>0.16</v>
      </c>
      <c r="T59" s="78">
        <v>60</v>
      </c>
      <c r="U59" s="74">
        <v>131.89925079302401</v>
      </c>
      <c r="V59" s="94">
        <v>2.2200000000000002</v>
      </c>
      <c r="W59" s="76">
        <v>703</v>
      </c>
      <c r="X59" s="75">
        <v>106.077569277805</v>
      </c>
      <c r="Y59" s="94">
        <v>-2.0699999999999998</v>
      </c>
      <c r="Z59" s="78">
        <v>1102</v>
      </c>
      <c r="AA59" s="74">
        <v>105.347478158646</v>
      </c>
      <c r="AB59" s="94">
        <v>-5.97</v>
      </c>
      <c r="AC59" s="78">
        <v>580</v>
      </c>
      <c r="AD59" s="74">
        <v>107.26024287742101</v>
      </c>
      <c r="AE59" s="94">
        <v>1.63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121.63132244453701</v>
      </c>
      <c r="D60" s="94">
        <v>-1.52</v>
      </c>
      <c r="E60" s="76">
        <v>2552</v>
      </c>
      <c r="F60" s="75">
        <v>129.98980669610799</v>
      </c>
      <c r="G60" s="94">
        <v>-0.83</v>
      </c>
      <c r="H60" s="78">
        <v>1428</v>
      </c>
      <c r="I60" s="74">
        <v>134.66367587788</v>
      </c>
      <c r="J60" s="94">
        <v>-1.72</v>
      </c>
      <c r="K60" s="78">
        <v>203</v>
      </c>
      <c r="L60" s="74">
        <v>137.02903992023499</v>
      </c>
      <c r="M60" s="94">
        <v>-2.23</v>
      </c>
      <c r="N60" s="76">
        <v>227</v>
      </c>
      <c r="O60" s="75">
        <v>117.53315757214</v>
      </c>
      <c r="P60" s="94">
        <v>6.47</v>
      </c>
      <c r="Q60" s="78">
        <v>102</v>
      </c>
      <c r="R60" s="74">
        <v>110.71370735447201</v>
      </c>
      <c r="S60" s="94">
        <v>-0.62</v>
      </c>
      <c r="T60" s="78">
        <v>78</v>
      </c>
      <c r="U60" s="74">
        <v>130.942845879142</v>
      </c>
      <c r="V60" s="94">
        <v>-0.73</v>
      </c>
      <c r="W60" s="76">
        <v>818</v>
      </c>
      <c r="X60" s="75">
        <v>103.357783873716</v>
      </c>
      <c r="Y60" s="94">
        <v>-2.56</v>
      </c>
      <c r="Z60" s="78">
        <v>1124</v>
      </c>
      <c r="AA60" s="74">
        <v>101.780526089312</v>
      </c>
      <c r="AB60" s="94">
        <v>-3.39</v>
      </c>
      <c r="AC60" s="78">
        <v>567</v>
      </c>
      <c r="AD60" s="74">
        <v>105.23134849464</v>
      </c>
      <c r="AE60" s="94">
        <v>-1.89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125.09080825199899</v>
      </c>
      <c r="D61" s="97">
        <v>2.84</v>
      </c>
      <c r="E61" s="81">
        <v>3093</v>
      </c>
      <c r="F61" s="82">
        <v>134.194408398669</v>
      </c>
      <c r="G61" s="97">
        <v>3.23</v>
      </c>
      <c r="H61" s="83">
        <v>1667</v>
      </c>
      <c r="I61" s="80">
        <v>142.33742148079301</v>
      </c>
      <c r="J61" s="97">
        <v>5.7</v>
      </c>
      <c r="K61" s="83">
        <v>222</v>
      </c>
      <c r="L61" s="80">
        <v>145.661692156546</v>
      </c>
      <c r="M61" s="97">
        <v>6.3</v>
      </c>
      <c r="N61" s="81">
        <v>286</v>
      </c>
      <c r="O61" s="82">
        <v>122.249838710776</v>
      </c>
      <c r="P61" s="97">
        <v>4.01</v>
      </c>
      <c r="Q61" s="83">
        <v>155</v>
      </c>
      <c r="R61" s="80">
        <v>103.73707490220499</v>
      </c>
      <c r="S61" s="97">
        <v>-6.3</v>
      </c>
      <c r="T61" s="83">
        <v>72</v>
      </c>
      <c r="U61" s="80">
        <v>136.981123312899</v>
      </c>
      <c r="V61" s="97">
        <v>4.6100000000000003</v>
      </c>
      <c r="W61" s="81">
        <v>932</v>
      </c>
      <c r="X61" s="82">
        <v>102.423057699341</v>
      </c>
      <c r="Y61" s="97">
        <v>-0.9</v>
      </c>
      <c r="Z61" s="83">
        <v>1426</v>
      </c>
      <c r="AA61" s="80">
        <v>102.22241047862001</v>
      </c>
      <c r="AB61" s="97">
        <v>0.43</v>
      </c>
      <c r="AC61" s="83">
        <v>742</v>
      </c>
      <c r="AD61" s="80">
        <v>102.60740993795601</v>
      </c>
      <c r="AE61" s="97">
        <v>-2.4900000000000002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128.14395205026901</v>
      </c>
      <c r="D62" s="94">
        <v>2.44</v>
      </c>
      <c r="E62" s="76">
        <v>2995</v>
      </c>
      <c r="F62" s="75">
        <v>136.517501949001</v>
      </c>
      <c r="G62" s="94">
        <v>1.73</v>
      </c>
      <c r="H62" s="78">
        <v>1749</v>
      </c>
      <c r="I62" s="74">
        <v>139.226873775733</v>
      </c>
      <c r="J62" s="94">
        <v>-2.19</v>
      </c>
      <c r="K62" s="78">
        <v>248</v>
      </c>
      <c r="L62" s="74">
        <v>149.422048077874</v>
      </c>
      <c r="M62" s="94">
        <v>2.58</v>
      </c>
      <c r="N62" s="76">
        <v>293</v>
      </c>
      <c r="O62" s="75">
        <v>117.367361287677</v>
      </c>
      <c r="P62" s="94">
        <v>-3.99</v>
      </c>
      <c r="Q62" s="78">
        <v>134</v>
      </c>
      <c r="R62" s="74">
        <v>97.034944327388004</v>
      </c>
      <c r="S62" s="94">
        <v>-6.46</v>
      </c>
      <c r="T62" s="78">
        <v>87</v>
      </c>
      <c r="U62" s="74">
        <v>135.38592964076801</v>
      </c>
      <c r="V62" s="94">
        <v>-1.1599999999999999</v>
      </c>
      <c r="W62" s="76">
        <v>987</v>
      </c>
      <c r="X62" s="75">
        <v>108.619228864364</v>
      </c>
      <c r="Y62" s="94">
        <v>6.05</v>
      </c>
      <c r="Z62" s="78">
        <v>1246</v>
      </c>
      <c r="AA62" s="74">
        <v>108.974578024992</v>
      </c>
      <c r="AB62" s="94">
        <v>6.61</v>
      </c>
      <c r="AC62" s="78">
        <v>680</v>
      </c>
      <c r="AD62" s="74">
        <v>109.830756410116</v>
      </c>
      <c r="AE62" s="94">
        <v>7.04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126.27176699356301</v>
      </c>
      <c r="D63" s="94">
        <v>-1.46</v>
      </c>
      <c r="E63" s="76">
        <v>2909</v>
      </c>
      <c r="F63" s="75">
        <v>133.79199698528299</v>
      </c>
      <c r="G63" s="94">
        <v>-2</v>
      </c>
      <c r="H63" s="78">
        <v>1664</v>
      </c>
      <c r="I63" s="74">
        <v>154.64909982004099</v>
      </c>
      <c r="J63" s="94">
        <v>11.08</v>
      </c>
      <c r="K63" s="78">
        <v>221</v>
      </c>
      <c r="L63" s="74">
        <v>140.61281563202999</v>
      </c>
      <c r="M63" s="94">
        <v>-5.9</v>
      </c>
      <c r="N63" s="76">
        <v>245</v>
      </c>
      <c r="O63" s="75">
        <v>111.563795603133</v>
      </c>
      <c r="P63" s="94">
        <v>-4.9400000000000004</v>
      </c>
      <c r="Q63" s="78">
        <v>133</v>
      </c>
      <c r="R63" s="74">
        <v>88.772951018685006</v>
      </c>
      <c r="S63" s="94">
        <v>-8.51</v>
      </c>
      <c r="T63" s="78">
        <v>94</v>
      </c>
      <c r="U63" s="74">
        <v>139.377635802951</v>
      </c>
      <c r="V63" s="94">
        <v>2.95</v>
      </c>
      <c r="W63" s="76">
        <v>971</v>
      </c>
      <c r="X63" s="75">
        <v>108.904958957064</v>
      </c>
      <c r="Y63" s="94">
        <v>0.26</v>
      </c>
      <c r="Z63" s="78">
        <v>1245</v>
      </c>
      <c r="AA63" s="74">
        <v>113.622448751918</v>
      </c>
      <c r="AB63" s="94">
        <v>4.2699999999999996</v>
      </c>
      <c r="AC63" s="78">
        <v>599</v>
      </c>
      <c r="AD63" s="74">
        <v>104.059190685925</v>
      </c>
      <c r="AE63" s="94">
        <v>-5.25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131.38225624418601</v>
      </c>
      <c r="D64" s="94">
        <v>4.05</v>
      </c>
      <c r="E64" s="76">
        <v>3091</v>
      </c>
      <c r="F64" s="75">
        <v>141.380612572709</v>
      </c>
      <c r="G64" s="94">
        <v>5.67</v>
      </c>
      <c r="H64" s="78">
        <v>1768</v>
      </c>
      <c r="I64" s="74">
        <v>148.727643231179</v>
      </c>
      <c r="J64" s="94">
        <v>-3.83</v>
      </c>
      <c r="K64" s="78">
        <v>238</v>
      </c>
      <c r="L64" s="74">
        <v>150.31473735427599</v>
      </c>
      <c r="M64" s="94">
        <v>6.9</v>
      </c>
      <c r="N64" s="76">
        <v>269</v>
      </c>
      <c r="O64" s="75">
        <v>116.079431684432</v>
      </c>
      <c r="P64" s="94">
        <v>4.05</v>
      </c>
      <c r="Q64" s="78">
        <v>134</v>
      </c>
      <c r="R64" s="74">
        <v>116.656143794087</v>
      </c>
      <c r="S64" s="94">
        <v>31.41</v>
      </c>
      <c r="T64" s="78">
        <v>66</v>
      </c>
      <c r="U64" s="74">
        <v>143.119890880507</v>
      </c>
      <c r="V64" s="94">
        <v>2.68</v>
      </c>
      <c r="W64" s="76">
        <v>1061</v>
      </c>
      <c r="X64" s="75">
        <v>109.25396245093501</v>
      </c>
      <c r="Y64" s="94">
        <v>0.32</v>
      </c>
      <c r="Z64" s="78">
        <v>1323</v>
      </c>
      <c r="AA64" s="74">
        <v>108.480544043256</v>
      </c>
      <c r="AB64" s="94">
        <v>-4.53</v>
      </c>
      <c r="AC64" s="78">
        <v>701</v>
      </c>
      <c r="AD64" s="74">
        <v>108.993290267104</v>
      </c>
      <c r="AE64" s="94">
        <v>4.74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131.354040287483</v>
      </c>
      <c r="D65" s="97">
        <v>-0.02</v>
      </c>
      <c r="E65" s="81">
        <v>3034</v>
      </c>
      <c r="F65" s="82">
        <v>140.60290351572399</v>
      </c>
      <c r="G65" s="97">
        <v>-0.55000000000000004</v>
      </c>
      <c r="H65" s="83">
        <v>1722</v>
      </c>
      <c r="I65" s="80">
        <v>155.53722785928301</v>
      </c>
      <c r="J65" s="97">
        <v>4.58</v>
      </c>
      <c r="K65" s="83">
        <v>256</v>
      </c>
      <c r="L65" s="80">
        <v>152.27627862259601</v>
      </c>
      <c r="M65" s="97">
        <v>1.3</v>
      </c>
      <c r="N65" s="81">
        <v>263</v>
      </c>
      <c r="O65" s="82">
        <v>115.36249776981001</v>
      </c>
      <c r="P65" s="97">
        <v>-0.62</v>
      </c>
      <c r="Q65" s="83">
        <v>114</v>
      </c>
      <c r="R65" s="80">
        <v>107.03966425536299</v>
      </c>
      <c r="S65" s="97">
        <v>-8.24</v>
      </c>
      <c r="T65" s="83">
        <v>75</v>
      </c>
      <c r="U65" s="80">
        <v>145.37142473969701</v>
      </c>
      <c r="V65" s="97">
        <v>1.57</v>
      </c>
      <c r="W65" s="81">
        <v>1014</v>
      </c>
      <c r="X65" s="82">
        <v>111.56848355418499</v>
      </c>
      <c r="Y65" s="97">
        <v>2.12</v>
      </c>
      <c r="Z65" s="83">
        <v>1312</v>
      </c>
      <c r="AA65" s="80">
        <v>110.32677728241499</v>
      </c>
      <c r="AB65" s="97">
        <v>1.7</v>
      </c>
      <c r="AC65" s="83">
        <v>714</v>
      </c>
      <c r="AD65" s="80">
        <v>113.565286341171</v>
      </c>
      <c r="AE65" s="97">
        <v>4.1900000000000004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134.001367980308</v>
      </c>
      <c r="D66" s="94">
        <v>2.02</v>
      </c>
      <c r="E66" s="76">
        <v>2995</v>
      </c>
      <c r="F66" s="75">
        <v>143.701087982677</v>
      </c>
      <c r="G66" s="94">
        <v>2.2000000000000002</v>
      </c>
      <c r="H66" s="78">
        <v>1802</v>
      </c>
      <c r="I66" s="74">
        <v>151.54106640074201</v>
      </c>
      <c r="J66" s="94">
        <v>-2.57</v>
      </c>
      <c r="K66" s="78">
        <v>254</v>
      </c>
      <c r="L66" s="74">
        <v>153.008940220954</v>
      </c>
      <c r="M66" s="94">
        <v>0.48</v>
      </c>
      <c r="N66" s="76">
        <v>245</v>
      </c>
      <c r="O66" s="75">
        <v>114.534481901379</v>
      </c>
      <c r="P66" s="94">
        <v>-0.72</v>
      </c>
      <c r="Q66" s="78">
        <v>98</v>
      </c>
      <c r="R66" s="74">
        <v>115.963456186611</v>
      </c>
      <c r="S66" s="94">
        <v>8.34</v>
      </c>
      <c r="T66" s="78">
        <v>78</v>
      </c>
      <c r="U66" s="74">
        <v>148.20626297129499</v>
      </c>
      <c r="V66" s="94">
        <v>1.95</v>
      </c>
      <c r="W66" s="76">
        <v>1127</v>
      </c>
      <c r="X66" s="75">
        <v>116.78014581722201</v>
      </c>
      <c r="Y66" s="94">
        <v>4.67</v>
      </c>
      <c r="Z66" s="78">
        <v>1193</v>
      </c>
      <c r="AA66" s="74">
        <v>121.46976374557801</v>
      </c>
      <c r="AB66" s="94">
        <v>10.1</v>
      </c>
      <c r="AC66" s="78">
        <v>629</v>
      </c>
      <c r="AD66" s="74">
        <v>114.582255614264</v>
      </c>
      <c r="AE66" s="94">
        <v>0.9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139.05078605453701</v>
      </c>
      <c r="D67" s="94">
        <v>3.77</v>
      </c>
      <c r="E67" s="76">
        <v>2831</v>
      </c>
      <c r="F67" s="75">
        <v>154.00425115643301</v>
      </c>
      <c r="G67" s="94">
        <v>7.17</v>
      </c>
      <c r="H67" s="78">
        <v>1620</v>
      </c>
      <c r="I67" s="74">
        <v>147.28112197716001</v>
      </c>
      <c r="J67" s="94">
        <v>-2.81</v>
      </c>
      <c r="K67" s="78">
        <v>237</v>
      </c>
      <c r="L67" s="74">
        <v>161.79093862697999</v>
      </c>
      <c r="M67" s="94">
        <v>5.74</v>
      </c>
      <c r="N67" s="76">
        <v>221</v>
      </c>
      <c r="O67" s="75">
        <v>132.96301183665699</v>
      </c>
      <c r="P67" s="94">
        <v>16.09</v>
      </c>
      <c r="Q67" s="78">
        <v>92</v>
      </c>
      <c r="R67" s="74">
        <v>116.210095866049</v>
      </c>
      <c r="S67" s="94">
        <v>0.21</v>
      </c>
      <c r="T67" s="78">
        <v>67</v>
      </c>
      <c r="U67" s="74">
        <v>153.12131119799699</v>
      </c>
      <c r="V67" s="94">
        <v>3.32</v>
      </c>
      <c r="W67" s="76">
        <v>1003</v>
      </c>
      <c r="X67" s="75">
        <v>114.86555159728201</v>
      </c>
      <c r="Y67" s="94">
        <v>-1.64</v>
      </c>
      <c r="Z67" s="78">
        <v>1211</v>
      </c>
      <c r="AA67" s="74">
        <v>114.277778366988</v>
      </c>
      <c r="AB67" s="94">
        <v>-5.92</v>
      </c>
      <c r="AC67" s="78">
        <v>623</v>
      </c>
      <c r="AD67" s="74">
        <v>116.098663699626</v>
      </c>
      <c r="AE67" s="94">
        <v>1.32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142.72009681304999</v>
      </c>
      <c r="D68" s="94">
        <v>2.64</v>
      </c>
      <c r="E68" s="76">
        <v>3039</v>
      </c>
      <c r="F68" s="75">
        <v>156.78721666212201</v>
      </c>
      <c r="G68" s="94">
        <v>1.81</v>
      </c>
      <c r="H68" s="78">
        <v>1842</v>
      </c>
      <c r="I68" s="74">
        <v>167.97302908334001</v>
      </c>
      <c r="J68" s="94">
        <v>14.05</v>
      </c>
      <c r="K68" s="78">
        <v>243</v>
      </c>
      <c r="L68" s="74">
        <v>163.14885431953201</v>
      </c>
      <c r="M68" s="94">
        <v>0.84</v>
      </c>
      <c r="N68" s="76">
        <v>251</v>
      </c>
      <c r="O68" s="75">
        <v>104.792246457858</v>
      </c>
      <c r="P68" s="94">
        <v>-21.19</v>
      </c>
      <c r="Q68" s="78">
        <v>114</v>
      </c>
      <c r="R68" s="74">
        <v>117.974684699878</v>
      </c>
      <c r="S68" s="94">
        <v>1.52</v>
      </c>
      <c r="T68" s="78">
        <v>55</v>
      </c>
      <c r="U68" s="74">
        <v>155.157305036434</v>
      </c>
      <c r="V68" s="94">
        <v>1.33</v>
      </c>
      <c r="W68" s="76">
        <v>1179</v>
      </c>
      <c r="X68" s="75">
        <v>115.45833962261899</v>
      </c>
      <c r="Y68" s="94">
        <v>0.52</v>
      </c>
      <c r="Z68" s="78">
        <v>1197</v>
      </c>
      <c r="AA68" s="74">
        <v>120.333165761012</v>
      </c>
      <c r="AB68" s="94">
        <v>5.3</v>
      </c>
      <c r="AC68" s="78">
        <v>623</v>
      </c>
      <c r="AD68" s="74">
        <v>110.52903453496199</v>
      </c>
      <c r="AE68" s="94">
        <v>-4.8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135.76132786065901</v>
      </c>
      <c r="D69" s="97">
        <v>-4.88</v>
      </c>
      <c r="E69" s="81">
        <v>3082</v>
      </c>
      <c r="F69" s="82">
        <v>144.74689047908399</v>
      </c>
      <c r="G69" s="97">
        <v>-7.68</v>
      </c>
      <c r="H69" s="83">
        <v>1787</v>
      </c>
      <c r="I69" s="80">
        <v>150.560982982935</v>
      </c>
      <c r="J69" s="97">
        <v>-10.37</v>
      </c>
      <c r="K69" s="83">
        <v>239</v>
      </c>
      <c r="L69" s="80">
        <v>150.90801005629601</v>
      </c>
      <c r="M69" s="97">
        <v>-7.5</v>
      </c>
      <c r="N69" s="81">
        <v>249</v>
      </c>
      <c r="O69" s="82">
        <v>115.127136434402</v>
      </c>
      <c r="P69" s="97">
        <v>9.86</v>
      </c>
      <c r="Q69" s="83">
        <v>123</v>
      </c>
      <c r="R69" s="80">
        <v>118.98848798335899</v>
      </c>
      <c r="S69" s="97">
        <v>0.86</v>
      </c>
      <c r="T69" s="83">
        <v>68</v>
      </c>
      <c r="U69" s="80">
        <v>154.75982756640599</v>
      </c>
      <c r="V69" s="97">
        <v>-0.26</v>
      </c>
      <c r="W69" s="81">
        <v>1108</v>
      </c>
      <c r="X69" s="82">
        <v>118.41280317211</v>
      </c>
      <c r="Y69" s="97">
        <v>2.56</v>
      </c>
      <c r="Z69" s="83">
        <v>1295</v>
      </c>
      <c r="AA69" s="80">
        <v>116.900116545583</v>
      </c>
      <c r="AB69" s="97">
        <v>-2.85</v>
      </c>
      <c r="AC69" s="83">
        <v>674</v>
      </c>
      <c r="AD69" s="80">
        <v>121.25727103521299</v>
      </c>
      <c r="AE69" s="97">
        <v>9.7100000000000009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143.18946251448401</v>
      </c>
      <c r="D70" s="94">
        <v>5.47</v>
      </c>
      <c r="E70" s="76">
        <v>2946</v>
      </c>
      <c r="F70" s="75">
        <v>157.12697287040501</v>
      </c>
      <c r="G70" s="94">
        <v>8.5500000000000007</v>
      </c>
      <c r="H70" s="78">
        <v>1817</v>
      </c>
      <c r="I70" s="74">
        <v>167.33996590710399</v>
      </c>
      <c r="J70" s="94">
        <v>11.14</v>
      </c>
      <c r="K70" s="78">
        <v>231</v>
      </c>
      <c r="L70" s="74">
        <v>167.67082123866999</v>
      </c>
      <c r="M70" s="94">
        <v>11.11</v>
      </c>
      <c r="N70" s="76">
        <v>248</v>
      </c>
      <c r="O70" s="75">
        <v>126.729575660306</v>
      </c>
      <c r="P70" s="94">
        <v>10.08</v>
      </c>
      <c r="Q70" s="78">
        <v>118</v>
      </c>
      <c r="R70" s="74">
        <v>115.589750637498</v>
      </c>
      <c r="S70" s="94">
        <v>-2.86</v>
      </c>
      <c r="T70" s="78">
        <v>66</v>
      </c>
      <c r="U70" s="74">
        <v>156.05116481565801</v>
      </c>
      <c r="V70" s="94">
        <v>0.83</v>
      </c>
      <c r="W70" s="76">
        <v>1154</v>
      </c>
      <c r="X70" s="75">
        <v>119.62763358863501</v>
      </c>
      <c r="Y70" s="94">
        <v>1.03</v>
      </c>
      <c r="Z70" s="78">
        <v>1129</v>
      </c>
      <c r="AA70" s="74">
        <v>119.971684001898</v>
      </c>
      <c r="AB70" s="94">
        <v>2.63</v>
      </c>
      <c r="AC70" s="78">
        <v>575</v>
      </c>
      <c r="AD70" s="74">
        <v>121.18305817167899</v>
      </c>
      <c r="AE70" s="94">
        <v>-0.06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145.62096881442901</v>
      </c>
      <c r="D71" s="94">
        <v>1.7</v>
      </c>
      <c r="E71" s="76">
        <v>2774</v>
      </c>
      <c r="F71" s="75">
        <v>156.15779204330701</v>
      </c>
      <c r="G71" s="94">
        <v>-0.62</v>
      </c>
      <c r="H71" s="78">
        <v>1664</v>
      </c>
      <c r="I71" s="74">
        <v>169.54732263199099</v>
      </c>
      <c r="J71" s="94">
        <v>1.32</v>
      </c>
      <c r="K71" s="78">
        <v>247</v>
      </c>
      <c r="L71" s="74">
        <v>166.853899382495</v>
      </c>
      <c r="M71" s="94">
        <v>-0.49</v>
      </c>
      <c r="N71" s="76">
        <v>192</v>
      </c>
      <c r="O71" s="75">
        <v>127.108958077339</v>
      </c>
      <c r="P71" s="94">
        <v>0.3</v>
      </c>
      <c r="Q71" s="78">
        <v>93</v>
      </c>
      <c r="R71" s="74">
        <v>125.45554469028301</v>
      </c>
      <c r="S71" s="94">
        <v>8.5399999999999991</v>
      </c>
      <c r="T71" s="78">
        <v>67</v>
      </c>
      <c r="U71" s="74">
        <v>157.071169258026</v>
      </c>
      <c r="V71" s="94">
        <v>0.65</v>
      </c>
      <c r="W71" s="76">
        <v>1065</v>
      </c>
      <c r="X71" s="75">
        <v>122.684758117634</v>
      </c>
      <c r="Y71" s="94">
        <v>2.56</v>
      </c>
      <c r="Z71" s="78">
        <v>1110</v>
      </c>
      <c r="AA71" s="74">
        <v>121.65472800614199</v>
      </c>
      <c r="AB71" s="94">
        <v>1.4</v>
      </c>
      <c r="AC71" s="78">
        <v>569</v>
      </c>
      <c r="AD71" s="74">
        <v>124.33383465936301</v>
      </c>
      <c r="AE71" s="94">
        <v>2.6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146.443061509991</v>
      </c>
      <c r="D72" s="94">
        <v>0.56000000000000005</v>
      </c>
      <c r="E72" s="76">
        <v>3092</v>
      </c>
      <c r="F72" s="75">
        <v>156.28030817909001</v>
      </c>
      <c r="G72" s="94">
        <v>0.08</v>
      </c>
      <c r="H72" s="78">
        <v>1955</v>
      </c>
      <c r="I72" s="74">
        <v>162.56181858210101</v>
      </c>
      <c r="J72" s="94">
        <v>-4.12</v>
      </c>
      <c r="K72" s="78">
        <v>259</v>
      </c>
      <c r="L72" s="74">
        <v>167.69880638018401</v>
      </c>
      <c r="M72" s="94">
        <v>0.51</v>
      </c>
      <c r="N72" s="76">
        <v>267</v>
      </c>
      <c r="O72" s="75">
        <v>138.549432875181</v>
      </c>
      <c r="P72" s="94">
        <v>9</v>
      </c>
      <c r="Q72" s="78">
        <v>102</v>
      </c>
      <c r="R72" s="74">
        <v>122.480838829539</v>
      </c>
      <c r="S72" s="94">
        <v>-2.37</v>
      </c>
      <c r="T72" s="78">
        <v>73</v>
      </c>
      <c r="U72" s="74">
        <v>153.689380553886</v>
      </c>
      <c r="V72" s="94">
        <v>-2.15</v>
      </c>
      <c r="W72" s="76">
        <v>1254</v>
      </c>
      <c r="X72" s="75">
        <v>126.80547860391</v>
      </c>
      <c r="Y72" s="94">
        <v>3.36</v>
      </c>
      <c r="Z72" s="78">
        <v>1137</v>
      </c>
      <c r="AA72" s="74">
        <v>130.914356718617</v>
      </c>
      <c r="AB72" s="94">
        <v>7.61</v>
      </c>
      <c r="AC72" s="78">
        <v>602</v>
      </c>
      <c r="AD72" s="74">
        <v>122.427107298492</v>
      </c>
      <c r="AE72" s="94">
        <v>-1.53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149.739126386837</v>
      </c>
      <c r="D73" s="97">
        <v>2.25</v>
      </c>
      <c r="E73" s="81">
        <v>3233</v>
      </c>
      <c r="F73" s="82">
        <v>160.788137508473</v>
      </c>
      <c r="G73" s="97">
        <v>2.88</v>
      </c>
      <c r="H73" s="83">
        <v>2076</v>
      </c>
      <c r="I73" s="80">
        <v>162.08842583181101</v>
      </c>
      <c r="J73" s="97">
        <v>-0.28999999999999998</v>
      </c>
      <c r="K73" s="83">
        <v>290</v>
      </c>
      <c r="L73" s="80">
        <v>174.51782510814999</v>
      </c>
      <c r="M73" s="97">
        <v>4.07</v>
      </c>
      <c r="N73" s="81">
        <v>229</v>
      </c>
      <c r="O73" s="82">
        <v>122.061628232226</v>
      </c>
      <c r="P73" s="97">
        <v>-11.9</v>
      </c>
      <c r="Q73" s="83">
        <v>122</v>
      </c>
      <c r="R73" s="80">
        <v>130.80559441232199</v>
      </c>
      <c r="S73" s="97">
        <v>6.8</v>
      </c>
      <c r="T73" s="83">
        <v>65</v>
      </c>
      <c r="U73" s="80">
        <v>163.192447326284</v>
      </c>
      <c r="V73" s="97">
        <v>6.18</v>
      </c>
      <c r="W73" s="81">
        <v>1370</v>
      </c>
      <c r="X73" s="82">
        <v>124.884193601164</v>
      </c>
      <c r="Y73" s="97">
        <v>-1.52</v>
      </c>
      <c r="Z73" s="83">
        <v>1157</v>
      </c>
      <c r="AA73" s="80">
        <v>126.439263656479</v>
      </c>
      <c r="AB73" s="97">
        <v>-3.42</v>
      </c>
      <c r="AC73" s="83">
        <v>612</v>
      </c>
      <c r="AD73" s="80">
        <v>122.36337817238299</v>
      </c>
      <c r="AE73" s="97">
        <v>-0.05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148.20463908322299</v>
      </c>
      <c r="D74" s="94">
        <v>-1.02</v>
      </c>
      <c r="E74" s="76">
        <v>3091</v>
      </c>
      <c r="F74" s="75">
        <v>162.53561201926601</v>
      </c>
      <c r="G74" s="94">
        <v>1.0900000000000001</v>
      </c>
      <c r="H74" s="78">
        <v>1938</v>
      </c>
      <c r="I74" s="74">
        <v>165.094625636101</v>
      </c>
      <c r="J74" s="94">
        <v>1.85</v>
      </c>
      <c r="K74" s="78">
        <v>286</v>
      </c>
      <c r="L74" s="74">
        <v>175.28232507918199</v>
      </c>
      <c r="M74" s="94">
        <v>0.44</v>
      </c>
      <c r="N74" s="76">
        <v>265</v>
      </c>
      <c r="O74" s="75">
        <v>132.44156268613699</v>
      </c>
      <c r="P74" s="94">
        <v>8.5</v>
      </c>
      <c r="Q74" s="78">
        <v>127</v>
      </c>
      <c r="R74" s="74">
        <v>140.13523351021101</v>
      </c>
      <c r="S74" s="94">
        <v>7.13</v>
      </c>
      <c r="T74" s="78">
        <v>74</v>
      </c>
      <c r="U74" s="74">
        <v>163.08131186803999</v>
      </c>
      <c r="V74" s="94">
        <v>-7.0000000000000007E-2</v>
      </c>
      <c r="W74" s="76">
        <v>1186</v>
      </c>
      <c r="X74" s="75">
        <v>120.800264466914</v>
      </c>
      <c r="Y74" s="94">
        <v>-3.27</v>
      </c>
      <c r="Z74" s="78">
        <v>1153</v>
      </c>
      <c r="AA74" s="74">
        <v>122.096104986527</v>
      </c>
      <c r="AB74" s="94">
        <v>-3.43</v>
      </c>
      <c r="AC74" s="78">
        <v>612</v>
      </c>
      <c r="AD74" s="74">
        <v>121.152425099024</v>
      </c>
      <c r="AE74" s="94">
        <v>-0.99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150.64158931798599</v>
      </c>
      <c r="D75" s="94">
        <v>1.64</v>
      </c>
      <c r="E75" s="76">
        <v>3090</v>
      </c>
      <c r="F75" s="75">
        <v>164.019678609523</v>
      </c>
      <c r="G75" s="94">
        <v>0.91</v>
      </c>
      <c r="H75" s="78">
        <v>1946</v>
      </c>
      <c r="I75" s="74">
        <v>164.13563304363899</v>
      </c>
      <c r="J75" s="94">
        <v>-0.57999999999999996</v>
      </c>
      <c r="K75" s="78">
        <v>276</v>
      </c>
      <c r="L75" s="74">
        <v>181.54766611109801</v>
      </c>
      <c r="M75" s="94">
        <v>3.57</v>
      </c>
      <c r="N75" s="76">
        <v>242</v>
      </c>
      <c r="O75" s="75">
        <v>133.07071969000799</v>
      </c>
      <c r="P75" s="94">
        <v>0.48</v>
      </c>
      <c r="Q75" s="78">
        <v>118</v>
      </c>
      <c r="R75" s="74">
        <v>124.92008630262001</v>
      </c>
      <c r="S75" s="94">
        <v>-10.86</v>
      </c>
      <c r="T75" s="78">
        <v>72</v>
      </c>
      <c r="U75" s="74">
        <v>161.84749698355901</v>
      </c>
      <c r="V75" s="94">
        <v>-0.76</v>
      </c>
      <c r="W75" s="76">
        <v>1238</v>
      </c>
      <c r="X75" s="75">
        <v>124.89288926479399</v>
      </c>
      <c r="Y75" s="94">
        <v>3.39</v>
      </c>
      <c r="Z75" s="78">
        <v>1144</v>
      </c>
      <c r="AA75" s="74">
        <v>127.282174529594</v>
      </c>
      <c r="AB75" s="94">
        <v>4.25</v>
      </c>
      <c r="AC75" s="78">
        <v>578</v>
      </c>
      <c r="AD75" s="74">
        <v>122.74474887678601</v>
      </c>
      <c r="AE75" s="94">
        <v>1.31</v>
      </c>
      <c r="AF75" s="76">
        <v>566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154.01664528438701</v>
      </c>
      <c r="D76" s="94">
        <v>2.2400000000000002</v>
      </c>
      <c r="E76" s="76">
        <v>3165</v>
      </c>
      <c r="F76" s="75">
        <v>167.63435070012201</v>
      </c>
      <c r="G76" s="94">
        <v>2.2000000000000002</v>
      </c>
      <c r="H76" s="78">
        <v>1939</v>
      </c>
      <c r="I76" s="74">
        <v>176.04746346183899</v>
      </c>
      <c r="J76" s="94">
        <v>7.26</v>
      </c>
      <c r="K76" s="78">
        <v>239</v>
      </c>
      <c r="L76" s="74">
        <v>190.236993803442</v>
      </c>
      <c r="M76" s="94">
        <v>4.79</v>
      </c>
      <c r="N76" s="76">
        <v>254</v>
      </c>
      <c r="O76" s="75">
        <v>126.74506361732701</v>
      </c>
      <c r="P76" s="94">
        <v>-4.75</v>
      </c>
      <c r="Q76" s="78">
        <v>120</v>
      </c>
      <c r="R76" s="74">
        <v>147.5994211581</v>
      </c>
      <c r="S76" s="94">
        <v>18.16</v>
      </c>
      <c r="T76" s="78">
        <v>73</v>
      </c>
      <c r="U76" s="74">
        <v>165.19922159680999</v>
      </c>
      <c r="V76" s="94">
        <v>2.0699999999999998</v>
      </c>
      <c r="W76" s="76">
        <v>1253</v>
      </c>
      <c r="X76" s="75">
        <v>126.19467802864</v>
      </c>
      <c r="Y76" s="94">
        <v>1.04</v>
      </c>
      <c r="Z76" s="78">
        <v>1226</v>
      </c>
      <c r="AA76" s="74">
        <v>122.81573511348201</v>
      </c>
      <c r="AB76" s="94">
        <v>-3.51</v>
      </c>
      <c r="AC76" s="78">
        <v>643</v>
      </c>
      <c r="AD76" s="74">
        <v>131.59420627465599</v>
      </c>
      <c r="AE76" s="94">
        <v>7.21</v>
      </c>
      <c r="AF76" s="76">
        <v>583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CB3DD-D15F-4344-9F37-D3B9766DE440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53" t="s">
        <v>25</v>
      </c>
      <c r="U9" s="54" t="s">
        <v>23</v>
      </c>
      <c r="V9" s="52" t="s">
        <v>24</v>
      </c>
      <c r="W9" s="53" t="s">
        <v>25</v>
      </c>
      <c r="X9" s="54" t="s">
        <v>23</v>
      </c>
      <c r="Y9" s="52" t="s">
        <v>24</v>
      </c>
      <c r="Z9" s="53" t="s">
        <v>25</v>
      </c>
      <c r="AA9" s="54" t="s">
        <v>23</v>
      </c>
      <c r="AB9" s="52" t="s">
        <v>24</v>
      </c>
      <c r="AC9" s="53" t="s">
        <v>25</v>
      </c>
      <c r="AD9" s="54" t="s">
        <v>23</v>
      </c>
      <c r="AE9" s="52" t="s">
        <v>24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58" t="s">
        <v>28</v>
      </c>
      <c r="U10" s="59" t="s">
        <v>26</v>
      </c>
      <c r="V10" s="57" t="s">
        <v>27</v>
      </c>
      <c r="W10" s="58" t="s">
        <v>28</v>
      </c>
      <c r="X10" s="59" t="s">
        <v>26</v>
      </c>
      <c r="Y10" s="57" t="s">
        <v>27</v>
      </c>
      <c r="Z10" s="58" t="s">
        <v>28</v>
      </c>
      <c r="AA10" s="59" t="s">
        <v>26</v>
      </c>
      <c r="AB10" s="57" t="s">
        <v>27</v>
      </c>
      <c r="AC10" s="58" t="s">
        <v>28</v>
      </c>
      <c r="AD10" s="59" t="s">
        <v>26</v>
      </c>
      <c r="AE10" s="57" t="s">
        <v>27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114.85687305844399</v>
      </c>
      <c r="D11" s="63"/>
      <c r="E11" s="64">
        <v>2805</v>
      </c>
      <c r="F11" s="65">
        <v>115.410202498415</v>
      </c>
      <c r="G11" s="63"/>
      <c r="H11" s="64">
        <v>1157</v>
      </c>
      <c r="I11" s="65">
        <v>120.288275855116</v>
      </c>
      <c r="J11" s="63"/>
      <c r="K11" s="64">
        <v>351</v>
      </c>
      <c r="L11" s="65">
        <v>114.30631237477699</v>
      </c>
      <c r="M11" s="63"/>
      <c r="N11" s="64">
        <v>256</v>
      </c>
      <c r="O11" s="65">
        <v>121.026307578827</v>
      </c>
      <c r="P11" s="63"/>
      <c r="Q11" s="64">
        <v>110</v>
      </c>
      <c r="R11" s="62">
        <v>114.244575363233</v>
      </c>
      <c r="S11" s="63"/>
      <c r="T11" s="64">
        <v>115</v>
      </c>
      <c r="U11" s="65">
        <v>114.02773161907901</v>
      </c>
      <c r="V11" s="63"/>
      <c r="W11" s="64">
        <v>325</v>
      </c>
      <c r="X11" s="65">
        <v>114.831285464098</v>
      </c>
      <c r="Y11" s="63"/>
      <c r="Z11" s="64">
        <v>1648</v>
      </c>
      <c r="AA11" s="65">
        <v>115.929247564017</v>
      </c>
      <c r="AB11" s="63"/>
      <c r="AC11" s="64">
        <v>950</v>
      </c>
      <c r="AD11" s="65">
        <v>112.62728050177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113.38192311713701</v>
      </c>
      <c r="D12" s="69">
        <v>-1.28</v>
      </c>
      <c r="E12" s="70">
        <v>3045</v>
      </c>
      <c r="F12" s="71">
        <v>114.171797207038</v>
      </c>
      <c r="G12" s="69">
        <v>-1.07</v>
      </c>
      <c r="H12" s="70">
        <v>1302</v>
      </c>
      <c r="I12" s="71">
        <v>115.38147500005</v>
      </c>
      <c r="J12" s="69">
        <v>-4.08</v>
      </c>
      <c r="K12" s="70">
        <v>375</v>
      </c>
      <c r="L12" s="71">
        <v>116.302005415341</v>
      </c>
      <c r="M12" s="69">
        <v>1.75</v>
      </c>
      <c r="N12" s="70">
        <v>296</v>
      </c>
      <c r="O12" s="71">
        <v>118.785896046701</v>
      </c>
      <c r="P12" s="69">
        <v>-1.85</v>
      </c>
      <c r="Q12" s="70">
        <v>126</v>
      </c>
      <c r="R12" s="68">
        <v>109.08564433327</v>
      </c>
      <c r="S12" s="69">
        <v>-4.5199999999999996</v>
      </c>
      <c r="T12" s="70">
        <v>137</v>
      </c>
      <c r="U12" s="71">
        <v>110.280016943327</v>
      </c>
      <c r="V12" s="69">
        <v>-3.29</v>
      </c>
      <c r="W12" s="70">
        <v>368</v>
      </c>
      <c r="X12" s="71">
        <v>113.038897732146</v>
      </c>
      <c r="Y12" s="69">
        <v>-1.56</v>
      </c>
      <c r="Z12" s="70">
        <v>1743</v>
      </c>
      <c r="AA12" s="71">
        <v>112.990423506081</v>
      </c>
      <c r="AB12" s="69">
        <v>-2.54</v>
      </c>
      <c r="AC12" s="70">
        <v>998</v>
      </c>
      <c r="AD12" s="71">
        <v>112.86330604641201</v>
      </c>
      <c r="AE12" s="69">
        <v>0.21</v>
      </c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112.32555570228401</v>
      </c>
      <c r="D13" s="75">
        <v>-0.93</v>
      </c>
      <c r="E13" s="76">
        <v>2998</v>
      </c>
      <c r="F13" s="77">
        <v>112.077213343971</v>
      </c>
      <c r="G13" s="75">
        <v>-1.83</v>
      </c>
      <c r="H13" s="76">
        <v>1252</v>
      </c>
      <c r="I13" s="77">
        <v>117.491587059336</v>
      </c>
      <c r="J13" s="75">
        <v>1.83</v>
      </c>
      <c r="K13" s="76">
        <v>397</v>
      </c>
      <c r="L13" s="77">
        <v>110.074454577507</v>
      </c>
      <c r="M13" s="75">
        <v>-5.35</v>
      </c>
      <c r="N13" s="76">
        <v>306</v>
      </c>
      <c r="O13" s="77">
        <v>116.572860031381</v>
      </c>
      <c r="P13" s="75">
        <v>-1.86</v>
      </c>
      <c r="Q13" s="76">
        <v>121</v>
      </c>
      <c r="R13" s="74">
        <v>105.851973629113</v>
      </c>
      <c r="S13" s="75">
        <v>-2.96</v>
      </c>
      <c r="T13" s="76">
        <v>133</v>
      </c>
      <c r="U13" s="77">
        <v>106.41780618962299</v>
      </c>
      <c r="V13" s="75">
        <v>-3.5</v>
      </c>
      <c r="W13" s="76">
        <v>295</v>
      </c>
      <c r="X13" s="77">
        <v>112.061810019186</v>
      </c>
      <c r="Y13" s="75">
        <v>-0.86</v>
      </c>
      <c r="Z13" s="76">
        <v>1746</v>
      </c>
      <c r="AA13" s="77">
        <v>111.417318595433</v>
      </c>
      <c r="AB13" s="75">
        <v>-1.39</v>
      </c>
      <c r="AC13" s="76">
        <v>1015</v>
      </c>
      <c r="AD13" s="77">
        <v>113.176433893455</v>
      </c>
      <c r="AE13" s="75">
        <v>0.28000000000000003</v>
      </c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107.930926043893</v>
      </c>
      <c r="D14" s="63">
        <v>-3.91</v>
      </c>
      <c r="E14" s="64">
        <v>2316</v>
      </c>
      <c r="F14" s="65">
        <v>106.87202694085001</v>
      </c>
      <c r="G14" s="63">
        <v>-4.6399999999999997</v>
      </c>
      <c r="H14" s="64">
        <v>1039</v>
      </c>
      <c r="I14" s="65">
        <v>118.571533125613</v>
      </c>
      <c r="J14" s="63">
        <v>0.92</v>
      </c>
      <c r="K14" s="64">
        <v>352</v>
      </c>
      <c r="L14" s="65">
        <v>99.098298942772004</v>
      </c>
      <c r="M14" s="63">
        <v>-9.9700000000000006</v>
      </c>
      <c r="N14" s="64">
        <v>237</v>
      </c>
      <c r="O14" s="65">
        <v>113.114822915643</v>
      </c>
      <c r="P14" s="63">
        <v>-2.97</v>
      </c>
      <c r="Q14" s="64">
        <v>101</v>
      </c>
      <c r="R14" s="62">
        <v>87.176593910551006</v>
      </c>
      <c r="S14" s="63">
        <v>-17.64</v>
      </c>
      <c r="T14" s="64">
        <v>89</v>
      </c>
      <c r="U14" s="65">
        <v>102.768551258912</v>
      </c>
      <c r="V14" s="63">
        <v>-3.43</v>
      </c>
      <c r="W14" s="64">
        <v>260</v>
      </c>
      <c r="X14" s="65">
        <v>108.51344335068799</v>
      </c>
      <c r="Y14" s="63">
        <v>-3.17</v>
      </c>
      <c r="Z14" s="64">
        <v>1277</v>
      </c>
      <c r="AA14" s="65">
        <v>108.74618713533999</v>
      </c>
      <c r="AB14" s="63">
        <v>-2.4</v>
      </c>
      <c r="AC14" s="64">
        <v>741</v>
      </c>
      <c r="AD14" s="65">
        <v>108.836993066654</v>
      </c>
      <c r="AE14" s="63">
        <v>-3.83</v>
      </c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105.524415282416</v>
      </c>
      <c r="D15" s="69">
        <v>-2.23</v>
      </c>
      <c r="E15" s="70">
        <v>2539</v>
      </c>
      <c r="F15" s="71">
        <v>106.90084712279101</v>
      </c>
      <c r="G15" s="69">
        <v>0.03</v>
      </c>
      <c r="H15" s="70">
        <v>1081</v>
      </c>
      <c r="I15" s="71">
        <v>114.300716716091</v>
      </c>
      <c r="J15" s="69">
        <v>-3.6</v>
      </c>
      <c r="K15" s="70">
        <v>324</v>
      </c>
      <c r="L15" s="71">
        <v>105.588052763383</v>
      </c>
      <c r="M15" s="69">
        <v>6.55</v>
      </c>
      <c r="N15" s="70">
        <v>261</v>
      </c>
      <c r="O15" s="71">
        <v>115.707301651452</v>
      </c>
      <c r="P15" s="69">
        <v>2.29</v>
      </c>
      <c r="Q15" s="70">
        <v>111</v>
      </c>
      <c r="R15" s="68">
        <v>105.667258769291</v>
      </c>
      <c r="S15" s="69">
        <v>21.21</v>
      </c>
      <c r="T15" s="70">
        <v>106</v>
      </c>
      <c r="U15" s="71">
        <v>101.781565641455</v>
      </c>
      <c r="V15" s="69">
        <v>-0.96</v>
      </c>
      <c r="W15" s="70">
        <v>279</v>
      </c>
      <c r="X15" s="71">
        <v>104.382409274343</v>
      </c>
      <c r="Y15" s="69">
        <v>-3.81</v>
      </c>
      <c r="Z15" s="70">
        <v>1458</v>
      </c>
      <c r="AA15" s="71">
        <v>104.81968741001199</v>
      </c>
      <c r="AB15" s="69">
        <v>-3.61</v>
      </c>
      <c r="AC15" s="70">
        <v>811</v>
      </c>
      <c r="AD15" s="71">
        <v>103.199080143877</v>
      </c>
      <c r="AE15" s="69">
        <v>-5.18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101.586787572722</v>
      </c>
      <c r="D16" s="69">
        <v>-3.73</v>
      </c>
      <c r="E16" s="70">
        <v>2683</v>
      </c>
      <c r="F16" s="71">
        <v>100.89007922182</v>
      </c>
      <c r="G16" s="69">
        <v>-5.62</v>
      </c>
      <c r="H16" s="70">
        <v>1175</v>
      </c>
      <c r="I16" s="71">
        <v>111.07282337121001</v>
      </c>
      <c r="J16" s="69">
        <v>-2.82</v>
      </c>
      <c r="K16" s="70">
        <v>365</v>
      </c>
      <c r="L16" s="71">
        <v>93.286504513069005</v>
      </c>
      <c r="M16" s="69">
        <v>-11.65</v>
      </c>
      <c r="N16" s="70">
        <v>276</v>
      </c>
      <c r="O16" s="71">
        <v>93.228364164441999</v>
      </c>
      <c r="P16" s="69">
        <v>-19.43</v>
      </c>
      <c r="Q16" s="70">
        <v>117</v>
      </c>
      <c r="R16" s="68">
        <v>95.951325937673005</v>
      </c>
      <c r="S16" s="69">
        <v>-9.19</v>
      </c>
      <c r="T16" s="70">
        <v>131</v>
      </c>
      <c r="U16" s="71">
        <v>98.046453877058994</v>
      </c>
      <c r="V16" s="69">
        <v>-3.67</v>
      </c>
      <c r="W16" s="70">
        <v>286</v>
      </c>
      <c r="X16" s="71">
        <v>103.267555870058</v>
      </c>
      <c r="Y16" s="69">
        <v>-1.07</v>
      </c>
      <c r="Z16" s="70">
        <v>1508</v>
      </c>
      <c r="AA16" s="71">
        <v>105.60050064369899</v>
      </c>
      <c r="AB16" s="69">
        <v>0.74</v>
      </c>
      <c r="AC16" s="70">
        <v>832</v>
      </c>
      <c r="AD16" s="71">
        <v>100.065255875684</v>
      </c>
      <c r="AE16" s="69">
        <v>-3.04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100.49495242462</v>
      </c>
      <c r="D17" s="75">
        <v>-1.07</v>
      </c>
      <c r="E17" s="76">
        <v>2692</v>
      </c>
      <c r="F17" s="77">
        <v>98.620108627929</v>
      </c>
      <c r="G17" s="75">
        <v>-2.25</v>
      </c>
      <c r="H17" s="76">
        <v>1130</v>
      </c>
      <c r="I17" s="77">
        <v>103.60125302599199</v>
      </c>
      <c r="J17" s="75">
        <v>-6.73</v>
      </c>
      <c r="K17" s="76">
        <v>352</v>
      </c>
      <c r="L17" s="77">
        <v>92.535565585574005</v>
      </c>
      <c r="M17" s="75">
        <v>-0.8</v>
      </c>
      <c r="N17" s="76">
        <v>276</v>
      </c>
      <c r="O17" s="77">
        <v>108.41982386401099</v>
      </c>
      <c r="P17" s="75">
        <v>16.29</v>
      </c>
      <c r="Q17" s="76">
        <v>111</v>
      </c>
      <c r="R17" s="74">
        <v>87.160614781405002</v>
      </c>
      <c r="S17" s="75">
        <v>-9.16</v>
      </c>
      <c r="T17" s="76">
        <v>110</v>
      </c>
      <c r="U17" s="77">
        <v>102.34632573690899</v>
      </c>
      <c r="V17" s="75">
        <v>4.3899999999999997</v>
      </c>
      <c r="W17" s="76">
        <v>281</v>
      </c>
      <c r="X17" s="77">
        <v>102.704424329623</v>
      </c>
      <c r="Y17" s="75">
        <v>-0.55000000000000004</v>
      </c>
      <c r="Z17" s="76">
        <v>1562</v>
      </c>
      <c r="AA17" s="77">
        <v>103.791589333932</v>
      </c>
      <c r="AB17" s="75">
        <v>-1.71</v>
      </c>
      <c r="AC17" s="76">
        <v>920</v>
      </c>
      <c r="AD17" s="77">
        <v>101.531813467757</v>
      </c>
      <c r="AE17" s="75">
        <v>1.47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101.56055418198</v>
      </c>
      <c r="D18" s="63">
        <v>1.06</v>
      </c>
      <c r="E18" s="64">
        <v>2520</v>
      </c>
      <c r="F18" s="65">
        <v>100.702396394169</v>
      </c>
      <c r="G18" s="63">
        <v>2.11</v>
      </c>
      <c r="H18" s="64">
        <v>1119</v>
      </c>
      <c r="I18" s="65">
        <v>97.977962475799998</v>
      </c>
      <c r="J18" s="63">
        <v>-5.43</v>
      </c>
      <c r="K18" s="64">
        <v>388</v>
      </c>
      <c r="L18" s="65">
        <v>103.447529079568</v>
      </c>
      <c r="M18" s="63">
        <v>11.79</v>
      </c>
      <c r="N18" s="64">
        <v>261</v>
      </c>
      <c r="O18" s="65">
        <v>100.399507361182</v>
      </c>
      <c r="P18" s="63">
        <v>-7.4</v>
      </c>
      <c r="Q18" s="64">
        <v>105</v>
      </c>
      <c r="R18" s="65">
        <v>102.48550218328801</v>
      </c>
      <c r="S18" s="63">
        <v>17.579999999999998</v>
      </c>
      <c r="T18" s="64">
        <v>121</v>
      </c>
      <c r="U18" s="65">
        <v>99.244709269027993</v>
      </c>
      <c r="V18" s="63">
        <v>-3.03</v>
      </c>
      <c r="W18" s="64">
        <v>244</v>
      </c>
      <c r="X18" s="65">
        <v>101.979920542089</v>
      </c>
      <c r="Y18" s="63">
        <v>-0.71</v>
      </c>
      <c r="Z18" s="64">
        <v>1401</v>
      </c>
      <c r="AA18" s="65">
        <v>100.882013061904</v>
      </c>
      <c r="AB18" s="63">
        <v>-2.8</v>
      </c>
      <c r="AC18" s="64">
        <v>782</v>
      </c>
      <c r="AD18" s="65">
        <v>103.688595048758</v>
      </c>
      <c r="AE18" s="63">
        <v>2.12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98.434071759009996</v>
      </c>
      <c r="D19" s="69">
        <v>-3.08</v>
      </c>
      <c r="E19" s="70">
        <v>2680</v>
      </c>
      <c r="F19" s="71">
        <v>97.605290751873994</v>
      </c>
      <c r="G19" s="69">
        <v>-3.08</v>
      </c>
      <c r="H19" s="70">
        <v>1124</v>
      </c>
      <c r="I19" s="71">
        <v>97.910426899811995</v>
      </c>
      <c r="J19" s="69">
        <v>-7.0000000000000007E-2</v>
      </c>
      <c r="K19" s="70">
        <v>332</v>
      </c>
      <c r="L19" s="71">
        <v>102.14729176287899</v>
      </c>
      <c r="M19" s="69">
        <v>-1.26</v>
      </c>
      <c r="N19" s="70">
        <v>301</v>
      </c>
      <c r="O19" s="71">
        <v>99.683855607238002</v>
      </c>
      <c r="P19" s="69">
        <v>-0.71</v>
      </c>
      <c r="Q19" s="70">
        <v>123</v>
      </c>
      <c r="R19" s="71">
        <v>93.838526203197006</v>
      </c>
      <c r="S19" s="69">
        <v>-8.44</v>
      </c>
      <c r="T19" s="70">
        <v>111</v>
      </c>
      <c r="U19" s="71">
        <v>97.572643824043993</v>
      </c>
      <c r="V19" s="69">
        <v>-1.68</v>
      </c>
      <c r="W19" s="70">
        <v>257</v>
      </c>
      <c r="X19" s="71">
        <v>100.23278615680501</v>
      </c>
      <c r="Y19" s="69">
        <v>-1.71</v>
      </c>
      <c r="Z19" s="70">
        <v>1556</v>
      </c>
      <c r="AA19" s="71">
        <v>101.06138067223699</v>
      </c>
      <c r="AB19" s="69">
        <v>0.18</v>
      </c>
      <c r="AC19" s="70">
        <v>909</v>
      </c>
      <c r="AD19" s="71">
        <v>98.555724275619994</v>
      </c>
      <c r="AE19" s="69">
        <v>-4.95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101.20685209189</v>
      </c>
      <c r="D20" s="69">
        <v>2.82</v>
      </c>
      <c r="E20" s="70">
        <v>3132</v>
      </c>
      <c r="F20" s="71">
        <v>102.621933606214</v>
      </c>
      <c r="G20" s="69">
        <v>5.14</v>
      </c>
      <c r="H20" s="70">
        <v>1344</v>
      </c>
      <c r="I20" s="71">
        <v>105.958205892336</v>
      </c>
      <c r="J20" s="69">
        <v>8.2200000000000006</v>
      </c>
      <c r="K20" s="70">
        <v>426</v>
      </c>
      <c r="L20" s="71">
        <v>98.512007374099994</v>
      </c>
      <c r="M20" s="69">
        <v>-3.56</v>
      </c>
      <c r="N20" s="70">
        <v>322</v>
      </c>
      <c r="O20" s="71">
        <v>101.75677041844099</v>
      </c>
      <c r="P20" s="69">
        <v>2.08</v>
      </c>
      <c r="Q20" s="70">
        <v>147</v>
      </c>
      <c r="R20" s="71">
        <v>97.726175249180002</v>
      </c>
      <c r="S20" s="69">
        <v>4.1399999999999997</v>
      </c>
      <c r="T20" s="70">
        <v>150</v>
      </c>
      <c r="U20" s="71">
        <v>102.676175702316</v>
      </c>
      <c r="V20" s="69">
        <v>5.23</v>
      </c>
      <c r="W20" s="70">
        <v>299</v>
      </c>
      <c r="X20" s="71">
        <v>99.594024320995004</v>
      </c>
      <c r="Y20" s="69">
        <v>-0.64</v>
      </c>
      <c r="Z20" s="70">
        <v>1788</v>
      </c>
      <c r="AA20" s="71">
        <v>99.164168562122001</v>
      </c>
      <c r="AB20" s="69">
        <v>-1.88</v>
      </c>
      <c r="AC20" s="70">
        <v>986</v>
      </c>
      <c r="AD20" s="71">
        <v>99.974021508817003</v>
      </c>
      <c r="AE20" s="69">
        <v>1.44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99.454411695461999</v>
      </c>
      <c r="D21" s="75">
        <v>-1.73</v>
      </c>
      <c r="E21" s="76">
        <v>3015</v>
      </c>
      <c r="F21" s="77">
        <v>99.712617714597002</v>
      </c>
      <c r="G21" s="75">
        <v>-2.83</v>
      </c>
      <c r="H21" s="76">
        <v>1211</v>
      </c>
      <c r="I21" s="77">
        <v>98.130991960727002</v>
      </c>
      <c r="J21" s="75">
        <v>-7.39</v>
      </c>
      <c r="K21" s="76">
        <v>374</v>
      </c>
      <c r="L21" s="77">
        <v>95.668086155067002</v>
      </c>
      <c r="M21" s="75">
        <v>-2.89</v>
      </c>
      <c r="N21" s="76">
        <v>283</v>
      </c>
      <c r="O21" s="77">
        <v>98.404690394339994</v>
      </c>
      <c r="P21" s="75">
        <v>-3.29</v>
      </c>
      <c r="Q21" s="76">
        <v>136</v>
      </c>
      <c r="R21" s="77">
        <v>106.207223234759</v>
      </c>
      <c r="S21" s="75">
        <v>8.68</v>
      </c>
      <c r="T21" s="76">
        <v>135</v>
      </c>
      <c r="U21" s="77">
        <v>100.580727358719</v>
      </c>
      <c r="V21" s="75">
        <v>-2.04</v>
      </c>
      <c r="W21" s="76">
        <v>283</v>
      </c>
      <c r="X21" s="77">
        <v>98.493831402126006</v>
      </c>
      <c r="Y21" s="75">
        <v>-1.1000000000000001</v>
      </c>
      <c r="Z21" s="76">
        <v>1804</v>
      </c>
      <c r="AA21" s="77">
        <v>99.040724915938995</v>
      </c>
      <c r="AB21" s="75">
        <v>-0.12</v>
      </c>
      <c r="AC21" s="76">
        <v>999</v>
      </c>
      <c r="AD21" s="77">
        <v>97.902218380915997</v>
      </c>
      <c r="AE21" s="75">
        <v>-2.0699999999999998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98.858501380201005</v>
      </c>
      <c r="D22" s="63">
        <v>-0.6</v>
      </c>
      <c r="E22" s="64">
        <v>2509</v>
      </c>
      <c r="F22" s="65">
        <v>98.970565628640003</v>
      </c>
      <c r="G22" s="63">
        <v>-0.74</v>
      </c>
      <c r="H22" s="64">
        <v>1055</v>
      </c>
      <c r="I22" s="65">
        <v>100.840073057773</v>
      </c>
      <c r="J22" s="63">
        <v>2.76</v>
      </c>
      <c r="K22" s="64">
        <v>330</v>
      </c>
      <c r="L22" s="65">
        <v>88.006495716141998</v>
      </c>
      <c r="M22" s="63">
        <v>-8.01</v>
      </c>
      <c r="N22" s="64">
        <v>240</v>
      </c>
      <c r="O22" s="65">
        <v>99.349310554728007</v>
      </c>
      <c r="P22" s="63">
        <v>0.96</v>
      </c>
      <c r="Q22" s="64">
        <v>104</v>
      </c>
      <c r="R22" s="65">
        <v>94.472224117115999</v>
      </c>
      <c r="S22" s="63">
        <v>-11.05</v>
      </c>
      <c r="T22" s="64">
        <v>115</v>
      </c>
      <c r="U22" s="65">
        <v>107.354211415824</v>
      </c>
      <c r="V22" s="63">
        <v>6.73</v>
      </c>
      <c r="W22" s="64">
        <v>266</v>
      </c>
      <c r="X22" s="65">
        <v>97.971067664480003</v>
      </c>
      <c r="Y22" s="63">
        <v>-0.53</v>
      </c>
      <c r="Z22" s="64">
        <v>1454</v>
      </c>
      <c r="AA22" s="65">
        <v>100.21853454132599</v>
      </c>
      <c r="AB22" s="63">
        <v>1.19</v>
      </c>
      <c r="AC22" s="64">
        <v>801</v>
      </c>
      <c r="AD22" s="65">
        <v>95.649684869696003</v>
      </c>
      <c r="AE22" s="63">
        <v>-2.2999999999999998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95.849294964856</v>
      </c>
      <c r="D23" s="69">
        <v>-3.04</v>
      </c>
      <c r="E23" s="70">
        <v>2694</v>
      </c>
      <c r="F23" s="71">
        <v>96.163820471571995</v>
      </c>
      <c r="G23" s="69">
        <v>-2.84</v>
      </c>
      <c r="H23" s="70">
        <v>1052</v>
      </c>
      <c r="I23" s="71">
        <v>103.20781250558601</v>
      </c>
      <c r="J23" s="69">
        <v>2.35</v>
      </c>
      <c r="K23" s="70">
        <v>327</v>
      </c>
      <c r="L23" s="71">
        <v>87.703619786050993</v>
      </c>
      <c r="M23" s="69">
        <v>-0.34</v>
      </c>
      <c r="N23" s="70">
        <v>241</v>
      </c>
      <c r="O23" s="71">
        <v>101.83269970488401</v>
      </c>
      <c r="P23" s="69">
        <v>2.5</v>
      </c>
      <c r="Q23" s="70">
        <v>117</v>
      </c>
      <c r="R23" s="71">
        <v>86.964614626439996</v>
      </c>
      <c r="S23" s="69">
        <v>-7.95</v>
      </c>
      <c r="T23" s="70">
        <v>135</v>
      </c>
      <c r="U23" s="71">
        <v>105.534243882319</v>
      </c>
      <c r="V23" s="69">
        <v>-1.7</v>
      </c>
      <c r="W23" s="70">
        <v>232</v>
      </c>
      <c r="X23" s="71">
        <v>96.181821422487005</v>
      </c>
      <c r="Y23" s="69">
        <v>-1.83</v>
      </c>
      <c r="Z23" s="70">
        <v>1642</v>
      </c>
      <c r="AA23" s="71">
        <v>94.395838671991996</v>
      </c>
      <c r="AB23" s="69">
        <v>-5.81</v>
      </c>
      <c r="AC23" s="70">
        <v>892</v>
      </c>
      <c r="AD23" s="71">
        <v>98.022500634834998</v>
      </c>
      <c r="AE23" s="69">
        <v>2.48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99.311465305978004</v>
      </c>
      <c r="D24" s="69">
        <v>3.61</v>
      </c>
      <c r="E24" s="70">
        <v>2812</v>
      </c>
      <c r="F24" s="71">
        <v>97.259157204268007</v>
      </c>
      <c r="G24" s="69">
        <v>1.1399999999999999</v>
      </c>
      <c r="H24" s="70">
        <v>1119</v>
      </c>
      <c r="I24" s="71">
        <v>97.102880092285005</v>
      </c>
      <c r="J24" s="69">
        <v>-5.92</v>
      </c>
      <c r="K24" s="70">
        <v>339</v>
      </c>
      <c r="L24" s="71">
        <v>89.646383687384002</v>
      </c>
      <c r="M24" s="69">
        <v>2.2200000000000002</v>
      </c>
      <c r="N24" s="70">
        <v>257</v>
      </c>
      <c r="O24" s="71">
        <v>114.20715174388999</v>
      </c>
      <c r="P24" s="69">
        <v>12.15</v>
      </c>
      <c r="Q24" s="70">
        <v>124</v>
      </c>
      <c r="R24" s="71">
        <v>89.6511730645</v>
      </c>
      <c r="S24" s="69">
        <v>3.09</v>
      </c>
      <c r="T24" s="70">
        <v>124</v>
      </c>
      <c r="U24" s="71">
        <v>102.818326996491</v>
      </c>
      <c r="V24" s="69">
        <v>-2.57</v>
      </c>
      <c r="W24" s="70">
        <v>275</v>
      </c>
      <c r="X24" s="71">
        <v>102.405367157181</v>
      </c>
      <c r="Y24" s="69">
        <v>6.47</v>
      </c>
      <c r="Z24" s="70">
        <v>1693</v>
      </c>
      <c r="AA24" s="71">
        <v>101.430645327519</v>
      </c>
      <c r="AB24" s="69">
        <v>7.45</v>
      </c>
      <c r="AC24" s="70">
        <v>976</v>
      </c>
      <c r="AD24" s="71">
        <v>103.38138051811499</v>
      </c>
      <c r="AE24" s="69">
        <v>5.47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98.762914328670007</v>
      </c>
      <c r="D25" s="75">
        <v>-0.55000000000000004</v>
      </c>
      <c r="E25" s="76">
        <v>3147</v>
      </c>
      <c r="F25" s="77">
        <v>98.235743186478999</v>
      </c>
      <c r="G25" s="75">
        <v>1</v>
      </c>
      <c r="H25" s="76">
        <v>1185</v>
      </c>
      <c r="I25" s="77">
        <v>104.43789131127799</v>
      </c>
      <c r="J25" s="75">
        <v>7.55</v>
      </c>
      <c r="K25" s="76">
        <v>363</v>
      </c>
      <c r="L25" s="77">
        <v>94.394351956744998</v>
      </c>
      <c r="M25" s="75">
        <v>5.3</v>
      </c>
      <c r="N25" s="76">
        <v>277</v>
      </c>
      <c r="O25" s="77">
        <v>100.301973953955</v>
      </c>
      <c r="P25" s="75">
        <v>-12.18</v>
      </c>
      <c r="Q25" s="76">
        <v>134</v>
      </c>
      <c r="R25" s="77">
        <v>86.872260625527005</v>
      </c>
      <c r="S25" s="75">
        <v>-3.1</v>
      </c>
      <c r="T25" s="76">
        <v>131</v>
      </c>
      <c r="U25" s="77">
        <v>100.41550138772099</v>
      </c>
      <c r="V25" s="75">
        <v>-2.34</v>
      </c>
      <c r="W25" s="76">
        <v>280</v>
      </c>
      <c r="X25" s="77">
        <v>98.697306727359006</v>
      </c>
      <c r="Y25" s="75">
        <v>-3.62</v>
      </c>
      <c r="Z25" s="76">
        <v>1962</v>
      </c>
      <c r="AA25" s="77">
        <v>97.096001989928993</v>
      </c>
      <c r="AB25" s="75">
        <v>-4.2699999999999996</v>
      </c>
      <c r="AC25" s="76">
        <v>1137</v>
      </c>
      <c r="AD25" s="77">
        <v>100.865880735296</v>
      </c>
      <c r="AE25" s="75">
        <v>-2.4300000000000002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97.035894706237997</v>
      </c>
      <c r="D26" s="63">
        <v>-1.75</v>
      </c>
      <c r="E26" s="64">
        <v>2955</v>
      </c>
      <c r="F26" s="65">
        <v>96.928690206745998</v>
      </c>
      <c r="G26" s="63">
        <v>-1.33</v>
      </c>
      <c r="H26" s="64">
        <v>1275</v>
      </c>
      <c r="I26" s="65">
        <v>104.38283178335401</v>
      </c>
      <c r="J26" s="63">
        <v>-0.05</v>
      </c>
      <c r="K26" s="64">
        <v>352</v>
      </c>
      <c r="L26" s="65">
        <v>95.852225800737003</v>
      </c>
      <c r="M26" s="63">
        <v>1.54</v>
      </c>
      <c r="N26" s="64">
        <v>312</v>
      </c>
      <c r="O26" s="65">
        <v>105.212711917159</v>
      </c>
      <c r="P26" s="63">
        <v>4.9000000000000004</v>
      </c>
      <c r="Q26" s="64">
        <v>130</v>
      </c>
      <c r="R26" s="65">
        <v>84.180109397535006</v>
      </c>
      <c r="S26" s="63">
        <v>-3.1</v>
      </c>
      <c r="T26" s="64">
        <v>147</v>
      </c>
      <c r="U26" s="65">
        <v>96.251137439082996</v>
      </c>
      <c r="V26" s="63">
        <v>-4.1500000000000004</v>
      </c>
      <c r="W26" s="64">
        <v>334</v>
      </c>
      <c r="X26" s="65">
        <v>96.599499088345993</v>
      </c>
      <c r="Y26" s="63">
        <v>-2.13</v>
      </c>
      <c r="Z26" s="64">
        <v>1680</v>
      </c>
      <c r="AA26" s="65">
        <v>93.897900388248999</v>
      </c>
      <c r="AB26" s="63">
        <v>-3.29</v>
      </c>
      <c r="AC26" s="64">
        <v>956</v>
      </c>
      <c r="AD26" s="65">
        <v>99.878582446059994</v>
      </c>
      <c r="AE26" s="63">
        <v>-0.98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97.489742400214993</v>
      </c>
      <c r="D27" s="69">
        <v>0.47</v>
      </c>
      <c r="E27" s="76">
        <v>3032</v>
      </c>
      <c r="F27" s="75">
        <v>97.767700369563002</v>
      </c>
      <c r="G27" s="69">
        <v>0.87</v>
      </c>
      <c r="H27" s="78">
        <v>1224</v>
      </c>
      <c r="I27" s="74">
        <v>100.247513095594</v>
      </c>
      <c r="J27" s="69">
        <v>-3.96</v>
      </c>
      <c r="K27" s="78">
        <v>379</v>
      </c>
      <c r="L27" s="74">
        <v>92.556189580780995</v>
      </c>
      <c r="M27" s="69">
        <v>-3.44</v>
      </c>
      <c r="N27" s="76">
        <v>276</v>
      </c>
      <c r="O27" s="75">
        <v>92.587994052819994</v>
      </c>
      <c r="P27" s="69">
        <v>-12</v>
      </c>
      <c r="Q27" s="78">
        <v>135</v>
      </c>
      <c r="R27" s="74">
        <v>88.693570843816005</v>
      </c>
      <c r="S27" s="69">
        <v>5.36</v>
      </c>
      <c r="T27" s="78">
        <v>124</v>
      </c>
      <c r="U27" s="74">
        <v>108.30963422284999</v>
      </c>
      <c r="V27" s="69">
        <v>12.53</v>
      </c>
      <c r="W27" s="76">
        <v>310</v>
      </c>
      <c r="X27" s="75">
        <v>97.929675400714004</v>
      </c>
      <c r="Y27" s="69">
        <v>1.38</v>
      </c>
      <c r="Z27" s="78">
        <v>1808</v>
      </c>
      <c r="AA27" s="74">
        <v>96.193763638475005</v>
      </c>
      <c r="AB27" s="69">
        <v>2.4500000000000002</v>
      </c>
      <c r="AC27" s="78">
        <v>1015</v>
      </c>
      <c r="AD27" s="74">
        <v>99.933305302411</v>
      </c>
      <c r="AE27" s="69">
        <v>0.05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96.188185069346005</v>
      </c>
      <c r="D28" s="69">
        <v>-1.34</v>
      </c>
      <c r="E28" s="76">
        <v>3245</v>
      </c>
      <c r="F28" s="75">
        <v>98.553345400222</v>
      </c>
      <c r="G28" s="69">
        <v>0.8</v>
      </c>
      <c r="H28" s="78">
        <v>1270</v>
      </c>
      <c r="I28" s="74">
        <v>102.222619251609</v>
      </c>
      <c r="J28" s="69">
        <v>1.97</v>
      </c>
      <c r="K28" s="78">
        <v>376</v>
      </c>
      <c r="L28" s="74">
        <v>95.432618855854997</v>
      </c>
      <c r="M28" s="69">
        <v>3.11</v>
      </c>
      <c r="N28" s="76">
        <v>282</v>
      </c>
      <c r="O28" s="75">
        <v>90.278507445456995</v>
      </c>
      <c r="P28" s="69">
        <v>-2.4900000000000002</v>
      </c>
      <c r="Q28" s="78">
        <v>138</v>
      </c>
      <c r="R28" s="74">
        <v>86.996526272916995</v>
      </c>
      <c r="S28" s="69">
        <v>-1.91</v>
      </c>
      <c r="T28" s="78">
        <v>144</v>
      </c>
      <c r="U28" s="74">
        <v>102.90122650123701</v>
      </c>
      <c r="V28" s="69">
        <v>-4.99</v>
      </c>
      <c r="W28" s="76">
        <v>330</v>
      </c>
      <c r="X28" s="75">
        <v>93.781088915379996</v>
      </c>
      <c r="Y28" s="69">
        <v>-4.24</v>
      </c>
      <c r="Z28" s="78">
        <v>1975</v>
      </c>
      <c r="AA28" s="74">
        <v>92.012571139214998</v>
      </c>
      <c r="AB28" s="69">
        <v>-4.3499999999999996</v>
      </c>
      <c r="AC28" s="78">
        <v>1120</v>
      </c>
      <c r="AD28" s="74">
        <v>95.444476168752004</v>
      </c>
      <c r="AE28" s="69">
        <v>-4.49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96.619648579089002</v>
      </c>
      <c r="D29" s="75">
        <v>0.45</v>
      </c>
      <c r="E29" s="76">
        <v>3497</v>
      </c>
      <c r="F29" s="75">
        <v>99.597837839281993</v>
      </c>
      <c r="G29" s="75">
        <v>1.06</v>
      </c>
      <c r="H29" s="78">
        <v>1273</v>
      </c>
      <c r="I29" s="74">
        <v>102.67997918493</v>
      </c>
      <c r="J29" s="75">
        <v>0.45</v>
      </c>
      <c r="K29" s="78">
        <v>371</v>
      </c>
      <c r="L29" s="74">
        <v>94.584284005634004</v>
      </c>
      <c r="M29" s="75">
        <v>-0.89</v>
      </c>
      <c r="N29" s="76">
        <v>296</v>
      </c>
      <c r="O29" s="75">
        <v>101.556792411817</v>
      </c>
      <c r="P29" s="75">
        <v>12.49</v>
      </c>
      <c r="Q29" s="78">
        <v>148</v>
      </c>
      <c r="R29" s="74">
        <v>86.739367470142</v>
      </c>
      <c r="S29" s="75">
        <v>-0.3</v>
      </c>
      <c r="T29" s="78">
        <v>135</v>
      </c>
      <c r="U29" s="74">
        <v>107.63224554198</v>
      </c>
      <c r="V29" s="75">
        <v>4.5999999999999996</v>
      </c>
      <c r="W29" s="76">
        <v>323</v>
      </c>
      <c r="X29" s="75">
        <v>92.097421344454006</v>
      </c>
      <c r="Y29" s="75">
        <v>-1.8</v>
      </c>
      <c r="Z29" s="78">
        <v>2224</v>
      </c>
      <c r="AA29" s="74">
        <v>90.390272343223998</v>
      </c>
      <c r="AB29" s="75">
        <v>-1.76</v>
      </c>
      <c r="AC29" s="78">
        <v>1292</v>
      </c>
      <c r="AD29" s="74">
        <v>94.367925326176007</v>
      </c>
      <c r="AE29" s="75">
        <v>-1.1299999999999999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99.003743689173007</v>
      </c>
      <c r="D30" s="63">
        <v>2.4700000000000002</v>
      </c>
      <c r="E30" s="64">
        <v>3116</v>
      </c>
      <c r="F30" s="63">
        <v>101.522161570066</v>
      </c>
      <c r="G30" s="63">
        <v>1.93</v>
      </c>
      <c r="H30" s="79">
        <v>1314</v>
      </c>
      <c r="I30" s="62">
        <v>102.72213427000599</v>
      </c>
      <c r="J30" s="63">
        <v>0.04</v>
      </c>
      <c r="K30" s="79">
        <v>379</v>
      </c>
      <c r="L30" s="62">
        <v>97.006287439928997</v>
      </c>
      <c r="M30" s="63">
        <v>2.56</v>
      </c>
      <c r="N30" s="64">
        <v>310</v>
      </c>
      <c r="O30" s="63">
        <v>99.741731822092007</v>
      </c>
      <c r="P30" s="63">
        <v>-1.79</v>
      </c>
      <c r="Q30" s="79">
        <v>154</v>
      </c>
      <c r="R30" s="62">
        <v>90.43000176644</v>
      </c>
      <c r="S30" s="63">
        <v>4.25</v>
      </c>
      <c r="T30" s="79">
        <v>155</v>
      </c>
      <c r="U30" s="62">
        <v>111.425952228395</v>
      </c>
      <c r="V30" s="63">
        <v>3.52</v>
      </c>
      <c r="W30" s="64">
        <v>316</v>
      </c>
      <c r="X30" s="63">
        <v>94.000935561223002</v>
      </c>
      <c r="Y30" s="63">
        <v>2.0699999999999998</v>
      </c>
      <c r="Z30" s="79">
        <v>1802</v>
      </c>
      <c r="AA30" s="62">
        <v>91.640374019600998</v>
      </c>
      <c r="AB30" s="63">
        <v>1.38</v>
      </c>
      <c r="AC30" s="79">
        <v>1008</v>
      </c>
      <c r="AD30" s="62">
        <v>96.774418513314004</v>
      </c>
      <c r="AE30" s="63">
        <v>2.5499999999999998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100.325622367313</v>
      </c>
      <c r="D31" s="69">
        <v>1.34</v>
      </c>
      <c r="E31" s="76">
        <v>3332</v>
      </c>
      <c r="F31" s="75">
        <v>104.365182041171</v>
      </c>
      <c r="G31" s="69">
        <v>2.8</v>
      </c>
      <c r="H31" s="78">
        <v>1327</v>
      </c>
      <c r="I31" s="74">
        <v>104.313919627773</v>
      </c>
      <c r="J31" s="69">
        <v>1.55</v>
      </c>
      <c r="K31" s="78">
        <v>404</v>
      </c>
      <c r="L31" s="74">
        <v>105.432091082583</v>
      </c>
      <c r="M31" s="69">
        <v>8.69</v>
      </c>
      <c r="N31" s="76">
        <v>307</v>
      </c>
      <c r="O31" s="75">
        <v>120.296532293406</v>
      </c>
      <c r="P31" s="69">
        <v>20.61</v>
      </c>
      <c r="Q31" s="78">
        <v>152</v>
      </c>
      <c r="R31" s="74">
        <v>89.574324976355996</v>
      </c>
      <c r="S31" s="69">
        <v>-0.95</v>
      </c>
      <c r="T31" s="78">
        <v>127</v>
      </c>
      <c r="U31" s="74">
        <v>105.863726700375</v>
      </c>
      <c r="V31" s="69">
        <v>-4.99</v>
      </c>
      <c r="W31" s="76">
        <v>337</v>
      </c>
      <c r="X31" s="75">
        <v>95.469421552393996</v>
      </c>
      <c r="Y31" s="69">
        <v>1.56</v>
      </c>
      <c r="Z31" s="78">
        <v>2005</v>
      </c>
      <c r="AA31" s="74">
        <v>94.012990308146996</v>
      </c>
      <c r="AB31" s="69">
        <v>2.59</v>
      </c>
      <c r="AC31" s="78">
        <v>1162</v>
      </c>
      <c r="AD31" s="74">
        <v>97.301499002322998</v>
      </c>
      <c r="AE31" s="69">
        <v>0.54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99.666732666702003</v>
      </c>
      <c r="D32" s="69">
        <v>-0.66</v>
      </c>
      <c r="E32" s="76">
        <v>3497</v>
      </c>
      <c r="F32" s="75">
        <v>103.53030177418999</v>
      </c>
      <c r="G32" s="69">
        <v>-0.8</v>
      </c>
      <c r="H32" s="78">
        <v>1445</v>
      </c>
      <c r="I32" s="74">
        <v>104.761611672227</v>
      </c>
      <c r="J32" s="69">
        <v>0.43</v>
      </c>
      <c r="K32" s="78">
        <v>440</v>
      </c>
      <c r="L32" s="74">
        <v>92.310226347165994</v>
      </c>
      <c r="M32" s="69">
        <v>-12.45</v>
      </c>
      <c r="N32" s="76">
        <v>298</v>
      </c>
      <c r="O32" s="75">
        <v>91.544267381287995</v>
      </c>
      <c r="P32" s="69">
        <v>-23.9</v>
      </c>
      <c r="Q32" s="78">
        <v>149</v>
      </c>
      <c r="R32" s="74">
        <v>103.466244080609</v>
      </c>
      <c r="S32" s="69">
        <v>15.51</v>
      </c>
      <c r="T32" s="78">
        <v>154</v>
      </c>
      <c r="U32" s="74">
        <v>113.071287678216</v>
      </c>
      <c r="V32" s="69">
        <v>6.81</v>
      </c>
      <c r="W32" s="76">
        <v>404</v>
      </c>
      <c r="X32" s="75">
        <v>94.319074364054003</v>
      </c>
      <c r="Y32" s="69">
        <v>-1.2</v>
      </c>
      <c r="Z32" s="78">
        <v>2052</v>
      </c>
      <c r="AA32" s="74">
        <v>93.484655102199994</v>
      </c>
      <c r="AB32" s="69">
        <v>-0.56000000000000005</v>
      </c>
      <c r="AC32" s="78">
        <v>1181</v>
      </c>
      <c r="AD32" s="74">
        <v>95.053906331006004</v>
      </c>
      <c r="AE32" s="69">
        <v>-2.31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100.32719219098</v>
      </c>
      <c r="D33" s="75">
        <v>0.66</v>
      </c>
      <c r="E33" s="81">
        <v>3611</v>
      </c>
      <c r="F33" s="82">
        <v>104.391709262395</v>
      </c>
      <c r="G33" s="75">
        <v>0.83</v>
      </c>
      <c r="H33" s="83">
        <v>1431</v>
      </c>
      <c r="I33" s="80">
        <v>109.04403999918399</v>
      </c>
      <c r="J33" s="75">
        <v>4.09</v>
      </c>
      <c r="K33" s="83">
        <v>436</v>
      </c>
      <c r="L33" s="80">
        <v>103.708793189094</v>
      </c>
      <c r="M33" s="75">
        <v>12.35</v>
      </c>
      <c r="N33" s="81">
        <v>301</v>
      </c>
      <c r="O33" s="82">
        <v>102.278478460747</v>
      </c>
      <c r="P33" s="75">
        <v>11.73</v>
      </c>
      <c r="Q33" s="83">
        <v>154</v>
      </c>
      <c r="R33" s="80">
        <v>87.630689161933006</v>
      </c>
      <c r="S33" s="75">
        <v>-15.31</v>
      </c>
      <c r="T33" s="83">
        <v>135</v>
      </c>
      <c r="U33" s="80">
        <v>109.704217999647</v>
      </c>
      <c r="V33" s="75">
        <v>-2.98</v>
      </c>
      <c r="W33" s="81">
        <v>405</v>
      </c>
      <c r="X33" s="82">
        <v>93.724092831434007</v>
      </c>
      <c r="Y33" s="75">
        <v>-0.63</v>
      </c>
      <c r="Z33" s="83">
        <v>2180</v>
      </c>
      <c r="AA33" s="80">
        <v>93.224520186011006</v>
      </c>
      <c r="AB33" s="75">
        <v>-0.28000000000000003</v>
      </c>
      <c r="AC33" s="83">
        <v>1237</v>
      </c>
      <c r="AD33" s="80">
        <v>94.419659423542001</v>
      </c>
      <c r="AE33" s="75">
        <v>-0.67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99.710308288126996</v>
      </c>
      <c r="D34" s="63">
        <v>-0.61</v>
      </c>
      <c r="E34" s="76">
        <v>3370</v>
      </c>
      <c r="F34" s="75">
        <v>103.64311288286601</v>
      </c>
      <c r="G34" s="63">
        <v>-0.72</v>
      </c>
      <c r="H34" s="78">
        <v>1560</v>
      </c>
      <c r="I34" s="74">
        <v>104.03207388027</v>
      </c>
      <c r="J34" s="63">
        <v>-4.5999999999999996</v>
      </c>
      <c r="K34" s="78">
        <v>459</v>
      </c>
      <c r="L34" s="74">
        <v>100.921354038693</v>
      </c>
      <c r="M34" s="63">
        <v>-2.69</v>
      </c>
      <c r="N34" s="76">
        <v>322</v>
      </c>
      <c r="O34" s="75">
        <v>98.238908614804998</v>
      </c>
      <c r="P34" s="63">
        <v>-3.95</v>
      </c>
      <c r="Q34" s="78">
        <v>165</v>
      </c>
      <c r="R34" s="74">
        <v>87.478098822147999</v>
      </c>
      <c r="S34" s="63">
        <v>-0.17</v>
      </c>
      <c r="T34" s="78">
        <v>182</v>
      </c>
      <c r="U34" s="74">
        <v>114.323892191387</v>
      </c>
      <c r="V34" s="63">
        <v>4.21</v>
      </c>
      <c r="W34" s="76">
        <v>432</v>
      </c>
      <c r="X34" s="75">
        <v>93.011723751993998</v>
      </c>
      <c r="Y34" s="63">
        <v>-0.76</v>
      </c>
      <c r="Z34" s="78">
        <v>1810</v>
      </c>
      <c r="AA34" s="74">
        <v>91.992379148544998</v>
      </c>
      <c r="AB34" s="63">
        <v>-1.32</v>
      </c>
      <c r="AC34" s="78">
        <v>1053</v>
      </c>
      <c r="AD34" s="74">
        <v>94.297255624543993</v>
      </c>
      <c r="AE34" s="63">
        <v>-0.13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102.375496732519</v>
      </c>
      <c r="D35" s="69">
        <v>2.67</v>
      </c>
      <c r="E35" s="85">
        <v>3552</v>
      </c>
      <c r="F35" s="86">
        <v>109.49461264152301</v>
      </c>
      <c r="G35" s="69">
        <v>5.65</v>
      </c>
      <c r="H35" s="87">
        <v>1609</v>
      </c>
      <c r="I35" s="84">
        <v>114.34072082541699</v>
      </c>
      <c r="J35" s="69">
        <v>9.91</v>
      </c>
      <c r="K35" s="87">
        <v>320</v>
      </c>
      <c r="L35" s="84">
        <v>102.031183087374</v>
      </c>
      <c r="M35" s="69">
        <v>1.1000000000000001</v>
      </c>
      <c r="N35" s="85">
        <v>329</v>
      </c>
      <c r="O35" s="86">
        <v>101.528661918498</v>
      </c>
      <c r="P35" s="69">
        <v>3.35</v>
      </c>
      <c r="Q35" s="87">
        <v>145</v>
      </c>
      <c r="R35" s="74">
        <v>87.156140463160995</v>
      </c>
      <c r="S35" s="69">
        <v>-0.37</v>
      </c>
      <c r="T35" s="78">
        <v>109</v>
      </c>
      <c r="U35" s="74">
        <v>120.90579253023201</v>
      </c>
      <c r="V35" s="69">
        <v>5.76</v>
      </c>
      <c r="W35" s="76">
        <v>706</v>
      </c>
      <c r="X35" s="75">
        <v>92.718291844312006</v>
      </c>
      <c r="Y35" s="69">
        <v>-0.32</v>
      </c>
      <c r="Z35" s="78">
        <v>1943</v>
      </c>
      <c r="AA35" s="74">
        <v>88.203151440743</v>
      </c>
      <c r="AB35" s="69">
        <v>-4.12</v>
      </c>
      <c r="AC35" s="78">
        <v>1128</v>
      </c>
      <c r="AD35" s="74">
        <v>98.905713209688997</v>
      </c>
      <c r="AE35" s="69">
        <v>4.8899999999999997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102.293515105902</v>
      </c>
      <c r="D36" s="69">
        <v>-0.08</v>
      </c>
      <c r="E36" s="85">
        <v>3905</v>
      </c>
      <c r="F36" s="86">
        <v>109.969969418254</v>
      </c>
      <c r="G36" s="69">
        <v>0.43</v>
      </c>
      <c r="H36" s="87">
        <v>1824</v>
      </c>
      <c r="I36" s="84">
        <v>120.146853279643</v>
      </c>
      <c r="J36" s="69">
        <v>5.08</v>
      </c>
      <c r="K36" s="87">
        <v>321</v>
      </c>
      <c r="L36" s="84">
        <v>104.395082327277</v>
      </c>
      <c r="M36" s="69">
        <v>2.3199999999999998</v>
      </c>
      <c r="N36" s="85">
        <v>360</v>
      </c>
      <c r="O36" s="86">
        <v>96.736704539046002</v>
      </c>
      <c r="P36" s="69">
        <v>-4.72</v>
      </c>
      <c r="Q36" s="87">
        <v>169</v>
      </c>
      <c r="R36" s="74">
        <v>78.712385779534003</v>
      </c>
      <c r="S36" s="69">
        <v>-9.69</v>
      </c>
      <c r="T36" s="78">
        <v>145</v>
      </c>
      <c r="U36" s="74">
        <v>120.24349443033</v>
      </c>
      <c r="V36" s="69">
        <v>-0.55000000000000004</v>
      </c>
      <c r="W36" s="76">
        <v>829</v>
      </c>
      <c r="X36" s="75">
        <v>90.963772931782003</v>
      </c>
      <c r="Y36" s="69">
        <v>-1.89</v>
      </c>
      <c r="Z36" s="78">
        <v>2081</v>
      </c>
      <c r="AA36" s="74">
        <v>87.783229954248995</v>
      </c>
      <c r="AB36" s="69">
        <v>-0.48</v>
      </c>
      <c r="AC36" s="78">
        <v>1139</v>
      </c>
      <c r="AD36" s="74">
        <v>94.048846732303005</v>
      </c>
      <c r="AE36" s="69">
        <v>-4.91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105.372160051397</v>
      </c>
      <c r="D37" s="75">
        <v>3.01</v>
      </c>
      <c r="E37" s="89">
        <v>4162</v>
      </c>
      <c r="F37" s="90">
        <v>113.001724383493</v>
      </c>
      <c r="G37" s="75">
        <v>2.76</v>
      </c>
      <c r="H37" s="91">
        <v>1905</v>
      </c>
      <c r="I37" s="88">
        <v>120.131979000442</v>
      </c>
      <c r="J37" s="75">
        <v>-0.01</v>
      </c>
      <c r="K37" s="91">
        <v>377</v>
      </c>
      <c r="L37" s="88">
        <v>105.305430757762</v>
      </c>
      <c r="M37" s="75">
        <v>0.87</v>
      </c>
      <c r="N37" s="89">
        <v>349</v>
      </c>
      <c r="O37" s="90">
        <v>94.276589572559999</v>
      </c>
      <c r="P37" s="75">
        <v>-2.54</v>
      </c>
      <c r="Q37" s="91">
        <v>210</v>
      </c>
      <c r="R37" s="80">
        <v>94.156094096236004</v>
      </c>
      <c r="S37" s="75">
        <v>19.62</v>
      </c>
      <c r="T37" s="83">
        <v>121</v>
      </c>
      <c r="U37" s="80">
        <v>122.82805689065</v>
      </c>
      <c r="V37" s="75">
        <v>2.15</v>
      </c>
      <c r="W37" s="81">
        <v>848</v>
      </c>
      <c r="X37" s="82">
        <v>92.769911728042999</v>
      </c>
      <c r="Y37" s="75">
        <v>1.99</v>
      </c>
      <c r="Z37" s="83">
        <v>2257</v>
      </c>
      <c r="AA37" s="80">
        <v>88.862797846139003</v>
      </c>
      <c r="AB37" s="75">
        <v>1.23</v>
      </c>
      <c r="AC37" s="83">
        <v>1244</v>
      </c>
      <c r="AD37" s="80">
        <v>97.381126552091999</v>
      </c>
      <c r="AE37" s="75">
        <v>3.54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106.40269713233999</v>
      </c>
      <c r="D38" s="63">
        <v>0.98</v>
      </c>
      <c r="E38" s="85">
        <v>3708</v>
      </c>
      <c r="F38" s="86">
        <v>114.91645820002201</v>
      </c>
      <c r="G38" s="63">
        <v>1.69</v>
      </c>
      <c r="H38" s="87">
        <v>1799</v>
      </c>
      <c r="I38" s="84">
        <v>126.428713153373</v>
      </c>
      <c r="J38" s="63">
        <v>5.24</v>
      </c>
      <c r="K38" s="87">
        <v>379</v>
      </c>
      <c r="L38" s="84">
        <v>104.364641265522</v>
      </c>
      <c r="M38" s="63">
        <v>-0.89</v>
      </c>
      <c r="N38" s="85">
        <v>344</v>
      </c>
      <c r="O38" s="86">
        <v>97.312689925591002</v>
      </c>
      <c r="P38" s="63">
        <v>3.22</v>
      </c>
      <c r="Q38" s="87">
        <v>162</v>
      </c>
      <c r="R38" s="74">
        <v>91.245967131602001</v>
      </c>
      <c r="S38" s="63">
        <v>-3.09</v>
      </c>
      <c r="T38" s="78">
        <v>135</v>
      </c>
      <c r="U38" s="74">
        <v>123.118413027504</v>
      </c>
      <c r="V38" s="63">
        <v>0.24</v>
      </c>
      <c r="W38" s="76">
        <v>779</v>
      </c>
      <c r="X38" s="75">
        <v>92.695162483608001</v>
      </c>
      <c r="Y38" s="63">
        <v>-0.08</v>
      </c>
      <c r="Z38" s="78">
        <v>1909</v>
      </c>
      <c r="AA38" s="74">
        <v>89.309945350155999</v>
      </c>
      <c r="AB38" s="63">
        <v>0.5</v>
      </c>
      <c r="AC38" s="78">
        <v>1074</v>
      </c>
      <c r="AD38" s="74">
        <v>97.558711730316006</v>
      </c>
      <c r="AE38" s="63">
        <v>0.18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108.09189916228399</v>
      </c>
      <c r="D39" s="69">
        <v>1.59</v>
      </c>
      <c r="E39" s="76">
        <v>3751</v>
      </c>
      <c r="F39" s="75">
        <v>117.492714045843</v>
      </c>
      <c r="G39" s="69">
        <v>2.2400000000000002</v>
      </c>
      <c r="H39" s="78">
        <v>1846</v>
      </c>
      <c r="I39" s="74">
        <v>126.027562838215</v>
      </c>
      <c r="J39" s="69">
        <v>-0.32</v>
      </c>
      <c r="K39" s="78">
        <v>366</v>
      </c>
      <c r="L39" s="74">
        <v>109.80493463910901</v>
      </c>
      <c r="M39" s="69">
        <v>5.21</v>
      </c>
      <c r="N39" s="76">
        <v>355</v>
      </c>
      <c r="O39" s="75">
        <v>93.243781045643004</v>
      </c>
      <c r="P39" s="69">
        <v>-4.18</v>
      </c>
      <c r="Q39" s="78">
        <v>187</v>
      </c>
      <c r="R39" s="74">
        <v>101.73962734771</v>
      </c>
      <c r="S39" s="69">
        <v>11.5</v>
      </c>
      <c r="T39" s="78">
        <v>134</v>
      </c>
      <c r="U39" s="74">
        <v>126.191343027371</v>
      </c>
      <c r="V39" s="69">
        <v>2.5</v>
      </c>
      <c r="W39" s="76">
        <v>804</v>
      </c>
      <c r="X39" s="75">
        <v>92.912102328070006</v>
      </c>
      <c r="Y39" s="69">
        <v>0.23</v>
      </c>
      <c r="Z39" s="78">
        <v>1905</v>
      </c>
      <c r="AA39" s="74">
        <v>90.966553497755996</v>
      </c>
      <c r="AB39" s="69">
        <v>1.85</v>
      </c>
      <c r="AC39" s="78">
        <v>1056</v>
      </c>
      <c r="AD39" s="74">
        <v>95.446219959610005</v>
      </c>
      <c r="AE39" s="69">
        <v>-2.17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108.54384105264</v>
      </c>
      <c r="D40" s="94">
        <v>0.42</v>
      </c>
      <c r="E40" s="76">
        <v>4091</v>
      </c>
      <c r="F40" s="75">
        <v>117.29373525024199</v>
      </c>
      <c r="G40" s="94">
        <v>-0.17</v>
      </c>
      <c r="H40" s="78">
        <v>1936</v>
      </c>
      <c r="I40" s="74">
        <v>125.649857694882</v>
      </c>
      <c r="J40" s="94">
        <v>-0.3</v>
      </c>
      <c r="K40" s="78">
        <v>346</v>
      </c>
      <c r="L40" s="74">
        <v>112.563970538272</v>
      </c>
      <c r="M40" s="94">
        <v>2.5099999999999998</v>
      </c>
      <c r="N40" s="76">
        <v>334</v>
      </c>
      <c r="O40" s="75">
        <v>92.791162499712996</v>
      </c>
      <c r="P40" s="94">
        <v>-0.49</v>
      </c>
      <c r="Q40" s="78">
        <v>204</v>
      </c>
      <c r="R40" s="74">
        <v>94.371411018272994</v>
      </c>
      <c r="S40" s="94">
        <v>-7.24</v>
      </c>
      <c r="T40" s="78">
        <v>119</v>
      </c>
      <c r="U40" s="74">
        <v>126.34201571392499</v>
      </c>
      <c r="V40" s="94">
        <v>0.12</v>
      </c>
      <c r="W40" s="76">
        <v>933</v>
      </c>
      <c r="X40" s="75">
        <v>93.191431453863999</v>
      </c>
      <c r="Y40" s="94">
        <v>0.3</v>
      </c>
      <c r="Z40" s="78">
        <v>2155</v>
      </c>
      <c r="AA40" s="74">
        <v>90.385020332397005</v>
      </c>
      <c r="AB40" s="94">
        <v>-0.64</v>
      </c>
      <c r="AC40" s="78">
        <v>1204</v>
      </c>
      <c r="AD40" s="74">
        <v>96.764317337321003</v>
      </c>
      <c r="AE40" s="94">
        <v>1.38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107.360187330144</v>
      </c>
      <c r="D41" s="97">
        <v>-1.0900000000000001</v>
      </c>
      <c r="E41" s="81">
        <v>4196</v>
      </c>
      <c r="F41" s="82">
        <v>116.093477010851</v>
      </c>
      <c r="G41" s="97">
        <v>-1.02</v>
      </c>
      <c r="H41" s="83">
        <v>2021</v>
      </c>
      <c r="I41" s="80">
        <v>122.28801990033899</v>
      </c>
      <c r="J41" s="97">
        <v>-2.68</v>
      </c>
      <c r="K41" s="83">
        <v>379</v>
      </c>
      <c r="L41" s="80">
        <v>110.14664316208</v>
      </c>
      <c r="M41" s="97">
        <v>-2.15</v>
      </c>
      <c r="N41" s="81">
        <v>360</v>
      </c>
      <c r="O41" s="82">
        <v>95.053679480821003</v>
      </c>
      <c r="P41" s="97">
        <v>2.44</v>
      </c>
      <c r="Q41" s="83">
        <v>215</v>
      </c>
      <c r="R41" s="80">
        <v>89.280862263545004</v>
      </c>
      <c r="S41" s="97">
        <v>-5.39</v>
      </c>
      <c r="T41" s="83">
        <v>135</v>
      </c>
      <c r="U41" s="80">
        <v>129.70924333602099</v>
      </c>
      <c r="V41" s="97">
        <v>2.67</v>
      </c>
      <c r="W41" s="81">
        <v>932</v>
      </c>
      <c r="X41" s="82">
        <v>92.802158312366004</v>
      </c>
      <c r="Y41" s="97">
        <v>-0.42</v>
      </c>
      <c r="Z41" s="83">
        <v>2175</v>
      </c>
      <c r="AA41" s="80">
        <v>90.430964428920007</v>
      </c>
      <c r="AB41" s="97">
        <v>0.05</v>
      </c>
      <c r="AC41" s="83">
        <v>1274</v>
      </c>
      <c r="AD41" s="80">
        <v>95.588482042411002</v>
      </c>
      <c r="AE41" s="97">
        <v>-1.22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109.155648291105</v>
      </c>
      <c r="D42" s="94">
        <v>1.67</v>
      </c>
      <c r="E42" s="76">
        <v>3793</v>
      </c>
      <c r="F42" s="75">
        <v>118.694044456751</v>
      </c>
      <c r="G42" s="94">
        <v>2.2400000000000002</v>
      </c>
      <c r="H42" s="78">
        <v>1979</v>
      </c>
      <c r="I42" s="74">
        <v>124.72186645647101</v>
      </c>
      <c r="J42" s="94">
        <v>1.99</v>
      </c>
      <c r="K42" s="78">
        <v>372</v>
      </c>
      <c r="L42" s="74">
        <v>112.24980820607701</v>
      </c>
      <c r="M42" s="94">
        <v>1.91</v>
      </c>
      <c r="N42" s="76">
        <v>366</v>
      </c>
      <c r="O42" s="75">
        <v>99.146141283009996</v>
      </c>
      <c r="P42" s="94">
        <v>4.3099999999999996</v>
      </c>
      <c r="Q42" s="78">
        <v>155</v>
      </c>
      <c r="R42" s="74">
        <v>96.432668976911998</v>
      </c>
      <c r="S42" s="94">
        <v>8.01</v>
      </c>
      <c r="T42" s="78">
        <v>109</v>
      </c>
      <c r="U42" s="74">
        <v>129.58835994972199</v>
      </c>
      <c r="V42" s="94">
        <v>-0.09</v>
      </c>
      <c r="W42" s="76">
        <v>977</v>
      </c>
      <c r="X42" s="75">
        <v>92.520556876019</v>
      </c>
      <c r="Y42" s="94">
        <v>-0.3</v>
      </c>
      <c r="Z42" s="78">
        <v>1814</v>
      </c>
      <c r="AA42" s="74">
        <v>89.752539156544003</v>
      </c>
      <c r="AB42" s="94">
        <v>-0.75</v>
      </c>
      <c r="AC42" s="78">
        <v>1001</v>
      </c>
      <c r="AD42" s="74">
        <v>95.457070486738004</v>
      </c>
      <c r="AE42" s="94">
        <v>-0.14000000000000001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108.06289983811401</v>
      </c>
      <c r="D43" s="94">
        <v>-1</v>
      </c>
      <c r="E43" s="76">
        <v>3786</v>
      </c>
      <c r="F43" s="75">
        <v>118.158188926344</v>
      </c>
      <c r="G43" s="94">
        <v>-0.45</v>
      </c>
      <c r="H43" s="78">
        <v>1840</v>
      </c>
      <c r="I43" s="74">
        <v>123.042659499449</v>
      </c>
      <c r="J43" s="94">
        <v>-1.35</v>
      </c>
      <c r="K43" s="78">
        <v>372</v>
      </c>
      <c r="L43" s="74">
        <v>109.85649516541901</v>
      </c>
      <c r="M43" s="94">
        <v>-2.13</v>
      </c>
      <c r="N43" s="76">
        <v>364</v>
      </c>
      <c r="O43" s="75">
        <v>102.607940714233</v>
      </c>
      <c r="P43" s="94">
        <v>3.49</v>
      </c>
      <c r="Q43" s="78">
        <v>167</v>
      </c>
      <c r="R43" s="74">
        <v>94.933065118139993</v>
      </c>
      <c r="S43" s="94">
        <v>-1.56</v>
      </c>
      <c r="T43" s="78">
        <v>108</v>
      </c>
      <c r="U43" s="74">
        <v>131.185369102669</v>
      </c>
      <c r="V43" s="94">
        <v>1.23</v>
      </c>
      <c r="W43" s="76">
        <v>829</v>
      </c>
      <c r="X43" s="75">
        <v>91.853467177141994</v>
      </c>
      <c r="Y43" s="94">
        <v>-0.72</v>
      </c>
      <c r="Z43" s="78">
        <v>1946</v>
      </c>
      <c r="AA43" s="74">
        <v>88.225942273618998</v>
      </c>
      <c r="AB43" s="94">
        <v>-1.7</v>
      </c>
      <c r="AC43" s="78">
        <v>1096</v>
      </c>
      <c r="AD43" s="74">
        <v>96.326015470106995</v>
      </c>
      <c r="AE43" s="94">
        <v>0.91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111.034125058768</v>
      </c>
      <c r="D44" s="94">
        <v>2.75</v>
      </c>
      <c r="E44" s="76">
        <v>4039</v>
      </c>
      <c r="F44" s="75">
        <v>119.921884785239</v>
      </c>
      <c r="G44" s="94">
        <v>1.49</v>
      </c>
      <c r="H44" s="78">
        <v>1972</v>
      </c>
      <c r="I44" s="74">
        <v>122.523562003317</v>
      </c>
      <c r="J44" s="94">
        <v>-0.42</v>
      </c>
      <c r="K44" s="78">
        <v>371</v>
      </c>
      <c r="L44" s="74">
        <v>109.14982239262</v>
      </c>
      <c r="M44" s="94">
        <v>-0.64</v>
      </c>
      <c r="N44" s="76">
        <v>311</v>
      </c>
      <c r="O44" s="75">
        <v>103.974131713811</v>
      </c>
      <c r="P44" s="94">
        <v>1.33</v>
      </c>
      <c r="Q44" s="78">
        <v>172</v>
      </c>
      <c r="R44" s="74">
        <v>103.777139285717</v>
      </c>
      <c r="S44" s="94">
        <v>9.32</v>
      </c>
      <c r="T44" s="78">
        <v>123</v>
      </c>
      <c r="U44" s="74">
        <v>136.86406979590299</v>
      </c>
      <c r="V44" s="94">
        <v>4.33</v>
      </c>
      <c r="W44" s="76">
        <v>995</v>
      </c>
      <c r="X44" s="75">
        <v>95.015371049332998</v>
      </c>
      <c r="Y44" s="94">
        <v>3.44</v>
      </c>
      <c r="Z44" s="78">
        <v>2067</v>
      </c>
      <c r="AA44" s="74">
        <v>91.837299186937997</v>
      </c>
      <c r="AB44" s="94">
        <v>4.09</v>
      </c>
      <c r="AC44" s="78">
        <v>1181</v>
      </c>
      <c r="AD44" s="74">
        <v>98.996679550178001</v>
      </c>
      <c r="AE44" s="94">
        <v>2.77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112.140419949236</v>
      </c>
      <c r="D45" s="97">
        <v>1</v>
      </c>
      <c r="E45" s="81">
        <v>3894</v>
      </c>
      <c r="F45" s="82">
        <v>123.774496833406</v>
      </c>
      <c r="G45" s="97">
        <v>3.21</v>
      </c>
      <c r="H45" s="83">
        <v>1894</v>
      </c>
      <c r="I45" s="80">
        <v>128.35152449316999</v>
      </c>
      <c r="J45" s="97">
        <v>4.76</v>
      </c>
      <c r="K45" s="83">
        <v>358</v>
      </c>
      <c r="L45" s="80">
        <v>111.632329954931</v>
      </c>
      <c r="M45" s="97">
        <v>2.27</v>
      </c>
      <c r="N45" s="81">
        <v>321</v>
      </c>
      <c r="O45" s="82">
        <v>106.613031101502</v>
      </c>
      <c r="P45" s="97">
        <v>2.54</v>
      </c>
      <c r="Q45" s="83">
        <v>183</v>
      </c>
      <c r="R45" s="80">
        <v>102.88625007322599</v>
      </c>
      <c r="S45" s="97">
        <v>-0.86</v>
      </c>
      <c r="T45" s="83">
        <v>95</v>
      </c>
      <c r="U45" s="80">
        <v>140.45598618771399</v>
      </c>
      <c r="V45" s="97">
        <v>2.62</v>
      </c>
      <c r="W45" s="81">
        <v>937</v>
      </c>
      <c r="X45" s="82">
        <v>92.859754213268005</v>
      </c>
      <c r="Y45" s="97">
        <v>-2.27</v>
      </c>
      <c r="Z45" s="83">
        <v>2000</v>
      </c>
      <c r="AA45" s="80">
        <v>89.097073889488996</v>
      </c>
      <c r="AB45" s="97">
        <v>-2.98</v>
      </c>
      <c r="AC45" s="83">
        <v>1179</v>
      </c>
      <c r="AD45" s="80">
        <v>97.352465479539006</v>
      </c>
      <c r="AE45" s="97">
        <v>-1.66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113.085667484327</v>
      </c>
      <c r="D46" s="94">
        <v>0.84</v>
      </c>
      <c r="E46" s="76">
        <v>3618</v>
      </c>
      <c r="F46" s="75">
        <v>124.384110336078</v>
      </c>
      <c r="G46" s="94">
        <v>0.49</v>
      </c>
      <c r="H46" s="78">
        <v>1923</v>
      </c>
      <c r="I46" s="74">
        <v>125.916673842131</v>
      </c>
      <c r="J46" s="94">
        <v>-1.9</v>
      </c>
      <c r="K46" s="78">
        <v>369</v>
      </c>
      <c r="L46" s="74">
        <v>113.567458927947</v>
      </c>
      <c r="M46" s="94">
        <v>1.73</v>
      </c>
      <c r="N46" s="76">
        <v>337</v>
      </c>
      <c r="O46" s="75">
        <v>112.19536670687</v>
      </c>
      <c r="P46" s="94">
        <v>5.24</v>
      </c>
      <c r="Q46" s="78">
        <v>165</v>
      </c>
      <c r="R46" s="74">
        <v>100.560756647605</v>
      </c>
      <c r="S46" s="94">
        <v>-2.2599999999999998</v>
      </c>
      <c r="T46" s="78">
        <v>109</v>
      </c>
      <c r="U46" s="74">
        <v>142.45363623107201</v>
      </c>
      <c r="V46" s="94">
        <v>1.42</v>
      </c>
      <c r="W46" s="76">
        <v>943</v>
      </c>
      <c r="X46" s="75">
        <v>92.841760146308005</v>
      </c>
      <c r="Y46" s="94">
        <v>-0.02</v>
      </c>
      <c r="Z46" s="78">
        <v>1695</v>
      </c>
      <c r="AA46" s="74">
        <v>92.070110545290007</v>
      </c>
      <c r="AB46" s="94">
        <v>3.34</v>
      </c>
      <c r="AC46" s="78">
        <v>947</v>
      </c>
      <c r="AD46" s="74">
        <v>93.802897195463999</v>
      </c>
      <c r="AE46" s="94">
        <v>-3.65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112.54322227259701</v>
      </c>
      <c r="D47" s="94">
        <v>-0.48</v>
      </c>
      <c r="E47" s="76">
        <v>3378</v>
      </c>
      <c r="F47" s="75">
        <v>123.373913096907</v>
      </c>
      <c r="G47" s="94">
        <v>-0.81</v>
      </c>
      <c r="H47" s="78">
        <v>1661</v>
      </c>
      <c r="I47" s="74">
        <v>129.935987346579</v>
      </c>
      <c r="J47" s="94">
        <v>3.19</v>
      </c>
      <c r="K47" s="78">
        <v>310</v>
      </c>
      <c r="L47" s="74">
        <v>121.39850326218</v>
      </c>
      <c r="M47" s="94">
        <v>6.9</v>
      </c>
      <c r="N47" s="76">
        <v>303</v>
      </c>
      <c r="O47" s="75">
        <v>99.440824621824007</v>
      </c>
      <c r="P47" s="94">
        <v>-11.37</v>
      </c>
      <c r="Q47" s="78">
        <v>146</v>
      </c>
      <c r="R47" s="74">
        <v>102.977750712798</v>
      </c>
      <c r="S47" s="94">
        <v>2.4</v>
      </c>
      <c r="T47" s="78">
        <v>110</v>
      </c>
      <c r="U47" s="74">
        <v>143.928569076489</v>
      </c>
      <c r="V47" s="94">
        <v>1.04</v>
      </c>
      <c r="W47" s="76">
        <v>792</v>
      </c>
      <c r="X47" s="75">
        <v>92.951514027716996</v>
      </c>
      <c r="Y47" s="94">
        <v>0.12</v>
      </c>
      <c r="Z47" s="78">
        <v>1717</v>
      </c>
      <c r="AA47" s="74">
        <v>90.457540242842995</v>
      </c>
      <c r="AB47" s="94">
        <v>-1.75</v>
      </c>
      <c r="AC47" s="78">
        <v>954</v>
      </c>
      <c r="AD47" s="74">
        <v>95.819435009998998</v>
      </c>
      <c r="AE47" s="94">
        <v>2.15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111.757390337188</v>
      </c>
      <c r="D48" s="94">
        <v>-0.7</v>
      </c>
      <c r="E48" s="76">
        <v>3964</v>
      </c>
      <c r="F48" s="75">
        <v>126.178008037872</v>
      </c>
      <c r="G48" s="94">
        <v>2.27</v>
      </c>
      <c r="H48" s="78">
        <v>1953</v>
      </c>
      <c r="I48" s="74">
        <v>131.204633633789</v>
      </c>
      <c r="J48" s="94">
        <v>0.98</v>
      </c>
      <c r="K48" s="78">
        <v>364</v>
      </c>
      <c r="L48" s="74">
        <v>123.874050697426</v>
      </c>
      <c r="M48" s="94">
        <v>2.04</v>
      </c>
      <c r="N48" s="76">
        <v>335</v>
      </c>
      <c r="O48" s="75">
        <v>109.18108108058</v>
      </c>
      <c r="P48" s="94">
        <v>9.8000000000000007</v>
      </c>
      <c r="Q48" s="78">
        <v>189</v>
      </c>
      <c r="R48" s="74">
        <v>102.157767337127</v>
      </c>
      <c r="S48" s="94">
        <v>-0.8</v>
      </c>
      <c r="T48" s="78">
        <v>122</v>
      </c>
      <c r="U48" s="74">
        <v>142.57449432895601</v>
      </c>
      <c r="V48" s="94">
        <v>-0.94</v>
      </c>
      <c r="W48" s="76">
        <v>943</v>
      </c>
      <c r="X48" s="75">
        <v>90.351186740686998</v>
      </c>
      <c r="Y48" s="94">
        <v>-2.8</v>
      </c>
      <c r="Z48" s="78">
        <v>2011</v>
      </c>
      <c r="AA48" s="74">
        <v>88.314549534937996</v>
      </c>
      <c r="AB48" s="94">
        <v>-2.37</v>
      </c>
      <c r="AC48" s="78">
        <v>1093</v>
      </c>
      <c r="AD48" s="74">
        <v>92.737007734634005</v>
      </c>
      <c r="AE48" s="94">
        <v>-3.22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113.12944123029401</v>
      </c>
      <c r="D49" s="97">
        <v>1.23</v>
      </c>
      <c r="E49" s="81">
        <v>4111</v>
      </c>
      <c r="F49" s="82">
        <v>125.910143167481</v>
      </c>
      <c r="G49" s="97">
        <v>-0.21</v>
      </c>
      <c r="H49" s="83">
        <v>1959</v>
      </c>
      <c r="I49" s="80">
        <v>128.42616398550601</v>
      </c>
      <c r="J49" s="97">
        <v>-2.12</v>
      </c>
      <c r="K49" s="83">
        <v>348</v>
      </c>
      <c r="L49" s="80">
        <v>120.386157965066</v>
      </c>
      <c r="M49" s="97">
        <v>-2.82</v>
      </c>
      <c r="N49" s="81">
        <v>345</v>
      </c>
      <c r="O49" s="82">
        <v>102.75707303578</v>
      </c>
      <c r="P49" s="97">
        <v>-5.88</v>
      </c>
      <c r="Q49" s="83">
        <v>194</v>
      </c>
      <c r="R49" s="80">
        <v>109.64257102262</v>
      </c>
      <c r="S49" s="97">
        <v>7.33</v>
      </c>
      <c r="T49" s="83">
        <v>124</v>
      </c>
      <c r="U49" s="80">
        <v>142.800179134914</v>
      </c>
      <c r="V49" s="97">
        <v>0.16</v>
      </c>
      <c r="W49" s="81">
        <v>948</v>
      </c>
      <c r="X49" s="82">
        <v>94.594998032416996</v>
      </c>
      <c r="Y49" s="97">
        <v>4.7</v>
      </c>
      <c r="Z49" s="83">
        <v>2152</v>
      </c>
      <c r="AA49" s="80">
        <v>90.216647950620995</v>
      </c>
      <c r="AB49" s="97">
        <v>2.15</v>
      </c>
      <c r="AC49" s="83">
        <v>1195</v>
      </c>
      <c r="AD49" s="80">
        <v>99.438624388438996</v>
      </c>
      <c r="AE49" s="97">
        <v>7.23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113.041224864253</v>
      </c>
      <c r="D50" s="94">
        <v>-0.08</v>
      </c>
      <c r="E50" s="76">
        <v>3513</v>
      </c>
      <c r="F50" s="75">
        <v>125.8263951038</v>
      </c>
      <c r="G50" s="94">
        <v>-7.0000000000000007E-2</v>
      </c>
      <c r="H50" s="78">
        <v>1763</v>
      </c>
      <c r="I50" s="74">
        <v>130.70779330345499</v>
      </c>
      <c r="J50" s="94">
        <v>1.78</v>
      </c>
      <c r="K50" s="78">
        <v>325</v>
      </c>
      <c r="L50" s="74">
        <v>122.423469198099</v>
      </c>
      <c r="M50" s="94">
        <v>1.69</v>
      </c>
      <c r="N50" s="76">
        <v>323</v>
      </c>
      <c r="O50" s="75">
        <v>103.809709623949</v>
      </c>
      <c r="P50" s="94">
        <v>1.02</v>
      </c>
      <c r="Q50" s="78">
        <v>154</v>
      </c>
      <c r="R50" s="74">
        <v>112.361782496035</v>
      </c>
      <c r="S50" s="94">
        <v>2.48</v>
      </c>
      <c r="T50" s="78">
        <v>116</v>
      </c>
      <c r="U50" s="74">
        <v>141.621550145958</v>
      </c>
      <c r="V50" s="94">
        <v>-0.83</v>
      </c>
      <c r="W50" s="76">
        <v>845</v>
      </c>
      <c r="X50" s="75">
        <v>95.422386676550005</v>
      </c>
      <c r="Y50" s="94">
        <v>0.87</v>
      </c>
      <c r="Z50" s="78">
        <v>1750</v>
      </c>
      <c r="AA50" s="74">
        <v>88.561074588541004</v>
      </c>
      <c r="AB50" s="94">
        <v>-1.84</v>
      </c>
      <c r="AC50" s="78">
        <v>1017</v>
      </c>
      <c r="AD50" s="74">
        <v>102.37890260133101</v>
      </c>
      <c r="AE50" s="94">
        <v>2.96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114.852731922206</v>
      </c>
      <c r="D51" s="94">
        <v>1.6</v>
      </c>
      <c r="E51" s="76">
        <v>3510</v>
      </c>
      <c r="F51" s="75">
        <v>126.747122884454</v>
      </c>
      <c r="G51" s="94">
        <v>0.73</v>
      </c>
      <c r="H51" s="78">
        <v>1755</v>
      </c>
      <c r="I51" s="74">
        <v>132.05479636640999</v>
      </c>
      <c r="J51" s="94">
        <v>1.03</v>
      </c>
      <c r="K51" s="78">
        <v>350</v>
      </c>
      <c r="L51" s="74">
        <v>121.02932739844999</v>
      </c>
      <c r="M51" s="94">
        <v>-1.1399999999999999</v>
      </c>
      <c r="N51" s="76">
        <v>336</v>
      </c>
      <c r="O51" s="75">
        <v>116.402036172442</v>
      </c>
      <c r="P51" s="94">
        <v>12.13</v>
      </c>
      <c r="Q51" s="78">
        <v>143</v>
      </c>
      <c r="R51" s="74">
        <v>109.793774638464</v>
      </c>
      <c r="S51" s="94">
        <v>-2.29</v>
      </c>
      <c r="T51" s="78">
        <v>123</v>
      </c>
      <c r="U51" s="74">
        <v>140.790894399151</v>
      </c>
      <c r="V51" s="94">
        <v>-0.59</v>
      </c>
      <c r="W51" s="76">
        <v>803</v>
      </c>
      <c r="X51" s="75">
        <v>93.060473119367003</v>
      </c>
      <c r="Y51" s="94">
        <v>-2.48</v>
      </c>
      <c r="Z51" s="78">
        <v>1755</v>
      </c>
      <c r="AA51" s="74">
        <v>89.838029631487998</v>
      </c>
      <c r="AB51" s="94">
        <v>1.44</v>
      </c>
      <c r="AC51" s="78">
        <v>960</v>
      </c>
      <c r="AD51" s="74">
        <v>96.771015140833001</v>
      </c>
      <c r="AE51" s="94">
        <v>-5.48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115.531618891978</v>
      </c>
      <c r="D52" s="94">
        <v>0.59</v>
      </c>
      <c r="E52" s="76">
        <v>3571</v>
      </c>
      <c r="F52" s="75">
        <v>128.62125556160601</v>
      </c>
      <c r="G52" s="94">
        <v>1.48</v>
      </c>
      <c r="H52" s="78">
        <v>1741</v>
      </c>
      <c r="I52" s="74">
        <v>129.52191206541701</v>
      </c>
      <c r="J52" s="94">
        <v>-1.92</v>
      </c>
      <c r="K52" s="78">
        <v>350</v>
      </c>
      <c r="L52" s="74">
        <v>126.862428505317</v>
      </c>
      <c r="M52" s="94">
        <v>4.82</v>
      </c>
      <c r="N52" s="76">
        <v>302</v>
      </c>
      <c r="O52" s="75">
        <v>114.99782972939801</v>
      </c>
      <c r="P52" s="94">
        <v>-1.21</v>
      </c>
      <c r="Q52" s="78">
        <v>139</v>
      </c>
      <c r="R52" s="74">
        <v>97.741136059751</v>
      </c>
      <c r="S52" s="94">
        <v>-10.98</v>
      </c>
      <c r="T52" s="78">
        <v>116</v>
      </c>
      <c r="U52" s="74">
        <v>144.721213666491</v>
      </c>
      <c r="V52" s="94">
        <v>2.79</v>
      </c>
      <c r="W52" s="76">
        <v>834</v>
      </c>
      <c r="X52" s="75">
        <v>95.192008060410998</v>
      </c>
      <c r="Y52" s="94">
        <v>2.29</v>
      </c>
      <c r="Z52" s="78">
        <v>1830</v>
      </c>
      <c r="AA52" s="74">
        <v>91.367707683006003</v>
      </c>
      <c r="AB52" s="94">
        <v>1.7</v>
      </c>
      <c r="AC52" s="78">
        <v>1065</v>
      </c>
      <c r="AD52" s="74">
        <v>99.695869768584004</v>
      </c>
      <c r="AE52" s="94">
        <v>3.02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113.19179722250099</v>
      </c>
      <c r="D53" s="97">
        <v>-2.0299999999999998</v>
      </c>
      <c r="E53" s="81">
        <v>3737</v>
      </c>
      <c r="F53" s="82">
        <v>126.917223053206</v>
      </c>
      <c r="G53" s="97">
        <v>-1.32</v>
      </c>
      <c r="H53" s="83">
        <v>1815</v>
      </c>
      <c r="I53" s="80">
        <v>124.77629049448301</v>
      </c>
      <c r="J53" s="97">
        <v>-3.66</v>
      </c>
      <c r="K53" s="83">
        <v>354</v>
      </c>
      <c r="L53" s="80">
        <v>135.548564000635</v>
      </c>
      <c r="M53" s="97">
        <v>6.85</v>
      </c>
      <c r="N53" s="81">
        <v>340</v>
      </c>
      <c r="O53" s="82">
        <v>118.661641958028</v>
      </c>
      <c r="P53" s="97">
        <v>3.19</v>
      </c>
      <c r="Q53" s="83">
        <v>161</v>
      </c>
      <c r="R53" s="80">
        <v>104.364156353824</v>
      </c>
      <c r="S53" s="97">
        <v>6.78</v>
      </c>
      <c r="T53" s="83">
        <v>132</v>
      </c>
      <c r="U53" s="80">
        <v>139.36133208688099</v>
      </c>
      <c r="V53" s="97">
        <v>-3.7</v>
      </c>
      <c r="W53" s="81">
        <v>828</v>
      </c>
      <c r="X53" s="82">
        <v>93.327997125779007</v>
      </c>
      <c r="Y53" s="97">
        <v>-1.96</v>
      </c>
      <c r="Z53" s="83">
        <v>1922</v>
      </c>
      <c r="AA53" s="80">
        <v>88.722523081592001</v>
      </c>
      <c r="AB53" s="97">
        <v>-2.9</v>
      </c>
      <c r="AC53" s="83">
        <v>1063</v>
      </c>
      <c r="AD53" s="80">
        <v>98.653407532488998</v>
      </c>
      <c r="AE53" s="97">
        <v>-1.05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113.472586240878</v>
      </c>
      <c r="D54" s="94">
        <v>0.25</v>
      </c>
      <c r="E54" s="76">
        <v>3240</v>
      </c>
      <c r="F54" s="75">
        <v>130.77178856129399</v>
      </c>
      <c r="G54" s="94">
        <v>3.04</v>
      </c>
      <c r="H54" s="78">
        <v>1641</v>
      </c>
      <c r="I54" s="74">
        <v>130.965420308147</v>
      </c>
      <c r="J54" s="94">
        <v>4.96</v>
      </c>
      <c r="K54" s="78">
        <v>330</v>
      </c>
      <c r="L54" s="74">
        <v>130.584012838229</v>
      </c>
      <c r="M54" s="94">
        <v>-3.66</v>
      </c>
      <c r="N54" s="76">
        <v>334</v>
      </c>
      <c r="O54" s="75">
        <v>103.947486544729</v>
      </c>
      <c r="P54" s="94">
        <v>-12.4</v>
      </c>
      <c r="Q54" s="78">
        <v>151</v>
      </c>
      <c r="R54" s="74">
        <v>106.468026824117</v>
      </c>
      <c r="S54" s="94">
        <v>2.02</v>
      </c>
      <c r="T54" s="78">
        <v>82</v>
      </c>
      <c r="U54" s="74">
        <v>141.45040016929099</v>
      </c>
      <c r="V54" s="94">
        <v>1.5</v>
      </c>
      <c r="W54" s="76">
        <v>744</v>
      </c>
      <c r="X54" s="75">
        <v>94.662945314404993</v>
      </c>
      <c r="Y54" s="94">
        <v>1.43</v>
      </c>
      <c r="Z54" s="78">
        <v>1599</v>
      </c>
      <c r="AA54" s="74">
        <v>89.987550468167001</v>
      </c>
      <c r="AB54" s="94">
        <v>1.43</v>
      </c>
      <c r="AC54" s="78">
        <v>904</v>
      </c>
      <c r="AD54" s="74">
        <v>99.977698304656002</v>
      </c>
      <c r="AE54" s="94">
        <v>1.34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111.62504897858901</v>
      </c>
      <c r="D55" s="94">
        <v>-1.63</v>
      </c>
      <c r="E55" s="76">
        <v>3169</v>
      </c>
      <c r="F55" s="75">
        <v>124.04302442165</v>
      </c>
      <c r="G55" s="94">
        <v>-5.15</v>
      </c>
      <c r="H55" s="78">
        <v>1437</v>
      </c>
      <c r="I55" s="74">
        <v>127.732542896932</v>
      </c>
      <c r="J55" s="94">
        <v>-2.4700000000000002</v>
      </c>
      <c r="K55" s="78">
        <v>286</v>
      </c>
      <c r="L55" s="74">
        <v>126.356506095108</v>
      </c>
      <c r="M55" s="94">
        <v>-3.24</v>
      </c>
      <c r="N55" s="76">
        <v>239</v>
      </c>
      <c r="O55" s="75">
        <v>97.635715643794001</v>
      </c>
      <c r="P55" s="94">
        <v>-6.07</v>
      </c>
      <c r="Q55" s="78">
        <v>143</v>
      </c>
      <c r="R55" s="74">
        <v>102.477820715829</v>
      </c>
      <c r="S55" s="94">
        <v>-3.75</v>
      </c>
      <c r="T55" s="78">
        <v>98</v>
      </c>
      <c r="U55" s="74">
        <v>141.228523884168</v>
      </c>
      <c r="V55" s="94">
        <v>-0.16</v>
      </c>
      <c r="W55" s="76">
        <v>671</v>
      </c>
      <c r="X55" s="75">
        <v>97.358186835357998</v>
      </c>
      <c r="Y55" s="94">
        <v>2.85</v>
      </c>
      <c r="Z55" s="78">
        <v>1732</v>
      </c>
      <c r="AA55" s="74">
        <v>91.415657176856996</v>
      </c>
      <c r="AB55" s="94">
        <v>1.59</v>
      </c>
      <c r="AC55" s="78">
        <v>920</v>
      </c>
      <c r="AD55" s="74">
        <v>102.83543828936099</v>
      </c>
      <c r="AE55" s="94">
        <v>2.86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113.55663941831099</v>
      </c>
      <c r="D56" s="94">
        <v>1.73</v>
      </c>
      <c r="E56" s="76">
        <v>3823</v>
      </c>
      <c r="F56" s="75">
        <v>128.26865280699599</v>
      </c>
      <c r="G56" s="94">
        <v>3.41</v>
      </c>
      <c r="H56" s="78">
        <v>1925</v>
      </c>
      <c r="I56" s="74">
        <v>131.02512163787799</v>
      </c>
      <c r="J56" s="94">
        <v>2.58</v>
      </c>
      <c r="K56" s="78">
        <v>387</v>
      </c>
      <c r="L56" s="74">
        <v>125.970557341046</v>
      </c>
      <c r="M56" s="94">
        <v>-0.31</v>
      </c>
      <c r="N56" s="76">
        <v>356</v>
      </c>
      <c r="O56" s="75">
        <v>103.63379434058599</v>
      </c>
      <c r="P56" s="94">
        <v>6.14</v>
      </c>
      <c r="Q56" s="78">
        <v>189</v>
      </c>
      <c r="R56" s="74">
        <v>113.52413655394</v>
      </c>
      <c r="S56" s="94">
        <v>10.78</v>
      </c>
      <c r="T56" s="78">
        <v>115</v>
      </c>
      <c r="U56" s="74">
        <v>142.55867021683699</v>
      </c>
      <c r="V56" s="94">
        <v>0.94</v>
      </c>
      <c r="W56" s="76">
        <v>878</v>
      </c>
      <c r="X56" s="75">
        <v>93.213207721586002</v>
      </c>
      <c r="Y56" s="94">
        <v>-4.26</v>
      </c>
      <c r="Z56" s="78">
        <v>1898</v>
      </c>
      <c r="AA56" s="74">
        <v>91.554346539722999</v>
      </c>
      <c r="AB56" s="94">
        <v>0.15</v>
      </c>
      <c r="AC56" s="78">
        <v>1033</v>
      </c>
      <c r="AD56" s="74">
        <v>94.928809523677003</v>
      </c>
      <c r="AE56" s="94">
        <v>-7.69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115.318671783996</v>
      </c>
      <c r="D57" s="97">
        <v>1.55</v>
      </c>
      <c r="E57" s="81">
        <v>3530</v>
      </c>
      <c r="F57" s="82">
        <v>133.554046330814</v>
      </c>
      <c r="G57" s="97">
        <v>4.12</v>
      </c>
      <c r="H57" s="83">
        <v>1630</v>
      </c>
      <c r="I57" s="80">
        <v>140.52049430080001</v>
      </c>
      <c r="J57" s="97">
        <v>7.25</v>
      </c>
      <c r="K57" s="83">
        <v>312</v>
      </c>
      <c r="L57" s="80">
        <v>130.09201941500501</v>
      </c>
      <c r="M57" s="97">
        <v>3.27</v>
      </c>
      <c r="N57" s="81">
        <v>320</v>
      </c>
      <c r="O57" s="82">
        <v>100.562811669795</v>
      </c>
      <c r="P57" s="97">
        <v>-2.96</v>
      </c>
      <c r="Q57" s="83">
        <v>176</v>
      </c>
      <c r="R57" s="80">
        <v>92.529435048276994</v>
      </c>
      <c r="S57" s="97">
        <v>-18.489999999999998</v>
      </c>
      <c r="T57" s="83">
        <v>99</v>
      </c>
      <c r="U57" s="80">
        <v>147.77550778246501</v>
      </c>
      <c r="V57" s="97">
        <v>3.66</v>
      </c>
      <c r="W57" s="81">
        <v>723</v>
      </c>
      <c r="X57" s="82">
        <v>96.045798169064994</v>
      </c>
      <c r="Y57" s="97">
        <v>3.04</v>
      </c>
      <c r="Z57" s="83">
        <v>1900</v>
      </c>
      <c r="AA57" s="80">
        <v>92.203764493405998</v>
      </c>
      <c r="AB57" s="97">
        <v>0.71</v>
      </c>
      <c r="AC57" s="83">
        <v>1117</v>
      </c>
      <c r="AD57" s="80">
        <v>100.617819794309</v>
      </c>
      <c r="AE57" s="97">
        <v>5.99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114.03752482411799</v>
      </c>
      <c r="D58" s="94">
        <v>-1.1100000000000001</v>
      </c>
      <c r="E58" s="76">
        <v>3491</v>
      </c>
      <c r="F58" s="75">
        <v>129.37082481368401</v>
      </c>
      <c r="G58" s="94">
        <v>-3.13</v>
      </c>
      <c r="H58" s="78">
        <v>1818</v>
      </c>
      <c r="I58" s="74">
        <v>129.855418738509</v>
      </c>
      <c r="J58" s="94">
        <v>-7.59</v>
      </c>
      <c r="K58" s="78">
        <v>365</v>
      </c>
      <c r="L58" s="74">
        <v>139.26430230685301</v>
      </c>
      <c r="M58" s="94">
        <v>7.05</v>
      </c>
      <c r="N58" s="76">
        <v>334</v>
      </c>
      <c r="O58" s="75">
        <v>99.916896378432995</v>
      </c>
      <c r="P58" s="94">
        <v>-0.64</v>
      </c>
      <c r="Q58" s="78">
        <v>170</v>
      </c>
      <c r="R58" s="74">
        <v>111.40504708318601</v>
      </c>
      <c r="S58" s="94">
        <v>20.399999999999999</v>
      </c>
      <c r="T58" s="78">
        <v>106</v>
      </c>
      <c r="U58" s="74">
        <v>141.99373399926299</v>
      </c>
      <c r="V58" s="94">
        <v>-3.91</v>
      </c>
      <c r="W58" s="76">
        <v>843</v>
      </c>
      <c r="X58" s="75">
        <v>93.970906048154006</v>
      </c>
      <c r="Y58" s="94">
        <v>-2.16</v>
      </c>
      <c r="Z58" s="78">
        <v>1673</v>
      </c>
      <c r="AA58" s="74">
        <v>91.543945995635994</v>
      </c>
      <c r="AB58" s="94">
        <v>-0.72</v>
      </c>
      <c r="AC58" s="78">
        <v>978</v>
      </c>
      <c r="AD58" s="74">
        <v>96.722794755185006</v>
      </c>
      <c r="AE58" s="94">
        <v>-3.87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110.54899425036299</v>
      </c>
      <c r="D59" s="94">
        <v>-3.06</v>
      </c>
      <c r="E59" s="76">
        <v>3032</v>
      </c>
      <c r="F59" s="75">
        <v>126.54560647276401</v>
      </c>
      <c r="G59" s="94">
        <v>-2.1800000000000002</v>
      </c>
      <c r="H59" s="78">
        <v>1453</v>
      </c>
      <c r="I59" s="74">
        <v>135.22839662006001</v>
      </c>
      <c r="J59" s="94">
        <v>4.1399999999999997</v>
      </c>
      <c r="K59" s="78">
        <v>279</v>
      </c>
      <c r="L59" s="74">
        <v>128.360272595281</v>
      </c>
      <c r="M59" s="94">
        <v>-7.83</v>
      </c>
      <c r="N59" s="76">
        <v>296</v>
      </c>
      <c r="O59" s="75">
        <v>88.864141727922004</v>
      </c>
      <c r="P59" s="94">
        <v>-11.06</v>
      </c>
      <c r="Q59" s="78">
        <v>170</v>
      </c>
      <c r="R59" s="74">
        <v>88.844746878956997</v>
      </c>
      <c r="S59" s="94">
        <v>-20.25</v>
      </c>
      <c r="T59" s="78">
        <v>92</v>
      </c>
      <c r="U59" s="74">
        <v>141.389989712166</v>
      </c>
      <c r="V59" s="94">
        <v>-0.43</v>
      </c>
      <c r="W59" s="76">
        <v>616</v>
      </c>
      <c r="X59" s="75">
        <v>91.972152899780994</v>
      </c>
      <c r="Y59" s="94">
        <v>-2.13</v>
      </c>
      <c r="Z59" s="78">
        <v>1579</v>
      </c>
      <c r="AA59" s="74">
        <v>89.122406407433999</v>
      </c>
      <c r="AB59" s="94">
        <v>-2.65</v>
      </c>
      <c r="AC59" s="78">
        <v>897</v>
      </c>
      <c r="AD59" s="74">
        <v>96.846964716678997</v>
      </c>
      <c r="AE59" s="94">
        <v>0.13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111.067462556335</v>
      </c>
      <c r="D60" s="94">
        <v>0.47</v>
      </c>
      <c r="E60" s="76">
        <v>3371</v>
      </c>
      <c r="F60" s="75">
        <v>124.517254509911</v>
      </c>
      <c r="G60" s="94">
        <v>-1.6</v>
      </c>
      <c r="H60" s="78">
        <v>1657</v>
      </c>
      <c r="I60" s="74">
        <v>126.68590139878999</v>
      </c>
      <c r="J60" s="94">
        <v>-6.32</v>
      </c>
      <c r="K60" s="78">
        <v>305</v>
      </c>
      <c r="L60" s="74">
        <v>125.30792759626399</v>
      </c>
      <c r="M60" s="94">
        <v>-2.38</v>
      </c>
      <c r="N60" s="76">
        <v>328</v>
      </c>
      <c r="O60" s="75">
        <v>96.324005265001006</v>
      </c>
      <c r="P60" s="94">
        <v>8.39</v>
      </c>
      <c r="Q60" s="78">
        <v>149</v>
      </c>
      <c r="R60" s="74">
        <v>83.321226102929998</v>
      </c>
      <c r="S60" s="94">
        <v>-6.22</v>
      </c>
      <c r="T60" s="78">
        <v>100</v>
      </c>
      <c r="U60" s="74">
        <v>147.68759538829701</v>
      </c>
      <c r="V60" s="94">
        <v>4.45</v>
      </c>
      <c r="W60" s="76">
        <v>775</v>
      </c>
      <c r="X60" s="75">
        <v>94.669675048182</v>
      </c>
      <c r="Y60" s="94">
        <v>2.93</v>
      </c>
      <c r="Z60" s="78">
        <v>1714</v>
      </c>
      <c r="AA60" s="74">
        <v>89.598275684523998</v>
      </c>
      <c r="AB60" s="94">
        <v>0.53</v>
      </c>
      <c r="AC60" s="78">
        <v>971</v>
      </c>
      <c r="AD60" s="74">
        <v>100.12668412201199</v>
      </c>
      <c r="AE60" s="94">
        <v>3.39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110.437907398308</v>
      </c>
      <c r="D61" s="97">
        <v>-0.56999999999999995</v>
      </c>
      <c r="E61" s="81">
        <v>3837</v>
      </c>
      <c r="F61" s="82">
        <v>124.16244142083799</v>
      </c>
      <c r="G61" s="97">
        <v>-0.28000000000000003</v>
      </c>
      <c r="H61" s="83">
        <v>1827</v>
      </c>
      <c r="I61" s="80">
        <v>127.444187967472</v>
      </c>
      <c r="J61" s="97">
        <v>0.6</v>
      </c>
      <c r="K61" s="83">
        <v>344</v>
      </c>
      <c r="L61" s="80">
        <v>124.212133753415</v>
      </c>
      <c r="M61" s="97">
        <v>-0.87</v>
      </c>
      <c r="N61" s="81">
        <v>341</v>
      </c>
      <c r="O61" s="82">
        <v>98.546575573642002</v>
      </c>
      <c r="P61" s="97">
        <v>2.31</v>
      </c>
      <c r="Q61" s="83">
        <v>150</v>
      </c>
      <c r="R61" s="80">
        <v>97.776328540041007</v>
      </c>
      <c r="S61" s="97">
        <v>17.350000000000001</v>
      </c>
      <c r="T61" s="83">
        <v>122</v>
      </c>
      <c r="U61" s="80">
        <v>147.05213763232001</v>
      </c>
      <c r="V61" s="97">
        <v>-0.43</v>
      </c>
      <c r="W61" s="81">
        <v>870</v>
      </c>
      <c r="X61" s="82">
        <v>92.549644555683997</v>
      </c>
      <c r="Y61" s="97">
        <v>-2.2400000000000002</v>
      </c>
      <c r="Z61" s="83">
        <v>2010</v>
      </c>
      <c r="AA61" s="80">
        <v>88.900654319607</v>
      </c>
      <c r="AB61" s="97">
        <v>-0.78</v>
      </c>
      <c r="AC61" s="83">
        <v>1177</v>
      </c>
      <c r="AD61" s="80">
        <v>98.504412254431003</v>
      </c>
      <c r="AE61" s="97">
        <v>-1.62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110.920395298093</v>
      </c>
      <c r="D62" s="94">
        <v>0.44</v>
      </c>
      <c r="E62" s="76">
        <v>3313</v>
      </c>
      <c r="F62" s="75">
        <v>126.284882867075</v>
      </c>
      <c r="G62" s="94">
        <v>1.71</v>
      </c>
      <c r="H62" s="78">
        <v>1655</v>
      </c>
      <c r="I62" s="74">
        <v>127.428192390875</v>
      </c>
      <c r="J62" s="94">
        <v>-0.01</v>
      </c>
      <c r="K62" s="78">
        <v>326</v>
      </c>
      <c r="L62" s="74">
        <v>121.548122490252</v>
      </c>
      <c r="M62" s="94">
        <v>-2.14</v>
      </c>
      <c r="N62" s="76">
        <v>305</v>
      </c>
      <c r="O62" s="75">
        <v>98.691300979139001</v>
      </c>
      <c r="P62" s="94">
        <v>0.15</v>
      </c>
      <c r="Q62" s="78">
        <v>174</v>
      </c>
      <c r="R62" s="74">
        <v>85.401784810438002</v>
      </c>
      <c r="S62" s="94">
        <v>-12.66</v>
      </c>
      <c r="T62" s="78">
        <v>97</v>
      </c>
      <c r="U62" s="74">
        <v>152.68893743177699</v>
      </c>
      <c r="V62" s="94">
        <v>3.83</v>
      </c>
      <c r="W62" s="76">
        <v>753</v>
      </c>
      <c r="X62" s="75">
        <v>92.852422812412996</v>
      </c>
      <c r="Y62" s="94">
        <v>0.33</v>
      </c>
      <c r="Z62" s="78">
        <v>1658</v>
      </c>
      <c r="AA62" s="74">
        <v>87.813325437998998</v>
      </c>
      <c r="AB62" s="94">
        <v>-1.22</v>
      </c>
      <c r="AC62" s="78">
        <v>908</v>
      </c>
      <c r="AD62" s="74">
        <v>99.198912485546998</v>
      </c>
      <c r="AE62" s="94">
        <v>0.71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116.061147898733</v>
      </c>
      <c r="D63" s="94">
        <v>4.63</v>
      </c>
      <c r="E63" s="76">
        <v>3523</v>
      </c>
      <c r="F63" s="75">
        <v>132.08212754702501</v>
      </c>
      <c r="G63" s="94">
        <v>4.59</v>
      </c>
      <c r="H63" s="78">
        <v>1709</v>
      </c>
      <c r="I63" s="74">
        <v>127.74923796018599</v>
      </c>
      <c r="J63" s="94">
        <v>0.25</v>
      </c>
      <c r="K63" s="78">
        <v>301</v>
      </c>
      <c r="L63" s="74">
        <v>137.28950056519699</v>
      </c>
      <c r="M63" s="94">
        <v>12.95</v>
      </c>
      <c r="N63" s="76">
        <v>324</v>
      </c>
      <c r="O63" s="75">
        <v>99.458483332807006</v>
      </c>
      <c r="P63" s="94">
        <v>0.78</v>
      </c>
      <c r="Q63" s="78">
        <v>175</v>
      </c>
      <c r="R63" s="74">
        <v>90.079606160736006</v>
      </c>
      <c r="S63" s="94">
        <v>5.48</v>
      </c>
      <c r="T63" s="78">
        <v>119</v>
      </c>
      <c r="U63" s="74">
        <v>154.67820209992601</v>
      </c>
      <c r="V63" s="94">
        <v>1.3</v>
      </c>
      <c r="W63" s="76">
        <v>790</v>
      </c>
      <c r="X63" s="75">
        <v>95.736428219703996</v>
      </c>
      <c r="Y63" s="94">
        <v>3.11</v>
      </c>
      <c r="Z63" s="78">
        <v>1814</v>
      </c>
      <c r="AA63" s="74">
        <v>93.165630763506002</v>
      </c>
      <c r="AB63" s="94">
        <v>6.1</v>
      </c>
      <c r="AC63" s="78">
        <v>1017</v>
      </c>
      <c r="AD63" s="74">
        <v>99.699753462919006</v>
      </c>
      <c r="AE63" s="94">
        <v>0.5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114.080621795458</v>
      </c>
      <c r="D64" s="94">
        <v>-1.71</v>
      </c>
      <c r="E64" s="76">
        <v>3683</v>
      </c>
      <c r="F64" s="75">
        <v>134.34702729107599</v>
      </c>
      <c r="G64" s="94">
        <v>1.71</v>
      </c>
      <c r="H64" s="78">
        <v>1847</v>
      </c>
      <c r="I64" s="74">
        <v>136.25374231263299</v>
      </c>
      <c r="J64" s="94">
        <v>6.66</v>
      </c>
      <c r="K64" s="78">
        <v>335</v>
      </c>
      <c r="L64" s="74">
        <v>135.00002442622801</v>
      </c>
      <c r="M64" s="94">
        <v>-1.67</v>
      </c>
      <c r="N64" s="76">
        <v>349</v>
      </c>
      <c r="O64" s="75">
        <v>95.922003777876995</v>
      </c>
      <c r="P64" s="94">
        <v>-3.56</v>
      </c>
      <c r="Q64" s="78">
        <v>170</v>
      </c>
      <c r="R64" s="74">
        <v>103.050811482741</v>
      </c>
      <c r="S64" s="94">
        <v>14.4</v>
      </c>
      <c r="T64" s="78">
        <v>91</v>
      </c>
      <c r="U64" s="74">
        <v>147.222043198497</v>
      </c>
      <c r="V64" s="94">
        <v>-4.82</v>
      </c>
      <c r="W64" s="76">
        <v>902</v>
      </c>
      <c r="X64" s="75">
        <v>93.914811679763005</v>
      </c>
      <c r="Y64" s="94">
        <v>-1.9</v>
      </c>
      <c r="Z64" s="78">
        <v>1836</v>
      </c>
      <c r="AA64" s="74">
        <v>88.930448395385994</v>
      </c>
      <c r="AB64" s="94">
        <v>-4.55</v>
      </c>
      <c r="AC64" s="78">
        <v>1021</v>
      </c>
      <c r="AD64" s="74">
        <v>99.036596553856</v>
      </c>
      <c r="AE64" s="94">
        <v>-0.67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116.156576230962</v>
      </c>
      <c r="D65" s="97">
        <v>1.82</v>
      </c>
      <c r="E65" s="81">
        <v>4067</v>
      </c>
      <c r="F65" s="82">
        <v>135.20440020023901</v>
      </c>
      <c r="G65" s="97">
        <v>0.64</v>
      </c>
      <c r="H65" s="83">
        <v>1995</v>
      </c>
      <c r="I65" s="80">
        <v>128.914485923228</v>
      </c>
      <c r="J65" s="97">
        <v>-5.39</v>
      </c>
      <c r="K65" s="83">
        <v>329</v>
      </c>
      <c r="L65" s="80">
        <v>138.41560727780501</v>
      </c>
      <c r="M65" s="97">
        <v>2.5299999999999998</v>
      </c>
      <c r="N65" s="81">
        <v>347</v>
      </c>
      <c r="O65" s="82">
        <v>97.600572306841002</v>
      </c>
      <c r="P65" s="97">
        <v>1.75</v>
      </c>
      <c r="Q65" s="83">
        <v>192</v>
      </c>
      <c r="R65" s="80">
        <v>91.539901971177002</v>
      </c>
      <c r="S65" s="97">
        <v>-11.17</v>
      </c>
      <c r="T65" s="83">
        <v>142</v>
      </c>
      <c r="U65" s="80">
        <v>153.274474312715</v>
      </c>
      <c r="V65" s="97">
        <v>4.1100000000000003</v>
      </c>
      <c r="W65" s="81">
        <v>985</v>
      </c>
      <c r="X65" s="82">
        <v>95.091857013357</v>
      </c>
      <c r="Y65" s="97">
        <v>1.25</v>
      </c>
      <c r="Z65" s="83">
        <v>2072</v>
      </c>
      <c r="AA65" s="80">
        <v>90.721328577660003</v>
      </c>
      <c r="AB65" s="97">
        <v>2.0099999999999998</v>
      </c>
      <c r="AC65" s="83">
        <v>1220</v>
      </c>
      <c r="AD65" s="80">
        <v>100.540705630514</v>
      </c>
      <c r="AE65" s="97">
        <v>1.52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115.90025210129301</v>
      </c>
      <c r="D66" s="94">
        <v>-0.22</v>
      </c>
      <c r="E66" s="76">
        <v>3196</v>
      </c>
      <c r="F66" s="75">
        <v>135.946105812817</v>
      </c>
      <c r="G66" s="94">
        <v>0.55000000000000004</v>
      </c>
      <c r="H66" s="78">
        <v>1651</v>
      </c>
      <c r="I66" s="74">
        <v>127.99277105676001</v>
      </c>
      <c r="J66" s="94">
        <v>-0.71</v>
      </c>
      <c r="K66" s="78">
        <v>295</v>
      </c>
      <c r="L66" s="74">
        <v>137.69546294334299</v>
      </c>
      <c r="M66" s="94">
        <v>-0.52</v>
      </c>
      <c r="N66" s="76">
        <v>287</v>
      </c>
      <c r="O66" s="75">
        <v>101.237209854466</v>
      </c>
      <c r="P66" s="94">
        <v>3.73</v>
      </c>
      <c r="Q66" s="78">
        <v>135</v>
      </c>
      <c r="R66" s="74">
        <v>89.309923035740994</v>
      </c>
      <c r="S66" s="94">
        <v>-2.44</v>
      </c>
      <c r="T66" s="78">
        <v>95</v>
      </c>
      <c r="U66" s="74">
        <v>159.203495250278</v>
      </c>
      <c r="V66" s="94">
        <v>3.87</v>
      </c>
      <c r="W66" s="76">
        <v>839</v>
      </c>
      <c r="X66" s="75">
        <v>95.519217884824002</v>
      </c>
      <c r="Y66" s="94">
        <v>0.45</v>
      </c>
      <c r="Z66" s="78">
        <v>1545</v>
      </c>
      <c r="AA66" s="74">
        <v>89.749556167682996</v>
      </c>
      <c r="AB66" s="94">
        <v>-1.07</v>
      </c>
      <c r="AC66" s="78">
        <v>859</v>
      </c>
      <c r="AD66" s="74">
        <v>101.98191517530201</v>
      </c>
      <c r="AE66" s="94">
        <v>1.43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117.324667031689</v>
      </c>
      <c r="D67" s="94">
        <v>1.23</v>
      </c>
      <c r="E67" s="76">
        <v>3343</v>
      </c>
      <c r="F67" s="75">
        <v>135.602886952836</v>
      </c>
      <c r="G67" s="94">
        <v>-0.25</v>
      </c>
      <c r="H67" s="78">
        <v>1683</v>
      </c>
      <c r="I67" s="74">
        <v>123.236809349661</v>
      </c>
      <c r="J67" s="94">
        <v>-3.72</v>
      </c>
      <c r="K67" s="78">
        <v>288</v>
      </c>
      <c r="L67" s="74">
        <v>139.77973226247801</v>
      </c>
      <c r="M67" s="94">
        <v>1.51</v>
      </c>
      <c r="N67" s="76">
        <v>321</v>
      </c>
      <c r="O67" s="75">
        <v>99.218470225321994</v>
      </c>
      <c r="P67" s="94">
        <v>-1.99</v>
      </c>
      <c r="Q67" s="78">
        <v>167</v>
      </c>
      <c r="R67" s="74">
        <v>106.157417831093</v>
      </c>
      <c r="S67" s="94">
        <v>18.86</v>
      </c>
      <c r="T67" s="78">
        <v>91</v>
      </c>
      <c r="U67" s="74">
        <v>161.80869641632</v>
      </c>
      <c r="V67" s="94">
        <v>1.64</v>
      </c>
      <c r="W67" s="76">
        <v>816</v>
      </c>
      <c r="X67" s="75">
        <v>95.010137268164996</v>
      </c>
      <c r="Y67" s="94">
        <v>-0.53</v>
      </c>
      <c r="Z67" s="78">
        <v>1660</v>
      </c>
      <c r="AA67" s="74">
        <v>91.448687355009994</v>
      </c>
      <c r="AB67" s="94">
        <v>1.89</v>
      </c>
      <c r="AC67" s="78">
        <v>956</v>
      </c>
      <c r="AD67" s="74">
        <v>99.750206001063006</v>
      </c>
      <c r="AE67" s="94">
        <v>-2.19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117.32694279414601</v>
      </c>
      <c r="D68" s="94">
        <v>0</v>
      </c>
      <c r="E68" s="76">
        <v>3529</v>
      </c>
      <c r="F68" s="75">
        <v>135.01543082991299</v>
      </c>
      <c r="G68" s="94">
        <v>-0.43</v>
      </c>
      <c r="H68" s="78">
        <v>1857</v>
      </c>
      <c r="I68" s="74">
        <v>125.37955360684001</v>
      </c>
      <c r="J68" s="94">
        <v>1.74</v>
      </c>
      <c r="K68" s="78">
        <v>310</v>
      </c>
      <c r="L68" s="74">
        <v>141.038703099988</v>
      </c>
      <c r="M68" s="94">
        <v>0.9</v>
      </c>
      <c r="N68" s="76">
        <v>283</v>
      </c>
      <c r="O68" s="75">
        <v>93.165553236521006</v>
      </c>
      <c r="P68" s="94">
        <v>-6.1</v>
      </c>
      <c r="Q68" s="78">
        <v>160</v>
      </c>
      <c r="R68" s="74">
        <v>98.551830205444006</v>
      </c>
      <c r="S68" s="94">
        <v>-7.16</v>
      </c>
      <c r="T68" s="78">
        <v>99</v>
      </c>
      <c r="U68" s="74">
        <v>159.53768891079901</v>
      </c>
      <c r="V68" s="94">
        <v>-1.4</v>
      </c>
      <c r="W68" s="76">
        <v>1005</v>
      </c>
      <c r="X68" s="75">
        <v>98.779944160202007</v>
      </c>
      <c r="Y68" s="94">
        <v>3.97</v>
      </c>
      <c r="Z68" s="78">
        <v>1672</v>
      </c>
      <c r="AA68" s="74">
        <v>93.407774833136997</v>
      </c>
      <c r="AB68" s="94">
        <v>2.14</v>
      </c>
      <c r="AC68" s="78">
        <v>957</v>
      </c>
      <c r="AD68" s="74">
        <v>106.09174316701299</v>
      </c>
      <c r="AE68" s="94">
        <v>6.36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121.025442784074</v>
      </c>
      <c r="D69" s="97">
        <v>3.15</v>
      </c>
      <c r="E69" s="81">
        <v>3586</v>
      </c>
      <c r="F69" s="82">
        <v>138.57211401896299</v>
      </c>
      <c r="G69" s="97">
        <v>2.63</v>
      </c>
      <c r="H69" s="83">
        <v>1856</v>
      </c>
      <c r="I69" s="80">
        <v>137.169612866146</v>
      </c>
      <c r="J69" s="97">
        <v>9.4</v>
      </c>
      <c r="K69" s="83">
        <v>325</v>
      </c>
      <c r="L69" s="80">
        <v>140.68629520667801</v>
      </c>
      <c r="M69" s="97">
        <v>-0.25</v>
      </c>
      <c r="N69" s="81">
        <v>302</v>
      </c>
      <c r="O69" s="82">
        <v>89.883336274019996</v>
      </c>
      <c r="P69" s="97">
        <v>-3.52</v>
      </c>
      <c r="Q69" s="83">
        <v>161</v>
      </c>
      <c r="R69" s="80">
        <v>100.190709678365</v>
      </c>
      <c r="S69" s="97">
        <v>1.66</v>
      </c>
      <c r="T69" s="83">
        <v>104</v>
      </c>
      <c r="U69" s="80">
        <v>163.92410413662</v>
      </c>
      <c r="V69" s="97">
        <v>2.75</v>
      </c>
      <c r="W69" s="81">
        <v>964</v>
      </c>
      <c r="X69" s="82">
        <v>100.284065362489</v>
      </c>
      <c r="Y69" s="97">
        <v>1.52</v>
      </c>
      <c r="Z69" s="83">
        <v>1730</v>
      </c>
      <c r="AA69" s="80">
        <v>94.809647119917997</v>
      </c>
      <c r="AB69" s="97">
        <v>1.5</v>
      </c>
      <c r="AC69" s="83">
        <v>957</v>
      </c>
      <c r="AD69" s="80">
        <v>107.072167554871</v>
      </c>
      <c r="AE69" s="97">
        <v>0.92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122.416040181027</v>
      </c>
      <c r="D70" s="94">
        <v>1.1499999999999999</v>
      </c>
      <c r="E70" s="76">
        <v>3173</v>
      </c>
      <c r="F70" s="75">
        <v>141.175838347775</v>
      </c>
      <c r="G70" s="94">
        <v>1.88</v>
      </c>
      <c r="H70" s="78">
        <v>1758</v>
      </c>
      <c r="I70" s="74">
        <v>134.027605836611</v>
      </c>
      <c r="J70" s="94">
        <v>-2.29</v>
      </c>
      <c r="K70" s="78">
        <v>304</v>
      </c>
      <c r="L70" s="74">
        <v>146.448803800761</v>
      </c>
      <c r="M70" s="94">
        <v>4.0999999999999996</v>
      </c>
      <c r="N70" s="76">
        <v>304</v>
      </c>
      <c r="O70" s="75">
        <v>95.587470385043005</v>
      </c>
      <c r="P70" s="94">
        <v>6.35</v>
      </c>
      <c r="Q70" s="78">
        <v>148</v>
      </c>
      <c r="R70" s="74">
        <v>103.726130589924</v>
      </c>
      <c r="S70" s="94">
        <v>3.53</v>
      </c>
      <c r="T70" s="78">
        <v>72</v>
      </c>
      <c r="U70" s="74">
        <v>162.956131547273</v>
      </c>
      <c r="V70" s="94">
        <v>-0.59</v>
      </c>
      <c r="W70" s="76">
        <v>930</v>
      </c>
      <c r="X70" s="75">
        <v>100.42887539103501</v>
      </c>
      <c r="Y70" s="94">
        <v>0.14000000000000001</v>
      </c>
      <c r="Z70" s="78">
        <v>1415</v>
      </c>
      <c r="AA70" s="74">
        <v>94.355646626582995</v>
      </c>
      <c r="AB70" s="94">
        <v>-0.48</v>
      </c>
      <c r="AC70" s="78">
        <v>788</v>
      </c>
      <c r="AD70" s="74">
        <v>107.563080833391</v>
      </c>
      <c r="AE70" s="94">
        <v>0.46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118.13010147671299</v>
      </c>
      <c r="D71" s="94">
        <v>-3.5</v>
      </c>
      <c r="E71" s="76">
        <v>3254</v>
      </c>
      <c r="F71" s="75">
        <v>132.31774498549501</v>
      </c>
      <c r="G71" s="94">
        <v>-6.27</v>
      </c>
      <c r="H71" s="78">
        <v>1661</v>
      </c>
      <c r="I71" s="74">
        <v>132.50635306938901</v>
      </c>
      <c r="J71" s="94">
        <v>-1.1399999999999999</v>
      </c>
      <c r="K71" s="78">
        <v>279</v>
      </c>
      <c r="L71" s="74">
        <v>135.62057553179901</v>
      </c>
      <c r="M71" s="94">
        <v>-7.39</v>
      </c>
      <c r="N71" s="76">
        <v>261</v>
      </c>
      <c r="O71" s="75">
        <v>105.861782225572</v>
      </c>
      <c r="P71" s="94">
        <v>10.75</v>
      </c>
      <c r="Q71" s="78">
        <v>167</v>
      </c>
      <c r="R71" s="74">
        <v>92.374021792687998</v>
      </c>
      <c r="S71" s="94">
        <v>-10.94</v>
      </c>
      <c r="T71" s="78">
        <v>96</v>
      </c>
      <c r="U71" s="74">
        <v>164.61174467719201</v>
      </c>
      <c r="V71" s="94">
        <v>1.02</v>
      </c>
      <c r="W71" s="76">
        <v>858</v>
      </c>
      <c r="X71" s="75">
        <v>99.245247261049002</v>
      </c>
      <c r="Y71" s="94">
        <v>-1.18</v>
      </c>
      <c r="Z71" s="78">
        <v>1593</v>
      </c>
      <c r="AA71" s="74">
        <v>92.978353632541001</v>
      </c>
      <c r="AB71" s="94">
        <v>-1.46</v>
      </c>
      <c r="AC71" s="78">
        <v>966</v>
      </c>
      <c r="AD71" s="74">
        <v>107.734523436469</v>
      </c>
      <c r="AE71" s="94">
        <v>0.16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121.604657697761</v>
      </c>
      <c r="D72" s="94">
        <v>2.94</v>
      </c>
      <c r="E72" s="76">
        <v>3577</v>
      </c>
      <c r="F72" s="75">
        <v>143.89980738316601</v>
      </c>
      <c r="G72" s="94">
        <v>8.75</v>
      </c>
      <c r="H72" s="78">
        <v>1946</v>
      </c>
      <c r="I72" s="74">
        <v>134.40127790856701</v>
      </c>
      <c r="J72" s="94">
        <v>1.43</v>
      </c>
      <c r="K72" s="78">
        <v>355</v>
      </c>
      <c r="L72" s="74">
        <v>158.667629762302</v>
      </c>
      <c r="M72" s="94">
        <v>16.989999999999998</v>
      </c>
      <c r="N72" s="76">
        <v>294</v>
      </c>
      <c r="O72" s="75">
        <v>103.241038592091</v>
      </c>
      <c r="P72" s="94">
        <v>-2.48</v>
      </c>
      <c r="Q72" s="78">
        <v>161</v>
      </c>
      <c r="R72" s="74">
        <v>95.543889740077006</v>
      </c>
      <c r="S72" s="94">
        <v>3.43</v>
      </c>
      <c r="T72" s="78">
        <v>97</v>
      </c>
      <c r="U72" s="74">
        <v>169.89452713321199</v>
      </c>
      <c r="V72" s="94">
        <v>3.21</v>
      </c>
      <c r="W72" s="76">
        <v>1039</v>
      </c>
      <c r="X72" s="75">
        <v>97.503721563292004</v>
      </c>
      <c r="Y72" s="94">
        <v>-1.75</v>
      </c>
      <c r="Z72" s="78">
        <v>1631</v>
      </c>
      <c r="AA72" s="74">
        <v>94.093822183894005</v>
      </c>
      <c r="AB72" s="94">
        <v>1.2</v>
      </c>
      <c r="AC72" s="78">
        <v>901</v>
      </c>
      <c r="AD72" s="74">
        <v>102.32855701217299</v>
      </c>
      <c r="AE72" s="94">
        <v>-5.0199999999999996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120.620376489287</v>
      </c>
      <c r="D73" s="97">
        <v>-0.81</v>
      </c>
      <c r="E73" s="81">
        <v>3684</v>
      </c>
      <c r="F73" s="82">
        <v>135.206093415129</v>
      </c>
      <c r="G73" s="97">
        <v>-6.04</v>
      </c>
      <c r="H73" s="83">
        <v>2010</v>
      </c>
      <c r="I73" s="80">
        <v>132.634225566673</v>
      </c>
      <c r="J73" s="97">
        <v>-1.31</v>
      </c>
      <c r="K73" s="83">
        <v>365</v>
      </c>
      <c r="L73" s="80">
        <v>148.15067190184999</v>
      </c>
      <c r="M73" s="97">
        <v>-6.63</v>
      </c>
      <c r="N73" s="81">
        <v>351</v>
      </c>
      <c r="O73" s="82">
        <v>99.290373229598003</v>
      </c>
      <c r="P73" s="97">
        <v>-3.83</v>
      </c>
      <c r="Q73" s="83">
        <v>189</v>
      </c>
      <c r="R73" s="80">
        <v>101.041446971173</v>
      </c>
      <c r="S73" s="97">
        <v>5.75</v>
      </c>
      <c r="T73" s="83">
        <v>101</v>
      </c>
      <c r="U73" s="80">
        <v>172.044136963981</v>
      </c>
      <c r="V73" s="97">
        <v>1.27</v>
      </c>
      <c r="W73" s="81">
        <v>1004</v>
      </c>
      <c r="X73" s="82">
        <v>99.199076504535</v>
      </c>
      <c r="Y73" s="97">
        <v>1.74</v>
      </c>
      <c r="Z73" s="83">
        <v>1674</v>
      </c>
      <c r="AA73" s="80">
        <v>95.517751767666994</v>
      </c>
      <c r="AB73" s="97">
        <v>1.51</v>
      </c>
      <c r="AC73" s="83">
        <v>1008</v>
      </c>
      <c r="AD73" s="80">
        <v>103.67280345059299</v>
      </c>
      <c r="AE73" s="97">
        <v>1.31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121.60197607964299</v>
      </c>
      <c r="D74" s="94">
        <v>0.81</v>
      </c>
      <c r="E74" s="76">
        <v>3268</v>
      </c>
      <c r="F74" s="75">
        <v>139.57617878247501</v>
      </c>
      <c r="G74" s="94">
        <v>3.23</v>
      </c>
      <c r="H74" s="78">
        <v>1815</v>
      </c>
      <c r="I74" s="74">
        <v>129.076691889172</v>
      </c>
      <c r="J74" s="94">
        <v>-2.68</v>
      </c>
      <c r="K74" s="78">
        <v>295</v>
      </c>
      <c r="L74" s="74">
        <v>155.36713568667901</v>
      </c>
      <c r="M74" s="94">
        <v>4.87</v>
      </c>
      <c r="N74" s="76">
        <v>287</v>
      </c>
      <c r="O74" s="75">
        <v>103.91204784608099</v>
      </c>
      <c r="P74" s="94">
        <v>4.6500000000000004</v>
      </c>
      <c r="Q74" s="78">
        <v>160</v>
      </c>
      <c r="R74" s="74">
        <v>102.849480122033</v>
      </c>
      <c r="S74" s="94">
        <v>1.79</v>
      </c>
      <c r="T74" s="78">
        <v>107</v>
      </c>
      <c r="U74" s="74">
        <v>173.35992704159</v>
      </c>
      <c r="V74" s="94">
        <v>0.76</v>
      </c>
      <c r="W74" s="76">
        <v>966</v>
      </c>
      <c r="X74" s="75">
        <v>100.816684310383</v>
      </c>
      <c r="Y74" s="94">
        <v>1.63</v>
      </c>
      <c r="Z74" s="78">
        <v>1453</v>
      </c>
      <c r="AA74" s="74">
        <v>97.809093810199997</v>
      </c>
      <c r="AB74" s="94">
        <v>2.4</v>
      </c>
      <c r="AC74" s="78">
        <v>858</v>
      </c>
      <c r="AD74" s="74">
        <v>104.25682499612</v>
      </c>
      <c r="AE74" s="94">
        <v>0.56000000000000005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125.502564933241</v>
      </c>
      <c r="D75" s="94">
        <v>3.21</v>
      </c>
      <c r="E75" s="76">
        <v>3515</v>
      </c>
      <c r="F75" s="75">
        <v>144.15529772238301</v>
      </c>
      <c r="G75" s="94">
        <v>3.28</v>
      </c>
      <c r="H75" s="78">
        <v>1936</v>
      </c>
      <c r="I75" s="74">
        <v>139.02903342772501</v>
      </c>
      <c r="J75" s="94">
        <v>7.71</v>
      </c>
      <c r="K75" s="78">
        <v>370</v>
      </c>
      <c r="L75" s="74">
        <v>154.600931649176</v>
      </c>
      <c r="M75" s="94">
        <v>-0.49</v>
      </c>
      <c r="N75" s="76">
        <v>317</v>
      </c>
      <c r="O75" s="75">
        <v>88.976554573073997</v>
      </c>
      <c r="P75" s="94">
        <v>-14.37</v>
      </c>
      <c r="Q75" s="78">
        <v>138</v>
      </c>
      <c r="R75" s="74">
        <v>109.49640004154099</v>
      </c>
      <c r="S75" s="94">
        <v>6.46</v>
      </c>
      <c r="T75" s="78">
        <v>96</v>
      </c>
      <c r="U75" s="74">
        <v>173.80683860988</v>
      </c>
      <c r="V75" s="94">
        <v>0.26</v>
      </c>
      <c r="W75" s="76">
        <v>1015</v>
      </c>
      <c r="X75" s="75">
        <v>102.684369818017</v>
      </c>
      <c r="Y75" s="94">
        <v>1.85</v>
      </c>
      <c r="Z75" s="78">
        <v>1579</v>
      </c>
      <c r="AA75" s="74">
        <v>99.775452889782997</v>
      </c>
      <c r="AB75" s="94">
        <v>2.0099999999999998</v>
      </c>
      <c r="AC75" s="78">
        <v>917</v>
      </c>
      <c r="AD75" s="74">
        <v>106.090448148664</v>
      </c>
      <c r="AE75" s="94">
        <v>1.76</v>
      </c>
      <c r="AF75" s="76">
        <v>662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121.44840999242599</v>
      </c>
      <c r="D76" s="94">
        <v>-3.23</v>
      </c>
      <c r="E76" s="76">
        <v>3625</v>
      </c>
      <c r="F76" s="75">
        <v>140.696650500689</v>
      </c>
      <c r="G76" s="94">
        <v>-2.4</v>
      </c>
      <c r="H76" s="78">
        <v>2022</v>
      </c>
      <c r="I76" s="74">
        <v>131.849516390031</v>
      </c>
      <c r="J76" s="94">
        <v>-5.16</v>
      </c>
      <c r="K76" s="78">
        <v>339</v>
      </c>
      <c r="L76" s="74">
        <v>154.78065033657001</v>
      </c>
      <c r="M76" s="94">
        <v>0.12</v>
      </c>
      <c r="N76" s="76">
        <v>312</v>
      </c>
      <c r="O76" s="75">
        <v>95.905331838283999</v>
      </c>
      <c r="P76" s="94">
        <v>7.79</v>
      </c>
      <c r="Q76" s="78">
        <v>171</v>
      </c>
      <c r="R76" s="74">
        <v>101.99523511101501</v>
      </c>
      <c r="S76" s="94">
        <v>-6.85</v>
      </c>
      <c r="T76" s="78">
        <v>80</v>
      </c>
      <c r="U76" s="74">
        <v>173.72520754344001</v>
      </c>
      <c r="V76" s="94">
        <v>-0.05</v>
      </c>
      <c r="W76" s="76">
        <v>1120</v>
      </c>
      <c r="X76" s="75">
        <v>103.24321069732299</v>
      </c>
      <c r="Y76" s="94">
        <v>0.54</v>
      </c>
      <c r="Z76" s="78">
        <v>1603</v>
      </c>
      <c r="AA76" s="74">
        <v>97.810620236467997</v>
      </c>
      <c r="AB76" s="94">
        <v>-1.97</v>
      </c>
      <c r="AC76" s="78">
        <v>947</v>
      </c>
      <c r="AD76" s="74">
        <v>110.00853988488799</v>
      </c>
      <c r="AE76" s="94">
        <v>3.69</v>
      </c>
      <c r="AF76" s="76">
        <v>656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8 A9:C76 E9:F76 H9:I76 K9:L76 N9:O76 Q9:R76 T9:U76 W9:X76 Z9:AA76 AC9:AD76 AF9:AF76 D11:D76 G11:G76 J11:J76 M11:M76 P11:P76 S11:S76 V11:V76 Y11:Y76 AB11:AB76 AE11:AE76 A77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6B0B-62BB-4007-82B9-345A6DD2D880}">
  <dimension ref="A1:AF78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24</v>
      </c>
      <c r="E9" s="53" t="s">
        <v>25</v>
      </c>
      <c r="F9" s="54" t="s">
        <v>23</v>
      </c>
      <c r="G9" s="52" t="s">
        <v>24</v>
      </c>
      <c r="H9" s="53" t="s">
        <v>25</v>
      </c>
      <c r="I9" s="54" t="s">
        <v>23</v>
      </c>
      <c r="J9" s="52" t="s">
        <v>24</v>
      </c>
      <c r="K9" s="53" t="s">
        <v>25</v>
      </c>
      <c r="L9" s="54" t="s">
        <v>23</v>
      </c>
      <c r="M9" s="52" t="s">
        <v>24</v>
      </c>
      <c r="N9" s="53" t="s">
        <v>25</v>
      </c>
      <c r="O9" s="54" t="s">
        <v>23</v>
      </c>
      <c r="P9" s="52" t="s">
        <v>24</v>
      </c>
      <c r="Q9" s="53" t="s">
        <v>25</v>
      </c>
      <c r="R9" s="54" t="s">
        <v>23</v>
      </c>
      <c r="S9" s="52" t="s">
        <v>24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27</v>
      </c>
      <c r="E10" s="58" t="s">
        <v>28</v>
      </c>
      <c r="F10" s="59" t="s">
        <v>26</v>
      </c>
      <c r="G10" s="57" t="s">
        <v>27</v>
      </c>
      <c r="H10" s="58" t="s">
        <v>28</v>
      </c>
      <c r="I10" s="59" t="s">
        <v>26</v>
      </c>
      <c r="J10" s="57" t="s">
        <v>27</v>
      </c>
      <c r="K10" s="58" t="s">
        <v>28</v>
      </c>
      <c r="L10" s="59" t="s">
        <v>26</v>
      </c>
      <c r="M10" s="57" t="s">
        <v>27</v>
      </c>
      <c r="N10" s="58" t="s">
        <v>28</v>
      </c>
      <c r="O10" s="59" t="s">
        <v>26</v>
      </c>
      <c r="P10" s="57" t="s">
        <v>27</v>
      </c>
      <c r="Q10" s="58" t="s">
        <v>28</v>
      </c>
      <c r="R10" s="59" t="s">
        <v>26</v>
      </c>
      <c r="S10" s="57" t="s">
        <v>27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124.73596579097401</v>
      </c>
      <c r="D11" s="63"/>
      <c r="E11" s="64">
        <v>205</v>
      </c>
      <c r="F11" s="65">
        <v>123.346445842382</v>
      </c>
      <c r="G11" s="63"/>
      <c r="H11" s="64">
        <v>131</v>
      </c>
      <c r="I11" s="65">
        <v>107.241147154007</v>
      </c>
      <c r="J11" s="63"/>
      <c r="K11" s="64">
        <v>274</v>
      </c>
      <c r="L11" s="65">
        <v>120.97174355238501</v>
      </c>
      <c r="M11" s="63"/>
      <c r="N11" s="64">
        <v>683</v>
      </c>
      <c r="O11" s="65">
        <v>122.107153037427</v>
      </c>
      <c r="P11" s="63"/>
      <c r="Q11" s="64">
        <v>388</v>
      </c>
      <c r="R11" s="65">
        <v>120.877335186563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116.713170546968</v>
      </c>
      <c r="D12" s="69">
        <v>-6.43</v>
      </c>
      <c r="E12" s="70">
        <v>164</v>
      </c>
      <c r="F12" s="71">
        <v>118.609828920878</v>
      </c>
      <c r="G12" s="69">
        <v>-3.84</v>
      </c>
      <c r="H12" s="70">
        <v>131</v>
      </c>
      <c r="I12" s="71">
        <v>103.059689394269</v>
      </c>
      <c r="J12" s="69">
        <v>-3.9</v>
      </c>
      <c r="K12" s="70">
        <v>283</v>
      </c>
      <c r="L12" s="71">
        <v>114.26824878648701</v>
      </c>
      <c r="M12" s="69">
        <v>-5.54</v>
      </c>
      <c r="N12" s="70">
        <v>737</v>
      </c>
      <c r="O12" s="71">
        <v>116.856314546645</v>
      </c>
      <c r="P12" s="69">
        <v>-4.3</v>
      </c>
      <c r="Q12" s="70">
        <v>392</v>
      </c>
      <c r="R12" s="71">
        <v>111.867191681785</v>
      </c>
      <c r="S12" s="69">
        <v>-7.45</v>
      </c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106.74492081602899</v>
      </c>
      <c r="D13" s="75">
        <v>-8.5399999999999991</v>
      </c>
      <c r="E13" s="76">
        <v>144</v>
      </c>
      <c r="F13" s="77">
        <v>113.361258196737</v>
      </c>
      <c r="G13" s="75">
        <v>-4.43</v>
      </c>
      <c r="H13" s="76">
        <v>114</v>
      </c>
      <c r="I13" s="77">
        <v>100.577254093782</v>
      </c>
      <c r="J13" s="75">
        <v>-2.41</v>
      </c>
      <c r="K13" s="76">
        <v>240</v>
      </c>
      <c r="L13" s="77">
        <v>109.813473837419</v>
      </c>
      <c r="M13" s="75">
        <v>-3.9</v>
      </c>
      <c r="N13" s="76">
        <v>659</v>
      </c>
      <c r="O13" s="77">
        <v>109.193285456533</v>
      </c>
      <c r="P13" s="75">
        <v>-6.56</v>
      </c>
      <c r="Q13" s="76">
        <v>373</v>
      </c>
      <c r="R13" s="77">
        <v>110.921105447597</v>
      </c>
      <c r="S13" s="75">
        <v>-0.85</v>
      </c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94.827700871749002</v>
      </c>
      <c r="D14" s="63">
        <v>-11.16</v>
      </c>
      <c r="E14" s="64">
        <v>143</v>
      </c>
      <c r="F14" s="62">
        <v>103.245019705168</v>
      </c>
      <c r="G14" s="63">
        <v>-8.92</v>
      </c>
      <c r="H14" s="64">
        <v>101</v>
      </c>
      <c r="I14" s="62">
        <v>96.232800952397</v>
      </c>
      <c r="J14" s="63">
        <v>-4.32</v>
      </c>
      <c r="K14" s="64">
        <v>218</v>
      </c>
      <c r="L14" s="62">
        <v>101.138147137807</v>
      </c>
      <c r="M14" s="63">
        <v>-7.9</v>
      </c>
      <c r="N14" s="64">
        <v>546</v>
      </c>
      <c r="O14" s="62">
        <v>103.257333231651</v>
      </c>
      <c r="P14" s="63">
        <v>-5.44</v>
      </c>
      <c r="Q14" s="64">
        <v>319</v>
      </c>
      <c r="R14" s="62">
        <v>98.431821490502003</v>
      </c>
      <c r="S14" s="63">
        <v>-11.26</v>
      </c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103.115244451797</v>
      </c>
      <c r="D15" s="69">
        <v>8.74</v>
      </c>
      <c r="E15" s="70">
        <v>159</v>
      </c>
      <c r="F15" s="68">
        <v>108.269427421161</v>
      </c>
      <c r="G15" s="69">
        <v>4.87</v>
      </c>
      <c r="H15" s="70">
        <v>93</v>
      </c>
      <c r="I15" s="68">
        <v>97.952007582765006</v>
      </c>
      <c r="J15" s="69">
        <v>1.79</v>
      </c>
      <c r="K15" s="70">
        <v>197</v>
      </c>
      <c r="L15" s="68">
        <v>97.793666459809998</v>
      </c>
      <c r="M15" s="69">
        <v>-3.31</v>
      </c>
      <c r="N15" s="70">
        <v>614</v>
      </c>
      <c r="O15" s="68">
        <v>98.793560098396</v>
      </c>
      <c r="P15" s="69">
        <v>-4.32</v>
      </c>
      <c r="Q15" s="70">
        <v>343</v>
      </c>
      <c r="R15" s="68">
        <v>97.823633009337001</v>
      </c>
      <c r="S15" s="69">
        <v>-0.62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102.44931565287</v>
      </c>
      <c r="D16" s="69">
        <v>-0.65</v>
      </c>
      <c r="E16" s="70">
        <v>176</v>
      </c>
      <c r="F16" s="68">
        <v>100.817068153761</v>
      </c>
      <c r="G16" s="69">
        <v>-6.88</v>
      </c>
      <c r="H16" s="70">
        <v>136</v>
      </c>
      <c r="I16" s="68">
        <v>95.786232756331998</v>
      </c>
      <c r="J16" s="69">
        <v>-2.21</v>
      </c>
      <c r="K16" s="70">
        <v>198</v>
      </c>
      <c r="L16" s="68">
        <v>101.424817367872</v>
      </c>
      <c r="M16" s="69">
        <v>3.71</v>
      </c>
      <c r="N16" s="70">
        <v>718</v>
      </c>
      <c r="O16" s="68">
        <v>104.30366449718601</v>
      </c>
      <c r="P16" s="69">
        <v>5.58</v>
      </c>
      <c r="Q16" s="70">
        <v>424</v>
      </c>
      <c r="R16" s="68">
        <v>95.941826139876994</v>
      </c>
      <c r="S16" s="69">
        <v>-1.92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96.295276363862996</v>
      </c>
      <c r="D17" s="82">
        <v>-6.01</v>
      </c>
      <c r="E17" s="81">
        <v>155</v>
      </c>
      <c r="F17" s="80">
        <v>103.052335558038</v>
      </c>
      <c r="G17" s="82">
        <v>2.2200000000000002</v>
      </c>
      <c r="H17" s="81">
        <v>107</v>
      </c>
      <c r="I17" s="80">
        <v>94.279653715395</v>
      </c>
      <c r="J17" s="82">
        <v>-1.57</v>
      </c>
      <c r="K17" s="81">
        <v>194</v>
      </c>
      <c r="L17" s="80">
        <v>100.997539392316</v>
      </c>
      <c r="M17" s="82">
        <v>-0.42</v>
      </c>
      <c r="N17" s="81">
        <v>778</v>
      </c>
      <c r="O17" s="80">
        <v>103.748947788859</v>
      </c>
      <c r="P17" s="82">
        <v>-0.53</v>
      </c>
      <c r="Q17" s="81">
        <v>436</v>
      </c>
      <c r="R17" s="80">
        <v>97.670546110676</v>
      </c>
      <c r="S17" s="82">
        <v>1.8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102.348836025156</v>
      </c>
      <c r="D18" s="63">
        <v>6.29</v>
      </c>
      <c r="E18" s="64">
        <v>145</v>
      </c>
      <c r="F18" s="62">
        <v>98.342601244069002</v>
      </c>
      <c r="G18" s="63">
        <v>-4.57</v>
      </c>
      <c r="H18" s="64">
        <v>127</v>
      </c>
      <c r="I18" s="62">
        <v>96.831492849059003</v>
      </c>
      <c r="J18" s="63">
        <v>2.71</v>
      </c>
      <c r="K18" s="64">
        <v>231</v>
      </c>
      <c r="L18" s="62">
        <v>99.217758693123002</v>
      </c>
      <c r="M18" s="63">
        <v>-1.76</v>
      </c>
      <c r="N18" s="64">
        <v>678</v>
      </c>
      <c r="O18" s="62">
        <v>97.339923805959003</v>
      </c>
      <c r="P18" s="63">
        <v>-6.18</v>
      </c>
      <c r="Q18" s="64">
        <v>378</v>
      </c>
      <c r="R18" s="62">
        <v>100.486213125226</v>
      </c>
      <c r="S18" s="63">
        <v>2.88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98.196440970073994</v>
      </c>
      <c r="D19" s="69">
        <v>-4.0599999999999996</v>
      </c>
      <c r="E19" s="70">
        <v>158</v>
      </c>
      <c r="F19" s="68">
        <v>97.362775743081002</v>
      </c>
      <c r="G19" s="69">
        <v>-1</v>
      </c>
      <c r="H19" s="70">
        <v>82</v>
      </c>
      <c r="I19" s="68">
        <v>99.575330286029995</v>
      </c>
      <c r="J19" s="69">
        <v>2.83</v>
      </c>
      <c r="K19" s="70">
        <v>209</v>
      </c>
      <c r="L19" s="68">
        <v>105.344664246487</v>
      </c>
      <c r="M19" s="69">
        <v>6.18</v>
      </c>
      <c r="N19" s="70">
        <v>705</v>
      </c>
      <c r="O19" s="68">
        <v>108.09856673277901</v>
      </c>
      <c r="P19" s="69">
        <v>11.05</v>
      </c>
      <c r="Q19" s="70">
        <v>419</v>
      </c>
      <c r="R19" s="68">
        <v>101.398040344546</v>
      </c>
      <c r="S19" s="69">
        <v>0.91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99.514763169066001</v>
      </c>
      <c r="D20" s="69">
        <v>1.34</v>
      </c>
      <c r="E20" s="70">
        <v>183</v>
      </c>
      <c r="F20" s="68">
        <v>101.357549005038</v>
      </c>
      <c r="G20" s="69">
        <v>4.0999999999999996</v>
      </c>
      <c r="H20" s="70">
        <v>149</v>
      </c>
      <c r="I20" s="68">
        <v>102.18653256577799</v>
      </c>
      <c r="J20" s="69">
        <v>2.62</v>
      </c>
      <c r="K20" s="70">
        <v>237</v>
      </c>
      <c r="L20" s="68">
        <v>99.558433654254003</v>
      </c>
      <c r="M20" s="69">
        <v>-5.49</v>
      </c>
      <c r="N20" s="70">
        <v>830</v>
      </c>
      <c r="O20" s="68">
        <v>99.570406410730996</v>
      </c>
      <c r="P20" s="69">
        <v>-7.89</v>
      </c>
      <c r="Q20" s="70">
        <v>468</v>
      </c>
      <c r="R20" s="68">
        <v>99.320362618237994</v>
      </c>
      <c r="S20" s="69">
        <v>-2.0499999999999998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99.851090871829001</v>
      </c>
      <c r="D21" s="82">
        <v>0.34</v>
      </c>
      <c r="E21" s="81">
        <v>139</v>
      </c>
      <c r="F21" s="80">
        <v>102.856587484223</v>
      </c>
      <c r="G21" s="82">
        <v>1.48</v>
      </c>
      <c r="H21" s="81">
        <v>107</v>
      </c>
      <c r="I21" s="80">
        <v>101.32544616864899</v>
      </c>
      <c r="J21" s="82">
        <v>-0.84</v>
      </c>
      <c r="K21" s="81">
        <v>229</v>
      </c>
      <c r="L21" s="80">
        <v>95.964961809025993</v>
      </c>
      <c r="M21" s="82">
        <v>-3.61</v>
      </c>
      <c r="N21" s="81">
        <v>788</v>
      </c>
      <c r="O21" s="80">
        <v>94.476964808526006</v>
      </c>
      <c r="P21" s="82">
        <v>-5.12</v>
      </c>
      <c r="Q21" s="81">
        <v>429</v>
      </c>
      <c r="R21" s="80">
        <v>98.877140975987999</v>
      </c>
      <c r="S21" s="82">
        <v>-0.45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104.529855686484</v>
      </c>
      <c r="D22" s="63">
        <v>4.6900000000000004</v>
      </c>
      <c r="E22" s="64">
        <v>175</v>
      </c>
      <c r="F22" s="62">
        <v>115.719070400539</v>
      </c>
      <c r="G22" s="63">
        <v>12.51</v>
      </c>
      <c r="H22" s="64">
        <v>120</v>
      </c>
      <c r="I22" s="62">
        <v>104.010486432844</v>
      </c>
      <c r="J22" s="63">
        <v>2.65</v>
      </c>
      <c r="K22" s="64">
        <v>263</v>
      </c>
      <c r="L22" s="62">
        <v>100.860245806984</v>
      </c>
      <c r="M22" s="63">
        <v>5.0999999999999996</v>
      </c>
      <c r="N22" s="64">
        <v>708</v>
      </c>
      <c r="O22" s="62">
        <v>98.296047275760003</v>
      </c>
      <c r="P22" s="63">
        <v>4.04</v>
      </c>
      <c r="Q22" s="64">
        <v>412</v>
      </c>
      <c r="R22" s="62">
        <v>103.773266698773</v>
      </c>
      <c r="S22" s="63">
        <v>4.95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102.18814514955299</v>
      </c>
      <c r="D23" s="69">
        <v>-2.2400000000000002</v>
      </c>
      <c r="E23" s="70">
        <v>114</v>
      </c>
      <c r="F23" s="68">
        <v>106.537433885843</v>
      </c>
      <c r="G23" s="69">
        <v>-7.93</v>
      </c>
      <c r="H23" s="70">
        <v>102</v>
      </c>
      <c r="I23" s="68">
        <v>97.862378546263002</v>
      </c>
      <c r="J23" s="69">
        <v>-5.91</v>
      </c>
      <c r="K23" s="70">
        <v>207</v>
      </c>
      <c r="L23" s="68">
        <v>101.415347917541</v>
      </c>
      <c r="M23" s="69">
        <v>0.55000000000000004</v>
      </c>
      <c r="N23" s="70">
        <v>710</v>
      </c>
      <c r="O23" s="68">
        <v>102.32415384549201</v>
      </c>
      <c r="P23" s="69">
        <v>4.0999999999999996</v>
      </c>
      <c r="Q23" s="70">
        <v>401</v>
      </c>
      <c r="R23" s="68">
        <v>101.431739583862</v>
      </c>
      <c r="S23" s="69">
        <v>-2.2599999999999998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99.208897168945995</v>
      </c>
      <c r="D24" s="69">
        <v>-2.92</v>
      </c>
      <c r="E24" s="70">
        <v>153</v>
      </c>
      <c r="F24" s="68">
        <v>115.98357001455101</v>
      </c>
      <c r="G24" s="69">
        <v>8.8699999999999992</v>
      </c>
      <c r="H24" s="70">
        <v>119</v>
      </c>
      <c r="I24" s="68">
        <v>99.282827161914994</v>
      </c>
      <c r="J24" s="69">
        <v>1.45</v>
      </c>
      <c r="K24" s="70">
        <v>219</v>
      </c>
      <c r="L24" s="68">
        <v>102.246697771725</v>
      </c>
      <c r="M24" s="69">
        <v>0.82</v>
      </c>
      <c r="N24" s="70">
        <v>755</v>
      </c>
      <c r="O24" s="68">
        <v>99.566833042431</v>
      </c>
      <c r="P24" s="69">
        <v>-2.69</v>
      </c>
      <c r="Q24" s="70">
        <v>443</v>
      </c>
      <c r="R24" s="68">
        <v>107.08154550546401</v>
      </c>
      <c r="S24" s="69">
        <v>5.57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103.109115291283</v>
      </c>
      <c r="D25" s="82">
        <v>3.93</v>
      </c>
      <c r="E25" s="81">
        <v>163</v>
      </c>
      <c r="F25" s="80">
        <v>109.547439396355</v>
      </c>
      <c r="G25" s="82">
        <v>-5.55</v>
      </c>
      <c r="H25" s="81">
        <v>122</v>
      </c>
      <c r="I25" s="80">
        <v>101.451653468413</v>
      </c>
      <c r="J25" s="82">
        <v>2.1800000000000002</v>
      </c>
      <c r="K25" s="81">
        <v>220</v>
      </c>
      <c r="L25" s="80">
        <v>101.13153942771601</v>
      </c>
      <c r="M25" s="82">
        <v>-1.0900000000000001</v>
      </c>
      <c r="N25" s="81">
        <v>853</v>
      </c>
      <c r="O25" s="80">
        <v>101.96041568237</v>
      </c>
      <c r="P25" s="82">
        <v>2.4</v>
      </c>
      <c r="Q25" s="81">
        <v>457</v>
      </c>
      <c r="R25" s="80">
        <v>100.178814574683</v>
      </c>
      <c r="S25" s="82">
        <v>-6.45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94.987035275409994</v>
      </c>
      <c r="D26" s="63">
        <v>-7.88</v>
      </c>
      <c r="E26" s="64">
        <v>161</v>
      </c>
      <c r="F26" s="62">
        <v>102.380576273079</v>
      </c>
      <c r="G26" s="63">
        <v>-6.54</v>
      </c>
      <c r="H26" s="64">
        <v>120</v>
      </c>
      <c r="I26" s="62">
        <v>100.934869207616</v>
      </c>
      <c r="J26" s="63">
        <v>-0.51</v>
      </c>
      <c r="K26" s="64">
        <v>227</v>
      </c>
      <c r="L26" s="62">
        <v>100.27129166676499</v>
      </c>
      <c r="M26" s="63">
        <v>-0.85</v>
      </c>
      <c r="N26" s="64">
        <v>775</v>
      </c>
      <c r="O26" s="62">
        <v>98.768847522680005</v>
      </c>
      <c r="P26" s="63">
        <v>-3.13</v>
      </c>
      <c r="Q26" s="64">
        <v>409</v>
      </c>
      <c r="R26" s="62">
        <v>101.88053681125101</v>
      </c>
      <c r="S26" s="63">
        <v>1.7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97.568807642555001</v>
      </c>
      <c r="D27" s="69">
        <v>2.72</v>
      </c>
      <c r="E27" s="70">
        <v>158</v>
      </c>
      <c r="F27" s="68">
        <v>105.25318860415599</v>
      </c>
      <c r="G27" s="69">
        <v>2.81</v>
      </c>
      <c r="H27" s="70">
        <v>111</v>
      </c>
      <c r="I27" s="68">
        <v>103.101434606335</v>
      </c>
      <c r="J27" s="69">
        <v>2.15</v>
      </c>
      <c r="K27" s="70">
        <v>230</v>
      </c>
      <c r="L27" s="68">
        <v>96.956432991110006</v>
      </c>
      <c r="M27" s="69">
        <v>-3.31</v>
      </c>
      <c r="N27" s="70">
        <v>731</v>
      </c>
      <c r="O27" s="68">
        <v>91.938945165370001</v>
      </c>
      <c r="P27" s="69">
        <v>-6.92</v>
      </c>
      <c r="Q27" s="70">
        <v>396</v>
      </c>
      <c r="R27" s="68">
        <v>105.117816819053</v>
      </c>
      <c r="S27" s="69">
        <v>3.18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97.777339986735996</v>
      </c>
      <c r="D28" s="69">
        <v>0.21</v>
      </c>
      <c r="E28" s="70">
        <v>164</v>
      </c>
      <c r="F28" s="68">
        <v>108.297731199963</v>
      </c>
      <c r="G28" s="69">
        <v>2.89</v>
      </c>
      <c r="H28" s="70">
        <v>107</v>
      </c>
      <c r="I28" s="68">
        <v>104.677674897275</v>
      </c>
      <c r="J28" s="69">
        <v>1.53</v>
      </c>
      <c r="K28" s="70">
        <v>246</v>
      </c>
      <c r="L28" s="68">
        <v>94.022129162290994</v>
      </c>
      <c r="M28" s="69">
        <v>-3.03</v>
      </c>
      <c r="N28" s="70">
        <v>779</v>
      </c>
      <c r="O28" s="68">
        <v>95.364579398206004</v>
      </c>
      <c r="P28" s="69">
        <v>3.73</v>
      </c>
      <c r="Q28" s="70">
        <v>461</v>
      </c>
      <c r="R28" s="68">
        <v>91.000250642867996</v>
      </c>
      <c r="S28" s="69">
        <v>-13.43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104.488872653792</v>
      </c>
      <c r="D29" s="82">
        <v>6.86</v>
      </c>
      <c r="E29" s="81">
        <v>167</v>
      </c>
      <c r="F29" s="80">
        <v>98.136534481308999</v>
      </c>
      <c r="G29" s="82">
        <v>-9.3800000000000008</v>
      </c>
      <c r="H29" s="81">
        <v>120</v>
      </c>
      <c r="I29" s="80">
        <v>103.976772356133</v>
      </c>
      <c r="J29" s="82">
        <v>-0.67</v>
      </c>
      <c r="K29" s="81">
        <v>256</v>
      </c>
      <c r="L29" s="80">
        <v>100.744005585964</v>
      </c>
      <c r="M29" s="82">
        <v>7.15</v>
      </c>
      <c r="N29" s="81">
        <v>821</v>
      </c>
      <c r="O29" s="80">
        <v>100.237350090438</v>
      </c>
      <c r="P29" s="82">
        <v>5.1100000000000003</v>
      </c>
      <c r="Q29" s="81">
        <v>484</v>
      </c>
      <c r="R29" s="80">
        <v>101.915990984602</v>
      </c>
      <c r="S29" s="82">
        <v>12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117.32741319743801</v>
      </c>
      <c r="D30" s="63">
        <v>12.29</v>
      </c>
      <c r="E30" s="64">
        <v>189</v>
      </c>
      <c r="F30" s="62">
        <v>111.84404470098499</v>
      </c>
      <c r="G30" s="63">
        <v>13.97</v>
      </c>
      <c r="H30" s="64">
        <v>105</v>
      </c>
      <c r="I30" s="62">
        <v>101.95052676878601</v>
      </c>
      <c r="J30" s="63">
        <v>-1.95</v>
      </c>
      <c r="K30" s="64">
        <v>260</v>
      </c>
      <c r="L30" s="62">
        <v>98.860513956389994</v>
      </c>
      <c r="M30" s="63">
        <v>-1.87</v>
      </c>
      <c r="N30" s="64">
        <v>724</v>
      </c>
      <c r="O30" s="62">
        <v>99.791403662467999</v>
      </c>
      <c r="P30" s="63">
        <v>-0.44</v>
      </c>
      <c r="Q30" s="64">
        <v>405</v>
      </c>
      <c r="R30" s="62">
        <v>97.565507868381005</v>
      </c>
      <c r="S30" s="63">
        <v>-4.2699999999999996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105.689610227212</v>
      </c>
      <c r="D31" s="69">
        <v>-9.92</v>
      </c>
      <c r="E31" s="70">
        <v>186</v>
      </c>
      <c r="F31" s="68">
        <v>109.49413646409801</v>
      </c>
      <c r="G31" s="69">
        <v>-2.1</v>
      </c>
      <c r="H31" s="70">
        <v>102</v>
      </c>
      <c r="I31" s="68">
        <v>107.631581813069</v>
      </c>
      <c r="J31" s="69">
        <v>5.57</v>
      </c>
      <c r="K31" s="70">
        <v>278</v>
      </c>
      <c r="L31" s="68">
        <v>98.721685425505996</v>
      </c>
      <c r="M31" s="69">
        <v>-0.14000000000000001</v>
      </c>
      <c r="N31" s="70">
        <v>779</v>
      </c>
      <c r="O31" s="68">
        <v>104.400234908063</v>
      </c>
      <c r="P31" s="69">
        <v>4.62</v>
      </c>
      <c r="Q31" s="70">
        <v>436</v>
      </c>
      <c r="R31" s="68">
        <v>87.383371269478005</v>
      </c>
      <c r="S31" s="69">
        <v>-10.44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111.38906838814199</v>
      </c>
      <c r="D32" s="69">
        <v>5.39</v>
      </c>
      <c r="E32" s="70">
        <v>192</v>
      </c>
      <c r="F32" s="68">
        <v>106.52527859467401</v>
      </c>
      <c r="G32" s="69">
        <v>-2.71</v>
      </c>
      <c r="H32" s="70">
        <v>130</v>
      </c>
      <c r="I32" s="68">
        <v>103.54543140409299</v>
      </c>
      <c r="J32" s="69">
        <v>-3.8</v>
      </c>
      <c r="K32" s="70">
        <v>345</v>
      </c>
      <c r="L32" s="68">
        <v>99.915857771310002</v>
      </c>
      <c r="M32" s="69">
        <v>1.21</v>
      </c>
      <c r="N32" s="70">
        <v>806</v>
      </c>
      <c r="O32" s="68">
        <v>101.058366645357</v>
      </c>
      <c r="P32" s="69">
        <v>-3.2</v>
      </c>
      <c r="Q32" s="70">
        <v>449</v>
      </c>
      <c r="R32" s="68">
        <v>97.136737071626001</v>
      </c>
      <c r="S32" s="69">
        <v>11.16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120.373880558038</v>
      </c>
      <c r="D33" s="82">
        <v>8.07</v>
      </c>
      <c r="E33" s="81">
        <v>188</v>
      </c>
      <c r="F33" s="80">
        <v>111.40969521455899</v>
      </c>
      <c r="G33" s="82">
        <v>4.59</v>
      </c>
      <c r="H33" s="81">
        <v>124</v>
      </c>
      <c r="I33" s="80">
        <v>106.375517821852</v>
      </c>
      <c r="J33" s="82">
        <v>2.73</v>
      </c>
      <c r="K33" s="81">
        <v>302</v>
      </c>
      <c r="L33" s="80">
        <v>96.765339690587993</v>
      </c>
      <c r="M33" s="82">
        <v>-3.15</v>
      </c>
      <c r="N33" s="81">
        <v>800</v>
      </c>
      <c r="O33" s="80">
        <v>98.715808089218996</v>
      </c>
      <c r="P33" s="82">
        <v>-2.3199999999999998</v>
      </c>
      <c r="Q33" s="81">
        <v>467</v>
      </c>
      <c r="R33" s="80">
        <v>94.087946107581004</v>
      </c>
      <c r="S33" s="82">
        <v>-3.14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114.346953233081</v>
      </c>
      <c r="D34" s="63">
        <v>-5.01</v>
      </c>
      <c r="E34" s="64">
        <v>195</v>
      </c>
      <c r="F34" s="62">
        <v>109.90995269380301</v>
      </c>
      <c r="G34" s="63">
        <v>-1.35</v>
      </c>
      <c r="H34" s="64">
        <v>142</v>
      </c>
      <c r="I34" s="62">
        <v>110.710765056578</v>
      </c>
      <c r="J34" s="63">
        <v>4.08</v>
      </c>
      <c r="K34" s="64">
        <v>347</v>
      </c>
      <c r="L34" s="62">
        <v>96.429710230751994</v>
      </c>
      <c r="M34" s="63">
        <v>-0.35</v>
      </c>
      <c r="N34" s="64">
        <v>731</v>
      </c>
      <c r="O34" s="62">
        <v>96.527421323688003</v>
      </c>
      <c r="P34" s="63">
        <v>-2.2200000000000002</v>
      </c>
      <c r="Q34" s="64">
        <v>421</v>
      </c>
      <c r="R34" s="62">
        <v>96.323554347035994</v>
      </c>
      <c r="S34" s="63">
        <v>2.38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120.042491422027</v>
      </c>
      <c r="D35" s="69">
        <v>4.9800000000000004</v>
      </c>
      <c r="E35" s="70">
        <v>158</v>
      </c>
      <c r="F35" s="68">
        <v>116.090181539978</v>
      </c>
      <c r="G35" s="69">
        <v>5.62</v>
      </c>
      <c r="H35" s="70">
        <v>119</v>
      </c>
      <c r="I35" s="68">
        <v>103.925404219512</v>
      </c>
      <c r="J35" s="69">
        <v>-6.13</v>
      </c>
      <c r="K35" s="70">
        <v>408</v>
      </c>
      <c r="L35" s="68">
        <v>101.344046841761</v>
      </c>
      <c r="M35" s="69">
        <v>5.0999999999999996</v>
      </c>
      <c r="N35" s="70">
        <v>605</v>
      </c>
      <c r="O35" s="68">
        <v>101.03536031046301</v>
      </c>
      <c r="P35" s="69">
        <v>4.67</v>
      </c>
      <c r="Q35" s="70">
        <v>323</v>
      </c>
      <c r="R35" s="68">
        <v>101.531402826453</v>
      </c>
      <c r="S35" s="69">
        <v>5.41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120.03601367952299</v>
      </c>
      <c r="D36" s="69">
        <v>-0.01</v>
      </c>
      <c r="E36" s="70">
        <v>186</v>
      </c>
      <c r="F36" s="68">
        <v>114.838663333608</v>
      </c>
      <c r="G36" s="69">
        <v>-1.08</v>
      </c>
      <c r="H36" s="70">
        <v>159</v>
      </c>
      <c r="I36" s="68">
        <v>112.07486342634699</v>
      </c>
      <c r="J36" s="69">
        <v>7.84</v>
      </c>
      <c r="K36" s="70">
        <v>483</v>
      </c>
      <c r="L36" s="68">
        <v>98.352409428569004</v>
      </c>
      <c r="M36" s="69">
        <v>-2.95</v>
      </c>
      <c r="N36" s="70">
        <v>736</v>
      </c>
      <c r="O36" s="68">
        <v>97.796741718432997</v>
      </c>
      <c r="P36" s="69">
        <v>-3.21</v>
      </c>
      <c r="Q36" s="70">
        <v>387</v>
      </c>
      <c r="R36" s="68">
        <v>98.457305118131998</v>
      </c>
      <c r="S36" s="69">
        <v>-3.03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121.01766598334299</v>
      </c>
      <c r="D37" s="82">
        <v>0.82</v>
      </c>
      <c r="E37" s="81">
        <v>160</v>
      </c>
      <c r="F37" s="80">
        <v>134.23427405923701</v>
      </c>
      <c r="G37" s="82">
        <v>16.89</v>
      </c>
      <c r="H37" s="81">
        <v>146</v>
      </c>
      <c r="I37" s="80">
        <v>113.07936947062601</v>
      </c>
      <c r="J37" s="82">
        <v>0.9</v>
      </c>
      <c r="K37" s="81">
        <v>561</v>
      </c>
      <c r="L37" s="80">
        <v>94.925287007324002</v>
      </c>
      <c r="M37" s="82">
        <v>-3.48</v>
      </c>
      <c r="N37" s="81">
        <v>686</v>
      </c>
      <c r="O37" s="80">
        <v>94.572594560954002</v>
      </c>
      <c r="P37" s="82">
        <v>-3.3</v>
      </c>
      <c r="Q37" s="81">
        <v>379</v>
      </c>
      <c r="R37" s="80">
        <v>96.410270630539998</v>
      </c>
      <c r="S37" s="82">
        <v>-2.08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118.43014562989001</v>
      </c>
      <c r="D38" s="63">
        <v>-2.14</v>
      </c>
      <c r="E38" s="64">
        <v>171</v>
      </c>
      <c r="F38" s="62">
        <v>122.44418298402999</v>
      </c>
      <c r="G38" s="63">
        <v>-8.7799999999999994</v>
      </c>
      <c r="H38" s="64">
        <v>196</v>
      </c>
      <c r="I38" s="62">
        <v>114.623588033012</v>
      </c>
      <c r="J38" s="63">
        <v>1.37</v>
      </c>
      <c r="K38" s="64">
        <v>555</v>
      </c>
      <c r="L38" s="62">
        <v>96.758607628234003</v>
      </c>
      <c r="M38" s="63">
        <v>1.93</v>
      </c>
      <c r="N38" s="64">
        <v>628</v>
      </c>
      <c r="O38" s="62">
        <v>97.141149847570006</v>
      </c>
      <c r="P38" s="63">
        <v>2.72</v>
      </c>
      <c r="Q38" s="64">
        <v>356</v>
      </c>
      <c r="R38" s="62">
        <v>95.942845851615999</v>
      </c>
      <c r="S38" s="63">
        <v>-0.48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127.968318904558</v>
      </c>
      <c r="D39" s="69">
        <v>8.0500000000000007</v>
      </c>
      <c r="E39" s="70">
        <v>160</v>
      </c>
      <c r="F39" s="68">
        <v>129.38753198165</v>
      </c>
      <c r="G39" s="69">
        <v>5.67</v>
      </c>
      <c r="H39" s="70">
        <v>122</v>
      </c>
      <c r="I39" s="68">
        <v>118.568318756145</v>
      </c>
      <c r="J39" s="69">
        <v>3.44</v>
      </c>
      <c r="K39" s="70">
        <v>488</v>
      </c>
      <c r="L39" s="68">
        <v>96.462249089620002</v>
      </c>
      <c r="M39" s="69">
        <v>-0.31</v>
      </c>
      <c r="N39" s="70">
        <v>594</v>
      </c>
      <c r="O39" s="68">
        <v>93.694224626434007</v>
      </c>
      <c r="P39" s="69">
        <v>-3.55</v>
      </c>
      <c r="Q39" s="70">
        <v>317</v>
      </c>
      <c r="R39" s="68">
        <v>99.182294146475002</v>
      </c>
      <c r="S39" s="69">
        <v>3.38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133.97612065248299</v>
      </c>
      <c r="D40" s="69">
        <v>4.6900000000000004</v>
      </c>
      <c r="E40" s="70">
        <v>143</v>
      </c>
      <c r="F40" s="68">
        <v>130.199008228971</v>
      </c>
      <c r="G40" s="69">
        <v>0.63</v>
      </c>
      <c r="H40" s="70">
        <v>161</v>
      </c>
      <c r="I40" s="68">
        <v>120.64294327709401</v>
      </c>
      <c r="J40" s="69">
        <v>1.75</v>
      </c>
      <c r="K40" s="70">
        <v>612</v>
      </c>
      <c r="L40" s="68">
        <v>106.053673549598</v>
      </c>
      <c r="M40" s="69">
        <v>9.94</v>
      </c>
      <c r="N40" s="70">
        <v>659</v>
      </c>
      <c r="O40" s="68">
        <v>105.896359870455</v>
      </c>
      <c r="P40" s="69">
        <v>13.02</v>
      </c>
      <c r="Q40" s="70">
        <v>360</v>
      </c>
      <c r="R40" s="68">
        <v>105.93860418234701</v>
      </c>
      <c r="S40" s="69">
        <v>6.81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125.795343344114</v>
      </c>
      <c r="D41" s="82">
        <v>-6.11</v>
      </c>
      <c r="E41" s="81">
        <v>138</v>
      </c>
      <c r="F41" s="80">
        <v>139.12933369628601</v>
      </c>
      <c r="G41" s="82">
        <v>6.86</v>
      </c>
      <c r="H41" s="81">
        <v>123</v>
      </c>
      <c r="I41" s="80">
        <v>125.046285922997</v>
      </c>
      <c r="J41" s="82">
        <v>3.65</v>
      </c>
      <c r="K41" s="81">
        <v>517</v>
      </c>
      <c r="L41" s="80">
        <v>109.591069021875</v>
      </c>
      <c r="M41" s="82">
        <v>3.34</v>
      </c>
      <c r="N41" s="81">
        <v>699</v>
      </c>
      <c r="O41" s="80">
        <v>109.743830571793</v>
      </c>
      <c r="P41" s="82">
        <v>3.63</v>
      </c>
      <c r="Q41" s="81">
        <v>376</v>
      </c>
      <c r="R41" s="80">
        <v>110.60450420568</v>
      </c>
      <c r="S41" s="82">
        <v>4.4000000000000004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128.81292297724099</v>
      </c>
      <c r="D42" s="63">
        <v>2.4</v>
      </c>
      <c r="E42" s="64">
        <v>167</v>
      </c>
      <c r="F42" s="62">
        <v>138.63058571180599</v>
      </c>
      <c r="G42" s="63">
        <v>-0.36</v>
      </c>
      <c r="H42" s="64">
        <v>139</v>
      </c>
      <c r="I42" s="62">
        <v>122.633675194369</v>
      </c>
      <c r="J42" s="63">
        <v>-1.93</v>
      </c>
      <c r="K42" s="64">
        <v>619</v>
      </c>
      <c r="L42" s="62">
        <v>108.35043705425301</v>
      </c>
      <c r="M42" s="63">
        <v>-1.1299999999999999</v>
      </c>
      <c r="N42" s="64">
        <v>574</v>
      </c>
      <c r="O42" s="62">
        <v>109.302100092242</v>
      </c>
      <c r="P42" s="63">
        <v>-0.4</v>
      </c>
      <c r="Q42" s="64">
        <v>305</v>
      </c>
      <c r="R42" s="62">
        <v>107.76045471142599</v>
      </c>
      <c r="S42" s="63">
        <v>-2.57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116.928459238481</v>
      </c>
      <c r="D43" s="69">
        <v>-9.23</v>
      </c>
      <c r="E43" s="70">
        <v>136</v>
      </c>
      <c r="F43" s="68">
        <v>139.05524722451901</v>
      </c>
      <c r="G43" s="69">
        <v>0.31</v>
      </c>
      <c r="H43" s="70">
        <v>153</v>
      </c>
      <c r="I43" s="68">
        <v>123.023877612745</v>
      </c>
      <c r="J43" s="69">
        <v>0.32</v>
      </c>
      <c r="K43" s="70">
        <v>561</v>
      </c>
      <c r="L43" s="68">
        <v>106.439163448423</v>
      </c>
      <c r="M43" s="69">
        <v>-1.76</v>
      </c>
      <c r="N43" s="70">
        <v>598</v>
      </c>
      <c r="O43" s="68">
        <v>108.47317565573501</v>
      </c>
      <c r="P43" s="69">
        <v>-0.76</v>
      </c>
      <c r="Q43" s="70">
        <v>329</v>
      </c>
      <c r="R43" s="68">
        <v>101.693638315226</v>
      </c>
      <c r="S43" s="69">
        <v>-5.63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127.38560447963199</v>
      </c>
      <c r="D44" s="69">
        <v>8.94</v>
      </c>
      <c r="E44" s="70">
        <v>169</v>
      </c>
      <c r="F44" s="68">
        <v>131.51658897045499</v>
      </c>
      <c r="G44" s="69">
        <v>-5.42</v>
      </c>
      <c r="H44" s="70">
        <v>152</v>
      </c>
      <c r="I44" s="68">
        <v>122.398095022676</v>
      </c>
      <c r="J44" s="69">
        <v>-0.51</v>
      </c>
      <c r="K44" s="70">
        <v>585</v>
      </c>
      <c r="L44" s="68">
        <v>103.208721022844</v>
      </c>
      <c r="M44" s="69">
        <v>-3.04</v>
      </c>
      <c r="N44" s="70">
        <v>621</v>
      </c>
      <c r="O44" s="68">
        <v>104.00329668221799</v>
      </c>
      <c r="P44" s="69">
        <v>-4.12</v>
      </c>
      <c r="Q44" s="70">
        <v>339</v>
      </c>
      <c r="R44" s="68">
        <v>101.829101666887</v>
      </c>
      <c r="S44" s="69">
        <v>0.13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122.271858368526</v>
      </c>
      <c r="D45" s="82">
        <v>-4.01</v>
      </c>
      <c r="E45" s="81">
        <v>153</v>
      </c>
      <c r="F45" s="80">
        <v>136.94244585675301</v>
      </c>
      <c r="G45" s="82">
        <v>4.13</v>
      </c>
      <c r="H45" s="81">
        <v>135</v>
      </c>
      <c r="I45" s="80">
        <v>125.145788730145</v>
      </c>
      <c r="J45" s="82">
        <v>2.2400000000000002</v>
      </c>
      <c r="K45" s="81">
        <v>550</v>
      </c>
      <c r="L45" s="80">
        <v>112.06619124481399</v>
      </c>
      <c r="M45" s="82">
        <v>8.58</v>
      </c>
      <c r="N45" s="81">
        <v>651</v>
      </c>
      <c r="O45" s="80">
        <v>110.87795498225501</v>
      </c>
      <c r="P45" s="82">
        <v>6.61</v>
      </c>
      <c r="Q45" s="81">
        <v>351</v>
      </c>
      <c r="R45" s="80">
        <v>115.09252172746299</v>
      </c>
      <c r="S45" s="82">
        <v>13.03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134.37592153911299</v>
      </c>
      <c r="D46" s="94">
        <v>9.9</v>
      </c>
      <c r="E46" s="76">
        <v>153</v>
      </c>
      <c r="F46" s="75">
        <v>144.18448028790399</v>
      </c>
      <c r="G46" s="94">
        <v>5.29</v>
      </c>
      <c r="H46" s="78">
        <v>119</v>
      </c>
      <c r="I46" s="74">
        <v>127.373569840294</v>
      </c>
      <c r="J46" s="94">
        <v>1.78</v>
      </c>
      <c r="K46" s="78">
        <v>605</v>
      </c>
      <c r="L46" s="74">
        <v>112.50907036396001</v>
      </c>
      <c r="M46" s="94">
        <v>0.4</v>
      </c>
      <c r="N46" s="76">
        <v>595</v>
      </c>
      <c r="O46" s="75">
        <v>114.645693458919</v>
      </c>
      <c r="P46" s="94">
        <v>3.4</v>
      </c>
      <c r="Q46" s="78">
        <v>316</v>
      </c>
      <c r="R46" s="74">
        <v>109.680251992444</v>
      </c>
      <c r="S46" s="94">
        <v>-4.7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136.18935277386501</v>
      </c>
      <c r="D47" s="94">
        <v>1.35</v>
      </c>
      <c r="E47" s="76">
        <v>135</v>
      </c>
      <c r="F47" s="75">
        <v>148.400516413481</v>
      </c>
      <c r="G47" s="94">
        <v>2.92</v>
      </c>
      <c r="H47" s="78">
        <v>108</v>
      </c>
      <c r="I47" s="74">
        <v>127.43860801138899</v>
      </c>
      <c r="J47" s="94">
        <v>0.05</v>
      </c>
      <c r="K47" s="78">
        <v>522</v>
      </c>
      <c r="L47" s="74">
        <v>106.871799612668</v>
      </c>
      <c r="M47" s="94">
        <v>-5.01</v>
      </c>
      <c r="N47" s="76">
        <v>532</v>
      </c>
      <c r="O47" s="75">
        <v>101.48080315780901</v>
      </c>
      <c r="P47" s="94">
        <v>-11.48</v>
      </c>
      <c r="Q47" s="78">
        <v>306</v>
      </c>
      <c r="R47" s="74">
        <v>114.646983564462</v>
      </c>
      <c r="S47" s="94">
        <v>4.53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128.67670112876601</v>
      </c>
      <c r="D48" s="94">
        <v>-5.52</v>
      </c>
      <c r="E48" s="76">
        <v>160</v>
      </c>
      <c r="F48" s="75">
        <v>157.282828672205</v>
      </c>
      <c r="G48" s="94">
        <v>5.99</v>
      </c>
      <c r="H48" s="78">
        <v>143</v>
      </c>
      <c r="I48" s="74">
        <v>129.70484725057901</v>
      </c>
      <c r="J48" s="94">
        <v>1.78</v>
      </c>
      <c r="K48" s="78">
        <v>572</v>
      </c>
      <c r="L48" s="74">
        <v>116.29277850958501</v>
      </c>
      <c r="M48" s="94">
        <v>8.82</v>
      </c>
      <c r="N48" s="76">
        <v>600</v>
      </c>
      <c r="O48" s="75">
        <v>115.788996662999</v>
      </c>
      <c r="P48" s="94">
        <v>14.1</v>
      </c>
      <c r="Q48" s="78">
        <v>345</v>
      </c>
      <c r="R48" s="74">
        <v>115.015604772437</v>
      </c>
      <c r="S48" s="94">
        <v>0.32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138.42922325878899</v>
      </c>
      <c r="D49" s="97">
        <v>7.58</v>
      </c>
      <c r="E49" s="81">
        <v>155</v>
      </c>
      <c r="F49" s="82">
        <v>164.627259574947</v>
      </c>
      <c r="G49" s="97">
        <v>4.67</v>
      </c>
      <c r="H49" s="83">
        <v>141</v>
      </c>
      <c r="I49" s="80">
        <v>128.627028789386</v>
      </c>
      <c r="J49" s="97">
        <v>-0.83</v>
      </c>
      <c r="K49" s="83">
        <v>647</v>
      </c>
      <c r="L49" s="80">
        <v>116.432342654967</v>
      </c>
      <c r="M49" s="97">
        <v>0.12</v>
      </c>
      <c r="N49" s="81">
        <v>640</v>
      </c>
      <c r="O49" s="82">
        <v>111.826013463056</v>
      </c>
      <c r="P49" s="97">
        <v>-3.42</v>
      </c>
      <c r="Q49" s="83">
        <v>356</v>
      </c>
      <c r="R49" s="80">
        <v>122.506594963277</v>
      </c>
      <c r="S49" s="97">
        <v>6.51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146.69693951834799</v>
      </c>
      <c r="D50" s="94">
        <v>5.97</v>
      </c>
      <c r="E50" s="76">
        <v>159</v>
      </c>
      <c r="F50" s="75">
        <v>159.798030383222</v>
      </c>
      <c r="G50" s="94">
        <v>-2.93</v>
      </c>
      <c r="H50" s="78">
        <v>147</v>
      </c>
      <c r="I50" s="74">
        <v>132.231019456463</v>
      </c>
      <c r="J50" s="94">
        <v>2.8</v>
      </c>
      <c r="K50" s="78">
        <v>599</v>
      </c>
      <c r="L50" s="74">
        <v>109.39606286653699</v>
      </c>
      <c r="M50" s="94">
        <v>-6.04</v>
      </c>
      <c r="N50" s="76">
        <v>555</v>
      </c>
      <c r="O50" s="75">
        <v>107.702120273636</v>
      </c>
      <c r="P50" s="94">
        <v>-3.69</v>
      </c>
      <c r="Q50" s="78">
        <v>308</v>
      </c>
      <c r="R50" s="74">
        <v>111.84244635204401</v>
      </c>
      <c r="S50" s="94">
        <v>-8.6999999999999993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147.73255066635801</v>
      </c>
      <c r="D51" s="94">
        <v>0.71</v>
      </c>
      <c r="E51" s="76">
        <v>139</v>
      </c>
      <c r="F51" s="75">
        <v>155.89518386351401</v>
      </c>
      <c r="G51" s="94">
        <v>-2.44</v>
      </c>
      <c r="H51" s="78">
        <v>112</v>
      </c>
      <c r="I51" s="74">
        <v>130.51879606988999</v>
      </c>
      <c r="J51" s="94">
        <v>-1.29</v>
      </c>
      <c r="K51" s="78">
        <v>598</v>
      </c>
      <c r="L51" s="74">
        <v>118.295134253862</v>
      </c>
      <c r="M51" s="94">
        <v>8.1300000000000008</v>
      </c>
      <c r="N51" s="76">
        <v>542</v>
      </c>
      <c r="O51" s="75">
        <v>118.370374453922</v>
      </c>
      <c r="P51" s="94">
        <v>9.91</v>
      </c>
      <c r="Q51" s="78">
        <v>301</v>
      </c>
      <c r="R51" s="74">
        <v>114.314088099461</v>
      </c>
      <c r="S51" s="94">
        <v>2.21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163.370448671405</v>
      </c>
      <c r="D52" s="94">
        <v>10.59</v>
      </c>
      <c r="E52" s="76">
        <v>142</v>
      </c>
      <c r="F52" s="75">
        <v>166.62090759962999</v>
      </c>
      <c r="G52" s="94">
        <v>6.88</v>
      </c>
      <c r="H52" s="78">
        <v>136</v>
      </c>
      <c r="I52" s="74">
        <v>131.70806723566901</v>
      </c>
      <c r="J52" s="94">
        <v>0.91</v>
      </c>
      <c r="K52" s="78">
        <v>581</v>
      </c>
      <c r="L52" s="74">
        <v>119.702497220081</v>
      </c>
      <c r="M52" s="94">
        <v>1.19</v>
      </c>
      <c r="N52" s="76">
        <v>607</v>
      </c>
      <c r="O52" s="75">
        <v>123.72025922377</v>
      </c>
      <c r="P52" s="94">
        <v>4.5199999999999996</v>
      </c>
      <c r="Q52" s="78">
        <v>315</v>
      </c>
      <c r="R52" s="74">
        <v>113.55275697064801</v>
      </c>
      <c r="S52" s="94">
        <v>-0.67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166.78792051872099</v>
      </c>
      <c r="D53" s="97">
        <v>2.09</v>
      </c>
      <c r="E53" s="81">
        <v>151</v>
      </c>
      <c r="F53" s="82">
        <v>158.015690716329</v>
      </c>
      <c r="G53" s="97">
        <v>-5.16</v>
      </c>
      <c r="H53" s="83">
        <v>136</v>
      </c>
      <c r="I53" s="80">
        <v>129.377316489187</v>
      </c>
      <c r="J53" s="97">
        <v>-1.77</v>
      </c>
      <c r="K53" s="83">
        <v>570</v>
      </c>
      <c r="L53" s="80">
        <v>114.85434228522</v>
      </c>
      <c r="M53" s="97">
        <v>-4.05</v>
      </c>
      <c r="N53" s="81">
        <v>682</v>
      </c>
      <c r="O53" s="82">
        <v>117.514146960814</v>
      </c>
      <c r="P53" s="97">
        <v>-5.0199999999999996</v>
      </c>
      <c r="Q53" s="83">
        <v>369</v>
      </c>
      <c r="R53" s="80">
        <v>110.338185971432</v>
      </c>
      <c r="S53" s="97">
        <v>-2.83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158.88625509435599</v>
      </c>
      <c r="D54" s="94">
        <v>-4.74</v>
      </c>
      <c r="E54" s="76">
        <v>159</v>
      </c>
      <c r="F54" s="75">
        <v>160.43517078956901</v>
      </c>
      <c r="G54" s="94">
        <v>1.53</v>
      </c>
      <c r="H54" s="78">
        <v>119</v>
      </c>
      <c r="I54" s="74">
        <v>130.39921235677301</v>
      </c>
      <c r="J54" s="94">
        <v>0.79</v>
      </c>
      <c r="K54" s="78">
        <v>544</v>
      </c>
      <c r="L54" s="74">
        <v>115.290019500049</v>
      </c>
      <c r="M54" s="94">
        <v>0.38</v>
      </c>
      <c r="N54" s="76">
        <v>522</v>
      </c>
      <c r="O54" s="75">
        <v>112.54516528514699</v>
      </c>
      <c r="P54" s="94">
        <v>-4.2300000000000004</v>
      </c>
      <c r="Q54" s="78">
        <v>295</v>
      </c>
      <c r="R54" s="74">
        <v>120.65615575551</v>
      </c>
      <c r="S54" s="94">
        <v>9.35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165.79836509587801</v>
      </c>
      <c r="D55" s="94">
        <v>4.3499999999999996</v>
      </c>
      <c r="E55" s="76">
        <v>141</v>
      </c>
      <c r="F55" s="75">
        <v>200.77377522616999</v>
      </c>
      <c r="G55" s="94">
        <v>25.14</v>
      </c>
      <c r="H55" s="78">
        <v>99</v>
      </c>
      <c r="I55" s="74">
        <v>127.09568201528501</v>
      </c>
      <c r="J55" s="94">
        <v>-2.5299999999999998</v>
      </c>
      <c r="K55" s="78">
        <v>478</v>
      </c>
      <c r="L55" s="74">
        <v>111.614438196885</v>
      </c>
      <c r="M55" s="94">
        <v>-3.19</v>
      </c>
      <c r="N55" s="76">
        <v>544</v>
      </c>
      <c r="O55" s="75">
        <v>107.98308857340901</v>
      </c>
      <c r="P55" s="94">
        <v>-4.05</v>
      </c>
      <c r="Q55" s="78">
        <v>298</v>
      </c>
      <c r="R55" s="74">
        <v>112.417792941961</v>
      </c>
      <c r="S55" s="94">
        <v>-6.83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158.144516823168</v>
      </c>
      <c r="D56" s="94">
        <v>-4.62</v>
      </c>
      <c r="E56" s="76">
        <v>138</v>
      </c>
      <c r="F56" s="75">
        <v>169.81485247198401</v>
      </c>
      <c r="G56" s="94">
        <v>-15.42</v>
      </c>
      <c r="H56" s="78">
        <v>112</v>
      </c>
      <c r="I56" s="74">
        <v>128.241005527857</v>
      </c>
      <c r="J56" s="94">
        <v>0.9</v>
      </c>
      <c r="K56" s="78">
        <v>579</v>
      </c>
      <c r="L56" s="74">
        <v>113.51026382020601</v>
      </c>
      <c r="M56" s="94">
        <v>1.7</v>
      </c>
      <c r="N56" s="76">
        <v>599</v>
      </c>
      <c r="O56" s="75">
        <v>110.16625815811901</v>
      </c>
      <c r="P56" s="94">
        <v>2.02</v>
      </c>
      <c r="Q56" s="78">
        <v>331</v>
      </c>
      <c r="R56" s="74">
        <v>117.048324960347</v>
      </c>
      <c r="S56" s="94">
        <v>4.12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147.781646827477</v>
      </c>
      <c r="D57" s="97">
        <v>-6.55</v>
      </c>
      <c r="E57" s="81">
        <v>140</v>
      </c>
      <c r="F57" s="82">
        <v>149.77547042174899</v>
      </c>
      <c r="G57" s="97">
        <v>-11.8</v>
      </c>
      <c r="H57" s="83">
        <v>107</v>
      </c>
      <c r="I57" s="80">
        <v>123.653760267843</v>
      </c>
      <c r="J57" s="97">
        <v>-3.58</v>
      </c>
      <c r="K57" s="83">
        <v>516</v>
      </c>
      <c r="L57" s="80">
        <v>117.63800617227599</v>
      </c>
      <c r="M57" s="97">
        <v>3.64</v>
      </c>
      <c r="N57" s="81">
        <v>544</v>
      </c>
      <c r="O57" s="82">
        <v>117.28397802595499</v>
      </c>
      <c r="P57" s="97">
        <v>6.46</v>
      </c>
      <c r="Q57" s="83">
        <v>317</v>
      </c>
      <c r="R57" s="80">
        <v>115.43603119348499</v>
      </c>
      <c r="S57" s="97">
        <v>-1.38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149.95806813057999</v>
      </c>
      <c r="D58" s="94">
        <v>1.47</v>
      </c>
      <c r="E58" s="76">
        <v>151</v>
      </c>
      <c r="F58" s="75">
        <v>181.49548489233101</v>
      </c>
      <c r="G58" s="94">
        <v>21.18</v>
      </c>
      <c r="H58" s="78">
        <v>137</v>
      </c>
      <c r="I58" s="74">
        <v>125.279151177706</v>
      </c>
      <c r="J58" s="94">
        <v>1.31</v>
      </c>
      <c r="K58" s="78">
        <v>607</v>
      </c>
      <c r="L58" s="74">
        <v>117.49996295297299</v>
      </c>
      <c r="M58" s="94">
        <v>-0.12</v>
      </c>
      <c r="N58" s="76">
        <v>557</v>
      </c>
      <c r="O58" s="75">
        <v>119.55355877965199</v>
      </c>
      <c r="P58" s="94">
        <v>1.94</v>
      </c>
      <c r="Q58" s="78">
        <v>300</v>
      </c>
      <c r="R58" s="74">
        <v>115.217482019036</v>
      </c>
      <c r="S58" s="94">
        <v>-0.19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151.57052384542399</v>
      </c>
      <c r="D59" s="94">
        <v>1.08</v>
      </c>
      <c r="E59" s="76">
        <v>108</v>
      </c>
      <c r="F59" s="75">
        <v>163.49283690282701</v>
      </c>
      <c r="G59" s="94">
        <v>-9.92</v>
      </c>
      <c r="H59" s="78">
        <v>87</v>
      </c>
      <c r="I59" s="74">
        <v>127.05798631418899</v>
      </c>
      <c r="J59" s="94">
        <v>1.42</v>
      </c>
      <c r="K59" s="78">
        <v>417</v>
      </c>
      <c r="L59" s="74">
        <v>118.002739176231</v>
      </c>
      <c r="M59" s="94">
        <v>0.43</v>
      </c>
      <c r="N59" s="76">
        <v>475</v>
      </c>
      <c r="O59" s="75">
        <v>116.26368156852</v>
      </c>
      <c r="P59" s="94">
        <v>-2.75</v>
      </c>
      <c r="Q59" s="78">
        <v>253</v>
      </c>
      <c r="R59" s="74">
        <v>115.43603303841</v>
      </c>
      <c r="S59" s="94">
        <v>0.19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140.54324224235501</v>
      </c>
      <c r="D60" s="94">
        <v>-7.28</v>
      </c>
      <c r="E60" s="76">
        <v>103</v>
      </c>
      <c r="F60" s="75">
        <v>157.631775138563</v>
      </c>
      <c r="G60" s="94">
        <v>-3.58</v>
      </c>
      <c r="H60" s="78">
        <v>106</v>
      </c>
      <c r="I60" s="74">
        <v>127.46589593461501</v>
      </c>
      <c r="J60" s="94">
        <v>0.32</v>
      </c>
      <c r="K60" s="78">
        <v>481</v>
      </c>
      <c r="L60" s="74">
        <v>110.191508197909</v>
      </c>
      <c r="M60" s="94">
        <v>-6.62</v>
      </c>
      <c r="N60" s="76">
        <v>526</v>
      </c>
      <c r="O60" s="75">
        <v>108.60526415241399</v>
      </c>
      <c r="P60" s="94">
        <v>-6.59</v>
      </c>
      <c r="Q60" s="78">
        <v>276</v>
      </c>
      <c r="R60" s="74">
        <v>111.05054267553599</v>
      </c>
      <c r="S60" s="94">
        <v>-3.8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161.95336158845001</v>
      </c>
      <c r="D61" s="97">
        <v>15.23</v>
      </c>
      <c r="E61" s="81">
        <v>115</v>
      </c>
      <c r="F61" s="82">
        <v>168.77610403365799</v>
      </c>
      <c r="G61" s="97">
        <v>7.07</v>
      </c>
      <c r="H61" s="83">
        <v>133</v>
      </c>
      <c r="I61" s="80">
        <v>134.14808393067</v>
      </c>
      <c r="J61" s="97">
        <v>5.24</v>
      </c>
      <c r="K61" s="83">
        <v>555</v>
      </c>
      <c r="L61" s="80">
        <v>110.26041325390101</v>
      </c>
      <c r="M61" s="97">
        <v>0.06</v>
      </c>
      <c r="N61" s="81">
        <v>650</v>
      </c>
      <c r="O61" s="82">
        <v>108.541866647454</v>
      </c>
      <c r="P61" s="97">
        <v>-0.06</v>
      </c>
      <c r="Q61" s="83">
        <v>361</v>
      </c>
      <c r="R61" s="80">
        <v>110.04344529721</v>
      </c>
      <c r="S61" s="97">
        <v>-0.91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158.19988572685</v>
      </c>
      <c r="D62" s="94">
        <v>-2.3199999999999998</v>
      </c>
      <c r="E62" s="76">
        <v>125</v>
      </c>
      <c r="F62" s="75">
        <v>175.42804797667699</v>
      </c>
      <c r="G62" s="94">
        <v>3.94</v>
      </c>
      <c r="H62" s="78">
        <v>155</v>
      </c>
      <c r="I62" s="74">
        <v>132.43778127882001</v>
      </c>
      <c r="J62" s="94">
        <v>-1.27</v>
      </c>
      <c r="K62" s="78">
        <v>591</v>
      </c>
      <c r="L62" s="74">
        <v>119.80982654307201</v>
      </c>
      <c r="M62" s="94">
        <v>8.66</v>
      </c>
      <c r="N62" s="76">
        <v>558</v>
      </c>
      <c r="O62" s="75">
        <v>116.558769307313</v>
      </c>
      <c r="P62" s="94">
        <v>7.39</v>
      </c>
      <c r="Q62" s="78">
        <v>323</v>
      </c>
      <c r="R62" s="74">
        <v>126.57295922655</v>
      </c>
      <c r="S62" s="94">
        <v>15.02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157.869145530776</v>
      </c>
      <c r="D63" s="94">
        <v>-0.21</v>
      </c>
      <c r="E63" s="76">
        <v>104</v>
      </c>
      <c r="F63" s="75">
        <v>151.80638131909399</v>
      </c>
      <c r="G63" s="94">
        <v>-13.47</v>
      </c>
      <c r="H63" s="78">
        <v>116</v>
      </c>
      <c r="I63" s="74">
        <v>137.88087049626</v>
      </c>
      <c r="J63" s="94">
        <v>4.1100000000000003</v>
      </c>
      <c r="K63" s="78">
        <v>571</v>
      </c>
      <c r="L63" s="74">
        <v>119.222236068448</v>
      </c>
      <c r="M63" s="94">
        <v>-0.49</v>
      </c>
      <c r="N63" s="76">
        <v>538</v>
      </c>
      <c r="O63" s="75">
        <v>118.801876454292</v>
      </c>
      <c r="P63" s="94">
        <v>1.92</v>
      </c>
      <c r="Q63" s="78">
        <v>262</v>
      </c>
      <c r="R63" s="74">
        <v>115.366886457448</v>
      </c>
      <c r="S63" s="94">
        <v>-8.85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156.43230496405801</v>
      </c>
      <c r="D64" s="94">
        <v>-0.91</v>
      </c>
      <c r="E64" s="76">
        <v>118</v>
      </c>
      <c r="F64" s="75">
        <v>174.322216072304</v>
      </c>
      <c r="G64" s="94">
        <v>14.83</v>
      </c>
      <c r="H64" s="78">
        <v>120</v>
      </c>
      <c r="I64" s="74">
        <v>140.670443960413</v>
      </c>
      <c r="J64" s="94">
        <v>2.02</v>
      </c>
      <c r="K64" s="78">
        <v>671</v>
      </c>
      <c r="L64" s="74">
        <v>122.63473606345801</v>
      </c>
      <c r="M64" s="94">
        <v>2.86</v>
      </c>
      <c r="N64" s="76">
        <v>594</v>
      </c>
      <c r="O64" s="75">
        <v>120.798824678012</v>
      </c>
      <c r="P64" s="94">
        <v>1.68</v>
      </c>
      <c r="Q64" s="78">
        <v>329</v>
      </c>
      <c r="R64" s="74">
        <v>121.885014980447</v>
      </c>
      <c r="S64" s="94">
        <v>5.65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155.46648852639899</v>
      </c>
      <c r="D65" s="97">
        <v>-0.62</v>
      </c>
      <c r="E65" s="81">
        <v>117</v>
      </c>
      <c r="F65" s="82">
        <v>175.24473617824299</v>
      </c>
      <c r="G65" s="97">
        <v>0.53</v>
      </c>
      <c r="H65" s="83">
        <v>110</v>
      </c>
      <c r="I65" s="80">
        <v>142.477417217251</v>
      </c>
      <c r="J65" s="97">
        <v>1.28</v>
      </c>
      <c r="K65" s="83">
        <v>612</v>
      </c>
      <c r="L65" s="80">
        <v>125.841383644931</v>
      </c>
      <c r="M65" s="97">
        <v>2.61</v>
      </c>
      <c r="N65" s="81">
        <v>571</v>
      </c>
      <c r="O65" s="82">
        <v>123.464718771704</v>
      </c>
      <c r="P65" s="97">
        <v>2.21</v>
      </c>
      <c r="Q65" s="83">
        <v>320</v>
      </c>
      <c r="R65" s="80">
        <v>126.304228958227</v>
      </c>
      <c r="S65" s="97">
        <v>3.63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162.040671908663</v>
      </c>
      <c r="D66" s="94">
        <v>4.2300000000000004</v>
      </c>
      <c r="E66" s="76">
        <v>144</v>
      </c>
      <c r="F66" s="75">
        <v>177.128888175382</v>
      </c>
      <c r="G66" s="94">
        <v>1.08</v>
      </c>
      <c r="H66" s="78">
        <v>117</v>
      </c>
      <c r="I66" s="74">
        <v>145.48551383518199</v>
      </c>
      <c r="J66" s="94">
        <v>2.11</v>
      </c>
      <c r="K66" s="78">
        <v>709</v>
      </c>
      <c r="L66" s="74">
        <v>137.25368208117499</v>
      </c>
      <c r="M66" s="94">
        <v>9.07</v>
      </c>
      <c r="N66" s="76">
        <v>527</v>
      </c>
      <c r="O66" s="75">
        <v>142.70804516306899</v>
      </c>
      <c r="P66" s="94">
        <v>15.59</v>
      </c>
      <c r="Q66" s="78">
        <v>281</v>
      </c>
      <c r="R66" s="74">
        <v>133.34935299112001</v>
      </c>
      <c r="S66" s="94">
        <v>5.58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155.670649608801</v>
      </c>
      <c r="D67" s="94">
        <v>-3.93</v>
      </c>
      <c r="E67" s="76">
        <v>125</v>
      </c>
      <c r="F67" s="75">
        <v>196.13371866480901</v>
      </c>
      <c r="G67" s="94">
        <v>10.73</v>
      </c>
      <c r="H67" s="78">
        <v>105</v>
      </c>
      <c r="I67" s="74">
        <v>150.415329423141</v>
      </c>
      <c r="J67" s="94">
        <v>3.39</v>
      </c>
      <c r="K67" s="78">
        <v>612</v>
      </c>
      <c r="L67" s="74">
        <v>131.59042423452601</v>
      </c>
      <c r="M67" s="94">
        <v>-4.13</v>
      </c>
      <c r="N67" s="76">
        <v>497</v>
      </c>
      <c r="O67" s="75">
        <v>120.206980883867</v>
      </c>
      <c r="P67" s="94">
        <v>-15.77</v>
      </c>
      <c r="Q67" s="78">
        <v>277</v>
      </c>
      <c r="R67" s="74">
        <v>138.50095499707399</v>
      </c>
      <c r="S67" s="94">
        <v>3.86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189.04224596202999</v>
      </c>
      <c r="D68" s="94">
        <v>21.44</v>
      </c>
      <c r="E68" s="76">
        <v>138</v>
      </c>
      <c r="F68" s="75">
        <v>189.85835617331699</v>
      </c>
      <c r="G68" s="94">
        <v>-3.2</v>
      </c>
      <c r="H68" s="78">
        <v>109</v>
      </c>
      <c r="I68" s="74">
        <v>152.18037001321099</v>
      </c>
      <c r="J68" s="94">
        <v>1.17</v>
      </c>
      <c r="K68" s="78">
        <v>725</v>
      </c>
      <c r="L68" s="74">
        <v>142.01928500311499</v>
      </c>
      <c r="M68" s="94">
        <v>7.93</v>
      </c>
      <c r="N68" s="76">
        <v>500</v>
      </c>
      <c r="O68" s="75">
        <v>145.989731250689</v>
      </c>
      <c r="P68" s="94">
        <v>21.45</v>
      </c>
      <c r="Q68" s="78">
        <v>263</v>
      </c>
      <c r="R68" s="74">
        <v>134.66283307754301</v>
      </c>
      <c r="S68" s="94">
        <v>-2.77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163.668444970124</v>
      </c>
      <c r="D69" s="97">
        <v>-13.42</v>
      </c>
      <c r="E69" s="81">
        <v>123</v>
      </c>
      <c r="F69" s="82">
        <v>188.801224936647</v>
      </c>
      <c r="G69" s="97">
        <v>-0.56000000000000005</v>
      </c>
      <c r="H69" s="83">
        <v>128</v>
      </c>
      <c r="I69" s="80">
        <v>152.87869980034301</v>
      </c>
      <c r="J69" s="97">
        <v>0.46</v>
      </c>
      <c r="K69" s="83">
        <v>677</v>
      </c>
      <c r="L69" s="80">
        <v>142.30187187575001</v>
      </c>
      <c r="M69" s="97">
        <v>0.2</v>
      </c>
      <c r="N69" s="81">
        <v>566</v>
      </c>
      <c r="O69" s="82">
        <v>140.10562044948699</v>
      </c>
      <c r="P69" s="97">
        <v>-4.03</v>
      </c>
      <c r="Q69" s="83">
        <v>320</v>
      </c>
      <c r="R69" s="80">
        <v>142.52361682656999</v>
      </c>
      <c r="S69" s="97">
        <v>5.84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171.413441702331</v>
      </c>
      <c r="D70" s="94">
        <v>4.7300000000000004</v>
      </c>
      <c r="E70" s="76">
        <v>118</v>
      </c>
      <c r="F70" s="75">
        <v>179.177768014375</v>
      </c>
      <c r="G70" s="94">
        <v>-5.0999999999999996</v>
      </c>
      <c r="H70" s="78">
        <v>114</v>
      </c>
      <c r="I70" s="74">
        <v>153.42343336237599</v>
      </c>
      <c r="J70" s="94">
        <v>0.36</v>
      </c>
      <c r="K70" s="78">
        <v>727</v>
      </c>
      <c r="L70" s="74">
        <v>137.76560527559201</v>
      </c>
      <c r="M70" s="94">
        <v>-3.19</v>
      </c>
      <c r="N70" s="76">
        <v>502</v>
      </c>
      <c r="O70" s="75">
        <v>135.81484303265199</v>
      </c>
      <c r="P70" s="94">
        <v>-3.06</v>
      </c>
      <c r="Q70" s="78">
        <v>260</v>
      </c>
      <c r="R70" s="74">
        <v>141.024036535623</v>
      </c>
      <c r="S70" s="94">
        <v>-1.05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174.77644022247199</v>
      </c>
      <c r="D71" s="94">
        <v>1.96</v>
      </c>
      <c r="E71" s="76">
        <v>140</v>
      </c>
      <c r="F71" s="75">
        <v>221.268609130925</v>
      </c>
      <c r="G71" s="94">
        <v>23.49</v>
      </c>
      <c r="H71" s="78">
        <v>76</v>
      </c>
      <c r="I71" s="74">
        <v>155.70929584205899</v>
      </c>
      <c r="J71" s="94">
        <v>1.49</v>
      </c>
      <c r="K71" s="78">
        <v>674</v>
      </c>
      <c r="L71" s="74">
        <v>144.08402714881601</v>
      </c>
      <c r="M71" s="94">
        <v>4.59</v>
      </c>
      <c r="N71" s="76">
        <v>523</v>
      </c>
      <c r="O71" s="75">
        <v>137.27399145631301</v>
      </c>
      <c r="P71" s="94">
        <v>1.07</v>
      </c>
      <c r="Q71" s="78">
        <v>274</v>
      </c>
      <c r="R71" s="74">
        <v>150.94189890164299</v>
      </c>
      <c r="S71" s="94">
        <v>7.03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179.35455594496401</v>
      </c>
      <c r="D72" s="94">
        <v>2.62</v>
      </c>
      <c r="E72" s="76">
        <v>138</v>
      </c>
      <c r="F72" s="75">
        <v>210.554399649884</v>
      </c>
      <c r="G72" s="94">
        <v>-4.84</v>
      </c>
      <c r="H72" s="78">
        <v>113</v>
      </c>
      <c r="I72" s="74">
        <v>152.375556971252</v>
      </c>
      <c r="J72" s="94">
        <v>-2.14</v>
      </c>
      <c r="K72" s="78">
        <v>829</v>
      </c>
      <c r="L72" s="74">
        <v>142.51338052925499</v>
      </c>
      <c r="M72" s="94">
        <v>-1.0900000000000001</v>
      </c>
      <c r="N72" s="76">
        <v>528</v>
      </c>
      <c r="O72" s="75">
        <v>143.62314496051499</v>
      </c>
      <c r="P72" s="94">
        <v>4.63</v>
      </c>
      <c r="Q72" s="78">
        <v>303</v>
      </c>
      <c r="R72" s="74">
        <v>142.76317637262599</v>
      </c>
      <c r="S72" s="94">
        <v>-5.42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176.176768370052</v>
      </c>
      <c r="D73" s="97">
        <v>-1.77</v>
      </c>
      <c r="E73" s="81">
        <v>155</v>
      </c>
      <c r="F73" s="82">
        <v>217.61887334731699</v>
      </c>
      <c r="G73" s="97">
        <v>3.36</v>
      </c>
      <c r="H73" s="83">
        <v>95</v>
      </c>
      <c r="I73" s="80">
        <v>159.49165944518299</v>
      </c>
      <c r="J73" s="97">
        <v>4.67</v>
      </c>
      <c r="K73" s="83">
        <v>880</v>
      </c>
      <c r="L73" s="80">
        <v>143.963727300405</v>
      </c>
      <c r="M73" s="97">
        <v>1.02</v>
      </c>
      <c r="N73" s="81">
        <v>501</v>
      </c>
      <c r="O73" s="82">
        <v>143.668166445705</v>
      </c>
      <c r="P73" s="97">
        <v>0.03</v>
      </c>
      <c r="Q73" s="83">
        <v>274</v>
      </c>
      <c r="R73" s="80">
        <v>140.87054096314699</v>
      </c>
      <c r="S73" s="97">
        <v>-1.33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178.819543783927</v>
      </c>
      <c r="D74" s="94">
        <v>1.5</v>
      </c>
      <c r="E74" s="76">
        <v>169</v>
      </c>
      <c r="F74" s="75">
        <v>222.25381039137</v>
      </c>
      <c r="G74" s="94">
        <v>2.13</v>
      </c>
      <c r="H74" s="78">
        <v>124</v>
      </c>
      <c r="I74" s="74">
        <v>159.18283343071201</v>
      </c>
      <c r="J74" s="94">
        <v>-0.19</v>
      </c>
      <c r="K74" s="78">
        <v>771</v>
      </c>
      <c r="L74" s="74">
        <v>140.822011221163</v>
      </c>
      <c r="M74" s="94">
        <v>-2.1800000000000002</v>
      </c>
      <c r="N74" s="76">
        <v>516</v>
      </c>
      <c r="O74" s="75">
        <v>139.27068546000601</v>
      </c>
      <c r="P74" s="94">
        <v>-3.06</v>
      </c>
      <c r="Q74" s="78">
        <v>269</v>
      </c>
      <c r="R74" s="74">
        <v>141.93045388733699</v>
      </c>
      <c r="S74" s="94">
        <v>0.75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x14ac:dyDescent="0.2">
      <c r="A75" s="72">
        <v>2024</v>
      </c>
      <c r="B75" s="99">
        <v>2</v>
      </c>
      <c r="C75" s="74">
        <v>180.14473781681301</v>
      </c>
      <c r="D75" s="94">
        <v>0.74</v>
      </c>
      <c r="E75" s="76">
        <v>141</v>
      </c>
      <c r="F75" s="75">
        <v>219.62818507455799</v>
      </c>
      <c r="G75" s="94">
        <v>-1.18</v>
      </c>
      <c r="H75" s="78">
        <v>94</v>
      </c>
      <c r="I75" s="74">
        <v>157.49230433084401</v>
      </c>
      <c r="J75" s="94">
        <v>-1.06</v>
      </c>
      <c r="K75" s="78">
        <v>795</v>
      </c>
      <c r="L75" s="74">
        <v>145.09502532367799</v>
      </c>
      <c r="M75" s="94">
        <v>3.03</v>
      </c>
      <c r="N75" s="76">
        <v>500</v>
      </c>
      <c r="O75" s="75">
        <v>144.748911266741</v>
      </c>
      <c r="P75" s="94">
        <v>3.93</v>
      </c>
      <c r="Q75" s="78">
        <v>268</v>
      </c>
      <c r="R75" s="74">
        <v>142.16061061124299</v>
      </c>
      <c r="S75" s="94">
        <v>0.16</v>
      </c>
      <c r="T75" s="76">
        <v>232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s="98" customFormat="1" ht="24.75" customHeight="1" thickBot="1" x14ac:dyDescent="0.25">
      <c r="A76" s="72">
        <v>2024</v>
      </c>
      <c r="B76" s="99">
        <v>3</v>
      </c>
      <c r="C76" s="74">
        <v>182.515148176352</v>
      </c>
      <c r="D76" s="94">
        <v>1.32</v>
      </c>
      <c r="E76" s="76">
        <v>130</v>
      </c>
      <c r="F76" s="75">
        <v>234.124043518685</v>
      </c>
      <c r="G76" s="94">
        <v>6.6</v>
      </c>
      <c r="H76" s="78">
        <v>116</v>
      </c>
      <c r="I76" s="74">
        <v>160.05145951438701</v>
      </c>
      <c r="J76" s="94">
        <v>1.62</v>
      </c>
      <c r="K76" s="78">
        <v>781</v>
      </c>
      <c r="L76" s="74">
        <v>141.96433452116301</v>
      </c>
      <c r="M76" s="94">
        <v>-2.16</v>
      </c>
      <c r="N76" s="76">
        <v>533</v>
      </c>
      <c r="O76" s="75">
        <v>134.20726415191299</v>
      </c>
      <c r="P76" s="94">
        <v>-7.28</v>
      </c>
      <c r="Q76" s="78">
        <v>300</v>
      </c>
      <c r="R76" s="74">
        <v>156.18886882119801</v>
      </c>
      <c r="S76" s="94">
        <v>9.8699999999999992</v>
      </c>
      <c r="T76" s="76">
        <v>233</v>
      </c>
      <c r="U76" s="124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</row>
    <row r="77" spans="1:32" ht="16.5" x14ac:dyDescent="0.2">
      <c r="A77" s="126"/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21"/>
      <c r="M77" s="21"/>
      <c r="N77" s="21"/>
      <c r="O77" s="21"/>
      <c r="P77" s="21"/>
      <c r="Q77" s="21"/>
      <c r="R77" s="21"/>
      <c r="S77" s="21"/>
      <c r="T77" s="21"/>
    </row>
    <row r="78" spans="1:32" ht="16.5" x14ac:dyDescent="0.2">
      <c r="A78" s="129" t="s">
        <v>38</v>
      </c>
      <c r="B78" s="130"/>
      <c r="C78" s="98"/>
      <c r="D78" s="98"/>
      <c r="E78" s="98"/>
      <c r="F78" s="98"/>
      <c r="G78" s="98"/>
      <c r="H78" s="98"/>
      <c r="I78" s="98"/>
      <c r="J78" s="98"/>
      <c r="K78" s="98"/>
    </row>
  </sheetData>
  <phoneticPr fontId="2"/>
  <conditionalFormatting sqref="A11:T76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D7DCF-B9DD-4C11-861F-B6E5FDAE559B}">
  <dimension ref="A1"/>
  <sheetViews>
    <sheetView workbookViewId="0"/>
  </sheetViews>
  <sheetFormatPr defaultColWidth="9" defaultRowHeight="13" x14ac:dyDescent="0.2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DECC-B56C-4BDA-A0D9-BA96D44D5396}">
  <sheetPr>
    <pageSetUpPr fitToPage="1"/>
  </sheetPr>
  <dimension ref="A1:AF100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3"/>
      <c r="AC1" s="4"/>
      <c r="AD1" s="5" t="s">
        <v>0</v>
      </c>
      <c r="AE1" s="6" t="s">
        <v>1</v>
      </c>
      <c r="AF1" s="7"/>
    </row>
    <row r="2" spans="1:32" ht="26.25" customHeight="1" thickBot="1" x14ac:dyDescent="0.25">
      <c r="A2" s="8"/>
      <c r="B2" s="9"/>
      <c r="L2" s="3"/>
      <c r="M2" s="3"/>
      <c r="N2" s="4"/>
      <c r="AA2" s="3"/>
      <c r="AB2" s="3"/>
      <c r="AC2" s="4"/>
      <c r="AD2" s="10"/>
      <c r="AE2" s="11" t="s">
        <v>2</v>
      </c>
      <c r="AF2" s="12"/>
    </row>
    <row r="3" spans="1:32" ht="14.25" customHeight="1" thickBot="1" x14ac:dyDescent="0.25">
      <c r="A3" s="13"/>
      <c r="B3" s="14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9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25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25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25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25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25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56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120.45</v>
      </c>
      <c r="D11" s="63"/>
      <c r="E11" s="64">
        <v>5271</v>
      </c>
      <c r="F11" s="65">
        <v>122.21</v>
      </c>
      <c r="G11" s="63"/>
      <c r="H11" s="64">
        <v>2320</v>
      </c>
      <c r="I11" s="65">
        <v>123.32</v>
      </c>
      <c r="J11" s="63"/>
      <c r="K11" s="64">
        <v>724</v>
      </c>
      <c r="L11" s="65">
        <v>125.67</v>
      </c>
      <c r="M11" s="63"/>
      <c r="N11" s="64">
        <v>490</v>
      </c>
      <c r="O11" s="65">
        <v>124.9</v>
      </c>
      <c r="P11" s="63"/>
      <c r="Q11" s="64">
        <v>199</v>
      </c>
      <c r="R11" s="62">
        <v>120.72</v>
      </c>
      <c r="S11" s="63"/>
      <c r="T11" s="64">
        <v>204</v>
      </c>
      <c r="U11" s="65">
        <v>115.08</v>
      </c>
      <c r="V11" s="63"/>
      <c r="W11" s="64">
        <v>703</v>
      </c>
      <c r="X11" s="65">
        <v>116.49</v>
      </c>
      <c r="Y11" s="63"/>
      <c r="Z11" s="64">
        <v>2951</v>
      </c>
      <c r="AA11" s="65">
        <v>119.45</v>
      </c>
      <c r="AB11" s="63"/>
      <c r="AC11" s="64">
        <v>1647</v>
      </c>
      <c r="AD11" s="65">
        <v>112.34</v>
      </c>
      <c r="AE11" s="63"/>
      <c r="AF11" s="64">
        <v>1304</v>
      </c>
    </row>
    <row r="12" spans="1:32" ht="24.75" customHeight="1" x14ac:dyDescent="0.2">
      <c r="A12" s="66">
        <v>2008</v>
      </c>
      <c r="B12" s="67">
        <v>3</v>
      </c>
      <c r="C12" s="68">
        <v>114.23</v>
      </c>
      <c r="D12" s="69"/>
      <c r="E12" s="70">
        <v>5767</v>
      </c>
      <c r="F12" s="71">
        <v>113.72</v>
      </c>
      <c r="G12" s="69"/>
      <c r="H12" s="70">
        <v>2502</v>
      </c>
      <c r="I12" s="71">
        <v>113.25</v>
      </c>
      <c r="J12" s="69"/>
      <c r="K12" s="70">
        <v>703</v>
      </c>
      <c r="L12" s="71">
        <v>118.3</v>
      </c>
      <c r="M12" s="69"/>
      <c r="N12" s="70">
        <v>547</v>
      </c>
      <c r="O12" s="71">
        <v>121.61</v>
      </c>
      <c r="P12" s="69"/>
      <c r="Q12" s="70">
        <v>247</v>
      </c>
      <c r="R12" s="68">
        <v>111.2</v>
      </c>
      <c r="S12" s="69"/>
      <c r="T12" s="70">
        <v>251</v>
      </c>
      <c r="U12" s="71">
        <v>106.63</v>
      </c>
      <c r="V12" s="69"/>
      <c r="W12" s="70">
        <v>754</v>
      </c>
      <c r="X12" s="71">
        <v>115.06</v>
      </c>
      <c r="Y12" s="69"/>
      <c r="Z12" s="70">
        <v>3265</v>
      </c>
      <c r="AA12" s="71">
        <v>116.94</v>
      </c>
      <c r="AB12" s="69"/>
      <c r="AC12" s="70">
        <v>1781</v>
      </c>
      <c r="AD12" s="71">
        <v>113.05</v>
      </c>
      <c r="AE12" s="69"/>
      <c r="AF12" s="70">
        <v>1484</v>
      </c>
    </row>
    <row r="13" spans="1:32" ht="24.75" customHeight="1" thickBot="1" x14ac:dyDescent="0.25">
      <c r="A13" s="72">
        <v>2008</v>
      </c>
      <c r="B13" s="73">
        <v>4</v>
      </c>
      <c r="C13" s="74">
        <v>108.97</v>
      </c>
      <c r="D13" s="75"/>
      <c r="E13" s="76">
        <v>5432</v>
      </c>
      <c r="F13" s="77">
        <v>110.22</v>
      </c>
      <c r="G13" s="75"/>
      <c r="H13" s="76">
        <v>2308</v>
      </c>
      <c r="I13" s="77">
        <v>107.9</v>
      </c>
      <c r="J13" s="75"/>
      <c r="K13" s="76">
        <v>708</v>
      </c>
      <c r="L13" s="77">
        <v>117.73</v>
      </c>
      <c r="M13" s="75"/>
      <c r="N13" s="76">
        <v>516</v>
      </c>
      <c r="O13" s="77">
        <v>115.99</v>
      </c>
      <c r="P13" s="75"/>
      <c r="Q13" s="76">
        <v>245</v>
      </c>
      <c r="R13" s="74">
        <v>110.58</v>
      </c>
      <c r="S13" s="75"/>
      <c r="T13" s="76">
        <v>215</v>
      </c>
      <c r="U13" s="77">
        <v>101.3</v>
      </c>
      <c r="V13" s="75"/>
      <c r="W13" s="76">
        <v>624</v>
      </c>
      <c r="X13" s="77">
        <v>107.13</v>
      </c>
      <c r="Y13" s="75"/>
      <c r="Z13" s="76">
        <v>3124</v>
      </c>
      <c r="AA13" s="77">
        <v>108.32</v>
      </c>
      <c r="AB13" s="75"/>
      <c r="AC13" s="76">
        <v>1751</v>
      </c>
      <c r="AD13" s="77">
        <v>105.5</v>
      </c>
      <c r="AE13" s="75"/>
      <c r="AF13" s="76">
        <v>1373</v>
      </c>
    </row>
    <row r="14" spans="1:32" ht="24.75" customHeight="1" x14ac:dyDescent="0.2">
      <c r="A14" s="60">
        <v>2009</v>
      </c>
      <c r="B14" s="61">
        <v>1</v>
      </c>
      <c r="C14" s="62">
        <v>102.77</v>
      </c>
      <c r="D14" s="63"/>
      <c r="E14" s="64">
        <v>4358</v>
      </c>
      <c r="F14" s="65">
        <v>103.14</v>
      </c>
      <c r="G14" s="63"/>
      <c r="H14" s="64">
        <v>1989</v>
      </c>
      <c r="I14" s="65">
        <v>108.82</v>
      </c>
      <c r="J14" s="63"/>
      <c r="K14" s="64">
        <v>646</v>
      </c>
      <c r="L14" s="65">
        <v>101.83</v>
      </c>
      <c r="M14" s="63"/>
      <c r="N14" s="64">
        <v>422</v>
      </c>
      <c r="O14" s="65">
        <v>109.76</v>
      </c>
      <c r="P14" s="63"/>
      <c r="Q14" s="64">
        <v>196</v>
      </c>
      <c r="R14" s="62">
        <v>103.28</v>
      </c>
      <c r="S14" s="63"/>
      <c r="T14" s="64">
        <v>170</v>
      </c>
      <c r="U14" s="65">
        <v>96.08</v>
      </c>
      <c r="V14" s="63"/>
      <c r="W14" s="64">
        <v>555</v>
      </c>
      <c r="X14" s="65">
        <v>102.28</v>
      </c>
      <c r="Y14" s="63"/>
      <c r="Z14" s="64">
        <v>2369</v>
      </c>
      <c r="AA14" s="65">
        <v>104.78</v>
      </c>
      <c r="AB14" s="63"/>
      <c r="AC14" s="64">
        <v>1328</v>
      </c>
      <c r="AD14" s="65">
        <v>100.15</v>
      </c>
      <c r="AE14" s="63"/>
      <c r="AF14" s="64">
        <v>1041</v>
      </c>
    </row>
    <row r="15" spans="1:32" ht="24.75" customHeight="1" x14ac:dyDescent="0.2">
      <c r="A15" s="66">
        <v>2009</v>
      </c>
      <c r="B15" s="67">
        <v>2</v>
      </c>
      <c r="C15" s="68">
        <v>103.32</v>
      </c>
      <c r="D15" s="69">
        <v>-14.22</v>
      </c>
      <c r="E15" s="70">
        <v>4684</v>
      </c>
      <c r="F15" s="71">
        <v>104.55</v>
      </c>
      <c r="G15" s="69">
        <v>-14.45</v>
      </c>
      <c r="H15" s="70">
        <v>2008</v>
      </c>
      <c r="I15" s="71">
        <v>109.39</v>
      </c>
      <c r="J15" s="69">
        <v>-11.3</v>
      </c>
      <c r="K15" s="70">
        <v>640</v>
      </c>
      <c r="L15" s="71">
        <v>108.51</v>
      </c>
      <c r="M15" s="69">
        <v>-13.65</v>
      </c>
      <c r="N15" s="70">
        <v>445</v>
      </c>
      <c r="O15" s="71">
        <v>111.2</v>
      </c>
      <c r="P15" s="69">
        <v>-10.97</v>
      </c>
      <c r="Q15" s="70">
        <v>211</v>
      </c>
      <c r="R15" s="68">
        <v>91.34</v>
      </c>
      <c r="S15" s="69">
        <v>-24.34</v>
      </c>
      <c r="T15" s="70">
        <v>174</v>
      </c>
      <c r="U15" s="71">
        <v>98.06</v>
      </c>
      <c r="V15" s="69">
        <v>-14.79</v>
      </c>
      <c r="W15" s="70">
        <v>538</v>
      </c>
      <c r="X15" s="71">
        <v>101.49</v>
      </c>
      <c r="Y15" s="69">
        <v>-12.88</v>
      </c>
      <c r="Z15" s="70">
        <v>2676</v>
      </c>
      <c r="AA15" s="71">
        <v>103.6</v>
      </c>
      <c r="AB15" s="69">
        <v>-13.27</v>
      </c>
      <c r="AC15" s="70">
        <v>1454</v>
      </c>
      <c r="AD15" s="71">
        <v>99.09</v>
      </c>
      <c r="AE15" s="69">
        <v>-11.79</v>
      </c>
      <c r="AF15" s="70">
        <v>1222</v>
      </c>
    </row>
    <row r="16" spans="1:32" ht="24.75" customHeight="1" x14ac:dyDescent="0.2">
      <c r="A16" s="66">
        <v>2009</v>
      </c>
      <c r="B16" s="67">
        <v>3</v>
      </c>
      <c r="C16" s="68">
        <v>101.5</v>
      </c>
      <c r="D16" s="69">
        <v>-11.14</v>
      </c>
      <c r="E16" s="70">
        <v>5142</v>
      </c>
      <c r="F16" s="71">
        <v>100.17</v>
      </c>
      <c r="G16" s="69">
        <v>-11.92</v>
      </c>
      <c r="H16" s="70">
        <v>2219</v>
      </c>
      <c r="I16" s="71">
        <v>105.97</v>
      </c>
      <c r="J16" s="69">
        <v>-6.43</v>
      </c>
      <c r="K16" s="70">
        <v>700</v>
      </c>
      <c r="L16" s="71">
        <v>97.51</v>
      </c>
      <c r="M16" s="69">
        <v>-17.57</v>
      </c>
      <c r="N16" s="70">
        <v>499</v>
      </c>
      <c r="O16" s="71">
        <v>103.38</v>
      </c>
      <c r="P16" s="69">
        <v>-14.99</v>
      </c>
      <c r="Q16" s="70">
        <v>223</v>
      </c>
      <c r="R16" s="68">
        <v>101.65</v>
      </c>
      <c r="S16" s="69">
        <v>-8.59</v>
      </c>
      <c r="T16" s="70">
        <v>228</v>
      </c>
      <c r="U16" s="71">
        <v>95.86</v>
      </c>
      <c r="V16" s="69">
        <v>-10.1</v>
      </c>
      <c r="W16" s="70">
        <v>569</v>
      </c>
      <c r="X16" s="71">
        <v>103.76</v>
      </c>
      <c r="Y16" s="69">
        <v>-9.82</v>
      </c>
      <c r="Z16" s="70">
        <v>2923</v>
      </c>
      <c r="AA16" s="71">
        <v>107.47</v>
      </c>
      <c r="AB16" s="69">
        <v>-8.1</v>
      </c>
      <c r="AC16" s="70">
        <v>1574</v>
      </c>
      <c r="AD16" s="71">
        <v>98.34</v>
      </c>
      <c r="AE16" s="69">
        <v>-13.01</v>
      </c>
      <c r="AF16" s="70">
        <v>1349</v>
      </c>
    </row>
    <row r="17" spans="1:32" ht="24.75" customHeight="1" thickBot="1" x14ac:dyDescent="0.25">
      <c r="A17" s="72">
        <v>2009</v>
      </c>
      <c r="B17" s="73">
        <v>4</v>
      </c>
      <c r="C17" s="74">
        <v>99.26</v>
      </c>
      <c r="D17" s="75">
        <v>-8.91</v>
      </c>
      <c r="E17" s="76">
        <v>5131</v>
      </c>
      <c r="F17" s="77">
        <v>98.94</v>
      </c>
      <c r="G17" s="75">
        <v>-10.23</v>
      </c>
      <c r="H17" s="76">
        <v>2136</v>
      </c>
      <c r="I17" s="77">
        <v>101.2</v>
      </c>
      <c r="J17" s="75">
        <v>-6.21</v>
      </c>
      <c r="K17" s="76">
        <v>676</v>
      </c>
      <c r="L17" s="77">
        <v>100.82</v>
      </c>
      <c r="M17" s="75">
        <v>-14.36</v>
      </c>
      <c r="N17" s="76">
        <v>479</v>
      </c>
      <c r="O17" s="77">
        <v>102.53</v>
      </c>
      <c r="P17" s="75">
        <v>-11.6</v>
      </c>
      <c r="Q17" s="76">
        <v>207</v>
      </c>
      <c r="R17" s="74">
        <v>96.23</v>
      </c>
      <c r="S17" s="75">
        <v>-12.98</v>
      </c>
      <c r="T17" s="76">
        <v>201</v>
      </c>
      <c r="U17" s="77">
        <v>94.41</v>
      </c>
      <c r="V17" s="75">
        <v>-6.8</v>
      </c>
      <c r="W17" s="76">
        <v>573</v>
      </c>
      <c r="X17" s="77">
        <v>99.76</v>
      </c>
      <c r="Y17" s="75">
        <v>-6.88</v>
      </c>
      <c r="Z17" s="76">
        <v>2995</v>
      </c>
      <c r="AA17" s="77">
        <v>100.16</v>
      </c>
      <c r="AB17" s="75">
        <v>-7.53</v>
      </c>
      <c r="AC17" s="76">
        <v>1679</v>
      </c>
      <c r="AD17" s="77">
        <v>99.31</v>
      </c>
      <c r="AE17" s="75">
        <v>-5.87</v>
      </c>
      <c r="AF17" s="76">
        <v>1316</v>
      </c>
    </row>
    <row r="18" spans="1:32" ht="24.75" customHeight="1" x14ac:dyDescent="0.2">
      <c r="A18" s="60">
        <v>2010</v>
      </c>
      <c r="B18" s="61">
        <v>1</v>
      </c>
      <c r="C18" s="62">
        <v>101.06</v>
      </c>
      <c r="D18" s="63">
        <v>-1.66</v>
      </c>
      <c r="E18" s="64">
        <v>4857</v>
      </c>
      <c r="F18" s="65">
        <v>100.93</v>
      </c>
      <c r="G18" s="63">
        <v>-2.14</v>
      </c>
      <c r="H18" s="64">
        <v>2163</v>
      </c>
      <c r="I18" s="65">
        <v>103.47</v>
      </c>
      <c r="J18" s="63">
        <v>-4.92</v>
      </c>
      <c r="K18" s="64">
        <v>687</v>
      </c>
      <c r="L18" s="65">
        <v>100.48</v>
      </c>
      <c r="M18" s="63">
        <v>-1.33</v>
      </c>
      <c r="N18" s="64">
        <v>473</v>
      </c>
      <c r="O18" s="65">
        <v>99.57</v>
      </c>
      <c r="P18" s="63">
        <v>-9.2799999999999994</v>
      </c>
      <c r="Q18" s="64">
        <v>219</v>
      </c>
      <c r="R18" s="65">
        <v>102.19</v>
      </c>
      <c r="S18" s="63">
        <v>-1.06</v>
      </c>
      <c r="T18" s="64">
        <v>212</v>
      </c>
      <c r="U18" s="65">
        <v>99.16</v>
      </c>
      <c r="V18" s="63">
        <v>3.21</v>
      </c>
      <c r="W18" s="64">
        <v>572</v>
      </c>
      <c r="X18" s="65">
        <v>101.29</v>
      </c>
      <c r="Y18" s="63">
        <v>-0.97</v>
      </c>
      <c r="Z18" s="64">
        <v>2694</v>
      </c>
      <c r="AA18" s="65">
        <v>99.84</v>
      </c>
      <c r="AB18" s="63">
        <v>-4.71</v>
      </c>
      <c r="AC18" s="64">
        <v>1464</v>
      </c>
      <c r="AD18" s="65">
        <v>103.15</v>
      </c>
      <c r="AE18" s="63">
        <v>3</v>
      </c>
      <c r="AF18" s="64">
        <v>1230</v>
      </c>
    </row>
    <row r="19" spans="1:32" ht="24.75" customHeight="1" x14ac:dyDescent="0.2">
      <c r="A19" s="66">
        <v>2010</v>
      </c>
      <c r="B19" s="67">
        <v>2</v>
      </c>
      <c r="C19" s="68">
        <v>99.77</v>
      </c>
      <c r="D19" s="69">
        <v>-3.44</v>
      </c>
      <c r="E19" s="70">
        <v>5023</v>
      </c>
      <c r="F19" s="71">
        <v>98.06</v>
      </c>
      <c r="G19" s="69">
        <v>-6.21</v>
      </c>
      <c r="H19" s="70">
        <v>2074</v>
      </c>
      <c r="I19" s="71">
        <v>98.65</v>
      </c>
      <c r="J19" s="69">
        <v>-9.82</v>
      </c>
      <c r="K19" s="70">
        <v>621</v>
      </c>
      <c r="L19" s="71">
        <v>98.4</v>
      </c>
      <c r="M19" s="69">
        <v>-9.32</v>
      </c>
      <c r="N19" s="70">
        <v>489</v>
      </c>
      <c r="O19" s="71">
        <v>97.25</v>
      </c>
      <c r="P19" s="69">
        <v>-12.54</v>
      </c>
      <c r="Q19" s="70">
        <v>210</v>
      </c>
      <c r="R19" s="71">
        <v>97.76</v>
      </c>
      <c r="S19" s="69">
        <v>7.03</v>
      </c>
      <c r="T19" s="70">
        <v>203</v>
      </c>
      <c r="U19" s="71">
        <v>97.57</v>
      </c>
      <c r="V19" s="69">
        <v>-0.5</v>
      </c>
      <c r="W19" s="70">
        <v>551</v>
      </c>
      <c r="X19" s="71">
        <v>102.33</v>
      </c>
      <c r="Y19" s="69">
        <v>0.83</v>
      </c>
      <c r="Z19" s="70">
        <v>2949</v>
      </c>
      <c r="AA19" s="71">
        <v>103.77</v>
      </c>
      <c r="AB19" s="69">
        <v>0.16</v>
      </c>
      <c r="AC19" s="70">
        <v>1686</v>
      </c>
      <c r="AD19" s="71">
        <v>100.14</v>
      </c>
      <c r="AE19" s="69">
        <v>1.06</v>
      </c>
      <c r="AF19" s="70">
        <v>1263</v>
      </c>
    </row>
    <row r="20" spans="1:32" ht="24.75" customHeight="1" x14ac:dyDescent="0.2">
      <c r="A20" s="66">
        <v>2010</v>
      </c>
      <c r="B20" s="67">
        <v>3</v>
      </c>
      <c r="C20" s="68">
        <v>100.51</v>
      </c>
      <c r="D20" s="69">
        <v>-0.98</v>
      </c>
      <c r="E20" s="70">
        <v>5909</v>
      </c>
      <c r="F20" s="71">
        <v>100.67</v>
      </c>
      <c r="G20" s="69">
        <v>0.5</v>
      </c>
      <c r="H20" s="70">
        <v>2562</v>
      </c>
      <c r="I20" s="71">
        <v>100.29</v>
      </c>
      <c r="J20" s="69">
        <v>-5.36</v>
      </c>
      <c r="K20" s="70">
        <v>778</v>
      </c>
      <c r="L20" s="71">
        <v>101.96</v>
      </c>
      <c r="M20" s="69">
        <v>4.5599999999999996</v>
      </c>
      <c r="N20" s="70">
        <v>598</v>
      </c>
      <c r="O20" s="71">
        <v>102.28</v>
      </c>
      <c r="P20" s="69">
        <v>-1.06</v>
      </c>
      <c r="Q20" s="70">
        <v>275</v>
      </c>
      <c r="R20" s="71">
        <v>95.12</v>
      </c>
      <c r="S20" s="69">
        <v>-6.42</v>
      </c>
      <c r="T20" s="70">
        <v>278</v>
      </c>
      <c r="U20" s="71">
        <v>101.51</v>
      </c>
      <c r="V20" s="69">
        <v>5.89</v>
      </c>
      <c r="W20" s="70">
        <v>633</v>
      </c>
      <c r="X20" s="71">
        <v>100.24</v>
      </c>
      <c r="Y20" s="69">
        <v>-3.39</v>
      </c>
      <c r="Z20" s="70">
        <v>3347</v>
      </c>
      <c r="AA20" s="71">
        <v>99.9</v>
      </c>
      <c r="AB20" s="69">
        <v>-7.04</v>
      </c>
      <c r="AC20" s="70">
        <v>1794</v>
      </c>
      <c r="AD20" s="71">
        <v>100.72</v>
      </c>
      <c r="AE20" s="69">
        <v>2.42</v>
      </c>
      <c r="AF20" s="70">
        <v>1553</v>
      </c>
    </row>
    <row r="21" spans="1:32" ht="24.75" customHeight="1" thickBot="1" x14ac:dyDescent="0.25">
      <c r="A21" s="72">
        <v>2010</v>
      </c>
      <c r="B21" s="73">
        <v>4</v>
      </c>
      <c r="C21" s="74">
        <v>98.7</v>
      </c>
      <c r="D21" s="75">
        <v>-0.56000000000000005</v>
      </c>
      <c r="E21" s="76">
        <v>5557</v>
      </c>
      <c r="F21" s="77">
        <v>100.3</v>
      </c>
      <c r="G21" s="75">
        <v>1.37</v>
      </c>
      <c r="H21" s="76">
        <v>2231</v>
      </c>
      <c r="I21" s="77">
        <v>97.96</v>
      </c>
      <c r="J21" s="75">
        <v>-3.2</v>
      </c>
      <c r="K21" s="76">
        <v>645</v>
      </c>
      <c r="L21" s="77">
        <v>99.23</v>
      </c>
      <c r="M21" s="75">
        <v>-1.58</v>
      </c>
      <c r="N21" s="76">
        <v>510</v>
      </c>
      <c r="O21" s="77">
        <v>100.78</v>
      </c>
      <c r="P21" s="75">
        <v>-1.71</v>
      </c>
      <c r="Q21" s="76">
        <v>235</v>
      </c>
      <c r="R21" s="77">
        <v>105.7</v>
      </c>
      <c r="S21" s="75">
        <v>9.84</v>
      </c>
      <c r="T21" s="76">
        <v>231</v>
      </c>
      <c r="U21" s="77">
        <v>101.53</v>
      </c>
      <c r="V21" s="75">
        <v>7.54</v>
      </c>
      <c r="W21" s="76">
        <v>610</v>
      </c>
      <c r="X21" s="77">
        <v>96.33</v>
      </c>
      <c r="Y21" s="75">
        <v>-3.44</v>
      </c>
      <c r="Z21" s="76">
        <v>3326</v>
      </c>
      <c r="AA21" s="77">
        <v>96.65</v>
      </c>
      <c r="AB21" s="75">
        <v>-3.5</v>
      </c>
      <c r="AC21" s="76">
        <v>1785</v>
      </c>
      <c r="AD21" s="77">
        <v>95.86</v>
      </c>
      <c r="AE21" s="75">
        <v>-3.47</v>
      </c>
      <c r="AF21" s="76">
        <v>1541</v>
      </c>
    </row>
    <row r="22" spans="1:32" ht="24.75" customHeight="1" x14ac:dyDescent="0.2">
      <c r="A22" s="60">
        <v>2011</v>
      </c>
      <c r="B22" s="61">
        <v>1</v>
      </c>
      <c r="C22" s="62">
        <v>101.07</v>
      </c>
      <c r="D22" s="63">
        <v>0.01</v>
      </c>
      <c r="E22" s="64">
        <v>5040</v>
      </c>
      <c r="F22" s="65">
        <v>101.91</v>
      </c>
      <c r="G22" s="63">
        <v>0.97</v>
      </c>
      <c r="H22" s="64">
        <v>2150</v>
      </c>
      <c r="I22" s="65">
        <v>103.41</v>
      </c>
      <c r="J22" s="63">
        <v>-0.06</v>
      </c>
      <c r="K22" s="64">
        <v>650</v>
      </c>
      <c r="L22" s="65">
        <v>102.85</v>
      </c>
      <c r="M22" s="63">
        <v>2.36</v>
      </c>
      <c r="N22" s="64">
        <v>456</v>
      </c>
      <c r="O22" s="65">
        <v>102.49</v>
      </c>
      <c r="P22" s="63">
        <v>2.93</v>
      </c>
      <c r="Q22" s="64">
        <v>193</v>
      </c>
      <c r="R22" s="65">
        <v>92.9</v>
      </c>
      <c r="S22" s="63">
        <v>-9.09</v>
      </c>
      <c r="T22" s="64">
        <v>219</v>
      </c>
      <c r="U22" s="65">
        <v>102.55</v>
      </c>
      <c r="V22" s="63">
        <v>3.42</v>
      </c>
      <c r="W22" s="64">
        <v>632</v>
      </c>
      <c r="X22" s="65">
        <v>99.77</v>
      </c>
      <c r="Y22" s="63">
        <v>-1.5</v>
      </c>
      <c r="Z22" s="64">
        <v>2890</v>
      </c>
      <c r="AA22" s="65">
        <v>100.35</v>
      </c>
      <c r="AB22" s="63">
        <v>0.51</v>
      </c>
      <c r="AC22" s="64">
        <v>1565</v>
      </c>
      <c r="AD22" s="65">
        <v>98.95</v>
      </c>
      <c r="AE22" s="63">
        <v>-4.07</v>
      </c>
      <c r="AF22" s="64">
        <v>1325</v>
      </c>
    </row>
    <row r="23" spans="1:32" ht="24.75" customHeight="1" x14ac:dyDescent="0.2">
      <c r="A23" s="66">
        <v>2011</v>
      </c>
      <c r="B23" s="67">
        <v>2</v>
      </c>
      <c r="C23" s="68">
        <v>99.47</v>
      </c>
      <c r="D23" s="69">
        <v>-0.3</v>
      </c>
      <c r="E23" s="70">
        <v>5038</v>
      </c>
      <c r="F23" s="71">
        <v>99.49</v>
      </c>
      <c r="G23" s="69">
        <v>1.46</v>
      </c>
      <c r="H23" s="70">
        <v>1976</v>
      </c>
      <c r="I23" s="71">
        <v>100.13</v>
      </c>
      <c r="J23" s="69">
        <v>1.5</v>
      </c>
      <c r="K23" s="70">
        <v>577</v>
      </c>
      <c r="L23" s="71">
        <v>101.4</v>
      </c>
      <c r="M23" s="69">
        <v>3.05</v>
      </c>
      <c r="N23" s="70">
        <v>440</v>
      </c>
      <c r="O23" s="71">
        <v>101.6</v>
      </c>
      <c r="P23" s="69">
        <v>4.47</v>
      </c>
      <c r="Q23" s="70">
        <v>222</v>
      </c>
      <c r="R23" s="71">
        <v>90.04</v>
      </c>
      <c r="S23" s="69">
        <v>-7.9</v>
      </c>
      <c r="T23" s="70">
        <v>218</v>
      </c>
      <c r="U23" s="71">
        <v>99.64</v>
      </c>
      <c r="V23" s="69">
        <v>2.12</v>
      </c>
      <c r="W23" s="70">
        <v>519</v>
      </c>
      <c r="X23" s="71">
        <v>99.45</v>
      </c>
      <c r="Y23" s="69">
        <v>-2.81</v>
      </c>
      <c r="Z23" s="70">
        <v>3062</v>
      </c>
      <c r="AA23" s="71">
        <v>99</v>
      </c>
      <c r="AB23" s="69">
        <v>-4.5999999999999996</v>
      </c>
      <c r="AC23" s="70">
        <v>1672</v>
      </c>
      <c r="AD23" s="71">
        <v>100.08</v>
      </c>
      <c r="AE23" s="69">
        <v>-0.06</v>
      </c>
      <c r="AF23" s="70">
        <v>1390</v>
      </c>
    </row>
    <row r="24" spans="1:32" ht="24.75" customHeight="1" x14ac:dyDescent="0.2">
      <c r="A24" s="66">
        <v>2011</v>
      </c>
      <c r="B24" s="67">
        <v>3</v>
      </c>
      <c r="C24" s="68">
        <v>100.88</v>
      </c>
      <c r="D24" s="69">
        <v>0.37</v>
      </c>
      <c r="E24" s="70">
        <v>5365</v>
      </c>
      <c r="F24" s="71">
        <v>100.99</v>
      </c>
      <c r="G24" s="69">
        <v>0.32</v>
      </c>
      <c r="H24" s="70">
        <v>2166</v>
      </c>
      <c r="I24" s="71">
        <v>95.4</v>
      </c>
      <c r="J24" s="69">
        <v>-4.88</v>
      </c>
      <c r="K24" s="70">
        <v>640</v>
      </c>
      <c r="L24" s="71">
        <v>107.51</v>
      </c>
      <c r="M24" s="69">
        <v>5.44</v>
      </c>
      <c r="N24" s="70">
        <v>478</v>
      </c>
      <c r="O24" s="71">
        <v>104.62</v>
      </c>
      <c r="P24" s="69">
        <v>2.29</v>
      </c>
      <c r="Q24" s="70">
        <v>226</v>
      </c>
      <c r="R24" s="71">
        <v>91.04</v>
      </c>
      <c r="S24" s="69">
        <v>-4.29</v>
      </c>
      <c r="T24" s="70">
        <v>216</v>
      </c>
      <c r="U24" s="71">
        <v>100.82</v>
      </c>
      <c r="V24" s="69">
        <v>-0.68</v>
      </c>
      <c r="W24" s="70">
        <v>606</v>
      </c>
      <c r="X24" s="71">
        <v>100.71</v>
      </c>
      <c r="Y24" s="69">
        <v>0.47</v>
      </c>
      <c r="Z24" s="70">
        <v>3199</v>
      </c>
      <c r="AA24" s="71">
        <v>98.52</v>
      </c>
      <c r="AB24" s="69">
        <v>-1.38</v>
      </c>
      <c r="AC24" s="70">
        <v>1782</v>
      </c>
      <c r="AD24" s="71">
        <v>103.83</v>
      </c>
      <c r="AE24" s="69">
        <v>3.09</v>
      </c>
      <c r="AF24" s="70">
        <v>1417</v>
      </c>
    </row>
    <row r="25" spans="1:32" ht="24.75" customHeight="1" thickBot="1" x14ac:dyDescent="0.25">
      <c r="A25" s="72">
        <v>2011</v>
      </c>
      <c r="B25" s="73">
        <v>4</v>
      </c>
      <c r="C25" s="74">
        <v>98.47</v>
      </c>
      <c r="D25" s="75">
        <v>-0.23</v>
      </c>
      <c r="E25" s="76">
        <v>5878</v>
      </c>
      <c r="F25" s="77">
        <v>98.87</v>
      </c>
      <c r="G25" s="75">
        <v>-1.43</v>
      </c>
      <c r="H25" s="76">
        <v>2275</v>
      </c>
      <c r="I25" s="77">
        <v>101.68</v>
      </c>
      <c r="J25" s="75">
        <v>3.8</v>
      </c>
      <c r="K25" s="76">
        <v>673</v>
      </c>
      <c r="L25" s="77">
        <v>101.4</v>
      </c>
      <c r="M25" s="75">
        <v>2.19</v>
      </c>
      <c r="N25" s="76">
        <v>494</v>
      </c>
      <c r="O25" s="77">
        <v>94.36</v>
      </c>
      <c r="P25" s="75">
        <v>-6.37</v>
      </c>
      <c r="Q25" s="76">
        <v>262</v>
      </c>
      <c r="R25" s="77">
        <v>85.03</v>
      </c>
      <c r="S25" s="75">
        <v>-19.559999999999999</v>
      </c>
      <c r="T25" s="76">
        <v>249</v>
      </c>
      <c r="U25" s="77">
        <v>99.65</v>
      </c>
      <c r="V25" s="75">
        <v>-1.85</v>
      </c>
      <c r="W25" s="76">
        <v>597</v>
      </c>
      <c r="X25" s="77">
        <v>97.87</v>
      </c>
      <c r="Y25" s="75">
        <v>1.6</v>
      </c>
      <c r="Z25" s="76">
        <v>3603</v>
      </c>
      <c r="AA25" s="77">
        <v>98.58</v>
      </c>
      <c r="AB25" s="75">
        <v>2</v>
      </c>
      <c r="AC25" s="76">
        <v>2009</v>
      </c>
      <c r="AD25" s="77">
        <v>96.84</v>
      </c>
      <c r="AE25" s="75">
        <v>1.02</v>
      </c>
      <c r="AF25" s="76">
        <v>1594</v>
      </c>
    </row>
    <row r="26" spans="1:32" ht="24.75" customHeight="1" x14ac:dyDescent="0.2">
      <c r="A26" s="60">
        <v>2012</v>
      </c>
      <c r="B26" s="61">
        <v>1</v>
      </c>
      <c r="C26" s="62">
        <v>98.43</v>
      </c>
      <c r="D26" s="63">
        <v>-2.61</v>
      </c>
      <c r="E26" s="64">
        <v>5602</v>
      </c>
      <c r="F26" s="65">
        <v>98.7</v>
      </c>
      <c r="G26" s="63">
        <v>-3.15</v>
      </c>
      <c r="H26" s="64">
        <v>2399</v>
      </c>
      <c r="I26" s="65">
        <v>100.32</v>
      </c>
      <c r="J26" s="63">
        <v>-2.99</v>
      </c>
      <c r="K26" s="64">
        <v>665</v>
      </c>
      <c r="L26" s="65">
        <v>100.55</v>
      </c>
      <c r="M26" s="63">
        <v>-2.2400000000000002</v>
      </c>
      <c r="N26" s="64">
        <v>544</v>
      </c>
      <c r="O26" s="65">
        <v>97.3</v>
      </c>
      <c r="P26" s="63">
        <v>-5.0599999999999996</v>
      </c>
      <c r="Q26" s="64">
        <v>246</v>
      </c>
      <c r="R26" s="65">
        <v>91.37</v>
      </c>
      <c r="S26" s="63">
        <v>-1.65</v>
      </c>
      <c r="T26" s="64">
        <v>269</v>
      </c>
      <c r="U26" s="65">
        <v>99.65</v>
      </c>
      <c r="V26" s="63">
        <v>-2.83</v>
      </c>
      <c r="W26" s="64">
        <v>675</v>
      </c>
      <c r="X26" s="65">
        <v>98</v>
      </c>
      <c r="Y26" s="63">
        <v>-1.77</v>
      </c>
      <c r="Z26" s="64">
        <v>3203</v>
      </c>
      <c r="AA26" s="65">
        <v>98.48</v>
      </c>
      <c r="AB26" s="63">
        <v>-1.86</v>
      </c>
      <c r="AC26" s="64">
        <v>1747</v>
      </c>
      <c r="AD26" s="65">
        <v>97.38</v>
      </c>
      <c r="AE26" s="63">
        <v>-1.59</v>
      </c>
      <c r="AF26" s="64">
        <v>1456</v>
      </c>
    </row>
    <row r="27" spans="1:32" ht="24.75" customHeight="1" x14ac:dyDescent="0.2">
      <c r="A27" s="66">
        <v>2012</v>
      </c>
      <c r="B27" s="67">
        <v>2</v>
      </c>
      <c r="C27" s="74">
        <v>99.77</v>
      </c>
      <c r="D27" s="69">
        <v>0.3</v>
      </c>
      <c r="E27" s="76">
        <v>5565</v>
      </c>
      <c r="F27" s="75">
        <v>101.5</v>
      </c>
      <c r="G27" s="69">
        <v>2.02</v>
      </c>
      <c r="H27" s="78">
        <v>2299</v>
      </c>
      <c r="I27" s="74">
        <v>98.34</v>
      </c>
      <c r="J27" s="69">
        <v>-1.79</v>
      </c>
      <c r="K27" s="78">
        <v>703</v>
      </c>
      <c r="L27" s="74">
        <v>103.16</v>
      </c>
      <c r="M27" s="69">
        <v>1.74</v>
      </c>
      <c r="N27" s="76">
        <v>504</v>
      </c>
      <c r="O27" s="75">
        <v>91.3</v>
      </c>
      <c r="P27" s="69">
        <v>-10.14</v>
      </c>
      <c r="Q27" s="78">
        <v>234</v>
      </c>
      <c r="R27" s="74">
        <v>92.27</v>
      </c>
      <c r="S27" s="69">
        <v>2.48</v>
      </c>
      <c r="T27" s="78">
        <v>219</v>
      </c>
      <c r="U27" s="74">
        <v>107.68</v>
      </c>
      <c r="V27" s="69">
        <v>8.07</v>
      </c>
      <c r="W27" s="76">
        <v>639</v>
      </c>
      <c r="X27" s="75">
        <v>96.64</v>
      </c>
      <c r="Y27" s="69">
        <v>-2.83</v>
      </c>
      <c r="Z27" s="78">
        <v>3266</v>
      </c>
      <c r="AA27" s="74">
        <v>94.7</v>
      </c>
      <c r="AB27" s="69">
        <v>-4.34</v>
      </c>
      <c r="AC27" s="78">
        <v>1753</v>
      </c>
      <c r="AD27" s="74">
        <v>99.01</v>
      </c>
      <c r="AE27" s="69">
        <v>-1.07</v>
      </c>
      <c r="AF27" s="76">
        <v>1513</v>
      </c>
    </row>
    <row r="28" spans="1:32" ht="24.75" customHeight="1" x14ac:dyDescent="0.2">
      <c r="A28" s="66">
        <v>2012</v>
      </c>
      <c r="B28" s="67">
        <v>3</v>
      </c>
      <c r="C28" s="74">
        <v>98.76</v>
      </c>
      <c r="D28" s="69">
        <v>-2.1</v>
      </c>
      <c r="E28" s="76">
        <v>5960</v>
      </c>
      <c r="F28" s="75">
        <v>101.36</v>
      </c>
      <c r="G28" s="69">
        <v>0.37</v>
      </c>
      <c r="H28" s="78">
        <v>2414</v>
      </c>
      <c r="I28" s="74">
        <v>99.54</v>
      </c>
      <c r="J28" s="69">
        <v>4.34</v>
      </c>
      <c r="K28" s="78">
        <v>714</v>
      </c>
      <c r="L28" s="74">
        <v>102.39</v>
      </c>
      <c r="M28" s="69">
        <v>-4.76</v>
      </c>
      <c r="N28" s="76">
        <v>490</v>
      </c>
      <c r="O28" s="75">
        <v>97.74</v>
      </c>
      <c r="P28" s="69">
        <v>-6.58</v>
      </c>
      <c r="Q28" s="78">
        <v>270</v>
      </c>
      <c r="R28" s="74">
        <v>93.31</v>
      </c>
      <c r="S28" s="69">
        <v>2.4900000000000002</v>
      </c>
      <c r="T28" s="78">
        <v>255</v>
      </c>
      <c r="U28" s="74">
        <v>105.56</v>
      </c>
      <c r="V28" s="69">
        <v>4.7</v>
      </c>
      <c r="W28" s="76">
        <v>685</v>
      </c>
      <c r="X28" s="75">
        <v>94.49</v>
      </c>
      <c r="Y28" s="69">
        <v>-6.18</v>
      </c>
      <c r="Z28" s="78">
        <v>3546</v>
      </c>
      <c r="AA28" s="74">
        <v>94.19</v>
      </c>
      <c r="AB28" s="69">
        <v>-4.4000000000000004</v>
      </c>
      <c r="AC28" s="78">
        <v>1962</v>
      </c>
      <c r="AD28" s="74">
        <v>94.9</v>
      </c>
      <c r="AE28" s="69">
        <v>-8.6</v>
      </c>
      <c r="AF28" s="76">
        <v>1584</v>
      </c>
    </row>
    <row r="29" spans="1:32" ht="24.75" customHeight="1" thickBot="1" x14ac:dyDescent="0.25">
      <c r="A29" s="72">
        <v>2012</v>
      </c>
      <c r="B29" s="73">
        <v>4</v>
      </c>
      <c r="C29" s="74">
        <v>98.66</v>
      </c>
      <c r="D29" s="75">
        <v>0.19</v>
      </c>
      <c r="E29" s="76">
        <v>6295</v>
      </c>
      <c r="F29" s="75">
        <v>100.82</v>
      </c>
      <c r="G29" s="75">
        <v>1.97</v>
      </c>
      <c r="H29" s="78">
        <v>2425</v>
      </c>
      <c r="I29" s="74">
        <v>99.78</v>
      </c>
      <c r="J29" s="75">
        <v>-1.87</v>
      </c>
      <c r="K29" s="78">
        <v>707</v>
      </c>
      <c r="L29" s="74">
        <v>99.8</v>
      </c>
      <c r="M29" s="75">
        <v>-1.58</v>
      </c>
      <c r="N29" s="76">
        <v>515</v>
      </c>
      <c r="O29" s="75">
        <v>103.81</v>
      </c>
      <c r="P29" s="75">
        <v>10.01</v>
      </c>
      <c r="Q29" s="78">
        <v>278</v>
      </c>
      <c r="R29" s="74">
        <v>91.22</v>
      </c>
      <c r="S29" s="75">
        <v>7.28</v>
      </c>
      <c r="T29" s="78">
        <v>237</v>
      </c>
      <c r="U29" s="74">
        <v>103.6</v>
      </c>
      <c r="V29" s="75">
        <v>3.96</v>
      </c>
      <c r="W29" s="76">
        <v>688</v>
      </c>
      <c r="X29" s="75">
        <v>94.86</v>
      </c>
      <c r="Y29" s="75">
        <v>-3.08</v>
      </c>
      <c r="Z29" s="78">
        <v>3870</v>
      </c>
      <c r="AA29" s="74">
        <v>95.28</v>
      </c>
      <c r="AB29" s="75">
        <v>-3.35</v>
      </c>
      <c r="AC29" s="78">
        <v>2173</v>
      </c>
      <c r="AD29" s="74">
        <v>94.32</v>
      </c>
      <c r="AE29" s="75">
        <v>-2.6</v>
      </c>
      <c r="AF29" s="76">
        <v>1697</v>
      </c>
    </row>
    <row r="30" spans="1:32" ht="24.75" customHeight="1" x14ac:dyDescent="0.2">
      <c r="A30" s="60">
        <v>2013</v>
      </c>
      <c r="B30" s="61">
        <v>1</v>
      </c>
      <c r="C30" s="62">
        <v>103.19</v>
      </c>
      <c r="D30" s="63">
        <v>4.84</v>
      </c>
      <c r="E30" s="64">
        <v>5792</v>
      </c>
      <c r="F30" s="63">
        <v>105.78</v>
      </c>
      <c r="G30" s="63">
        <v>7.17</v>
      </c>
      <c r="H30" s="79">
        <v>2515</v>
      </c>
      <c r="I30" s="62">
        <v>109.9</v>
      </c>
      <c r="J30" s="63">
        <v>9.5500000000000007</v>
      </c>
      <c r="K30" s="79">
        <v>745</v>
      </c>
      <c r="L30" s="62">
        <v>103.02</v>
      </c>
      <c r="M30" s="63">
        <v>2.46</v>
      </c>
      <c r="N30" s="64">
        <v>526</v>
      </c>
      <c r="O30" s="63">
        <v>107.15</v>
      </c>
      <c r="P30" s="63">
        <v>10.119999999999999</v>
      </c>
      <c r="Q30" s="79">
        <v>295</v>
      </c>
      <c r="R30" s="62">
        <v>96.66</v>
      </c>
      <c r="S30" s="63">
        <v>5.79</v>
      </c>
      <c r="T30" s="79">
        <v>255</v>
      </c>
      <c r="U30" s="62">
        <v>105.26</v>
      </c>
      <c r="V30" s="63">
        <v>5.63</v>
      </c>
      <c r="W30" s="64">
        <v>694</v>
      </c>
      <c r="X30" s="63">
        <v>96.36</v>
      </c>
      <c r="Y30" s="63">
        <v>-1.67</v>
      </c>
      <c r="Z30" s="79">
        <v>3277</v>
      </c>
      <c r="AA30" s="62">
        <v>98.09</v>
      </c>
      <c r="AB30" s="63">
        <v>-0.4</v>
      </c>
      <c r="AC30" s="79">
        <v>1784</v>
      </c>
      <c r="AD30" s="62">
        <v>94.35</v>
      </c>
      <c r="AE30" s="63">
        <v>-3.11</v>
      </c>
      <c r="AF30" s="64">
        <v>1493</v>
      </c>
    </row>
    <row r="31" spans="1:32" ht="24.75" customHeight="1" x14ac:dyDescent="0.2">
      <c r="A31" s="66">
        <v>2013</v>
      </c>
      <c r="B31" s="67">
        <v>2</v>
      </c>
      <c r="C31" s="74">
        <v>105.81</v>
      </c>
      <c r="D31" s="69">
        <v>6.05</v>
      </c>
      <c r="E31" s="76">
        <v>6154</v>
      </c>
      <c r="F31" s="75">
        <v>109.14</v>
      </c>
      <c r="G31" s="69">
        <v>7.53</v>
      </c>
      <c r="H31" s="78">
        <v>2577</v>
      </c>
      <c r="I31" s="74">
        <v>106.14</v>
      </c>
      <c r="J31" s="69">
        <v>7.93</v>
      </c>
      <c r="K31" s="78">
        <v>749</v>
      </c>
      <c r="L31" s="74">
        <v>109.74</v>
      </c>
      <c r="M31" s="69">
        <v>6.38</v>
      </c>
      <c r="N31" s="76">
        <v>528</v>
      </c>
      <c r="O31" s="75">
        <v>117.95</v>
      </c>
      <c r="P31" s="69">
        <v>29.19</v>
      </c>
      <c r="Q31" s="78">
        <v>319</v>
      </c>
      <c r="R31" s="74">
        <v>88.82</v>
      </c>
      <c r="S31" s="69">
        <v>-3.74</v>
      </c>
      <c r="T31" s="78">
        <v>230</v>
      </c>
      <c r="U31" s="74">
        <v>107.63</v>
      </c>
      <c r="V31" s="69">
        <v>-0.05</v>
      </c>
      <c r="W31" s="76">
        <v>751</v>
      </c>
      <c r="X31" s="75">
        <v>97.74</v>
      </c>
      <c r="Y31" s="69">
        <v>1.1399999999999999</v>
      </c>
      <c r="Z31" s="78">
        <v>3577</v>
      </c>
      <c r="AA31" s="74">
        <v>99.11</v>
      </c>
      <c r="AB31" s="69">
        <v>4.66</v>
      </c>
      <c r="AC31" s="78">
        <v>1979</v>
      </c>
      <c r="AD31" s="74">
        <v>95.78</v>
      </c>
      <c r="AE31" s="69">
        <v>-3.26</v>
      </c>
      <c r="AF31" s="76">
        <v>1598</v>
      </c>
    </row>
    <row r="32" spans="1:32" ht="24.75" customHeight="1" x14ac:dyDescent="0.2">
      <c r="A32" s="66">
        <v>2013</v>
      </c>
      <c r="B32" s="67">
        <v>3</v>
      </c>
      <c r="C32" s="74">
        <v>102.85</v>
      </c>
      <c r="D32" s="69">
        <v>4.1399999999999997</v>
      </c>
      <c r="E32" s="76">
        <v>6590</v>
      </c>
      <c r="F32" s="75">
        <v>105.5</v>
      </c>
      <c r="G32" s="69">
        <v>4.08</v>
      </c>
      <c r="H32" s="78">
        <v>2834</v>
      </c>
      <c r="I32" s="74">
        <v>104.85</v>
      </c>
      <c r="J32" s="69">
        <v>5.33</v>
      </c>
      <c r="K32" s="78">
        <v>819</v>
      </c>
      <c r="L32" s="74">
        <v>104.57</v>
      </c>
      <c r="M32" s="69">
        <v>2.13</v>
      </c>
      <c r="N32" s="76">
        <v>572</v>
      </c>
      <c r="O32" s="75">
        <v>106.38</v>
      </c>
      <c r="P32" s="69">
        <v>8.84</v>
      </c>
      <c r="Q32" s="78">
        <v>268</v>
      </c>
      <c r="R32" s="74">
        <v>99.57</v>
      </c>
      <c r="S32" s="69">
        <v>6.71</v>
      </c>
      <c r="T32" s="78">
        <v>290</v>
      </c>
      <c r="U32" s="74">
        <v>108.25</v>
      </c>
      <c r="V32" s="69">
        <v>2.5499999999999998</v>
      </c>
      <c r="W32" s="76">
        <v>885</v>
      </c>
      <c r="X32" s="75">
        <v>97.02</v>
      </c>
      <c r="Y32" s="69">
        <v>2.68</v>
      </c>
      <c r="Z32" s="78">
        <v>3756</v>
      </c>
      <c r="AA32" s="74">
        <v>96.5</v>
      </c>
      <c r="AB32" s="69">
        <v>2.4500000000000002</v>
      </c>
      <c r="AC32" s="78">
        <v>2069</v>
      </c>
      <c r="AD32" s="74">
        <v>97.72</v>
      </c>
      <c r="AE32" s="69">
        <v>2.97</v>
      </c>
      <c r="AF32" s="76">
        <v>1687</v>
      </c>
    </row>
    <row r="33" spans="1:32" ht="24.75" customHeight="1" thickBot="1" x14ac:dyDescent="0.25">
      <c r="A33" s="72">
        <v>2013</v>
      </c>
      <c r="B33" s="73">
        <v>4</v>
      </c>
      <c r="C33" s="80">
        <v>103.22</v>
      </c>
      <c r="D33" s="75">
        <v>4.62</v>
      </c>
      <c r="E33" s="81">
        <v>6584</v>
      </c>
      <c r="F33" s="82">
        <v>107.02</v>
      </c>
      <c r="G33" s="75">
        <v>6.15</v>
      </c>
      <c r="H33" s="83">
        <v>2754</v>
      </c>
      <c r="I33" s="80">
        <v>111.87</v>
      </c>
      <c r="J33" s="75">
        <v>12.12</v>
      </c>
      <c r="K33" s="83">
        <v>799</v>
      </c>
      <c r="L33" s="80">
        <v>108.84</v>
      </c>
      <c r="M33" s="75">
        <v>9.06</v>
      </c>
      <c r="N33" s="81">
        <v>547</v>
      </c>
      <c r="O33" s="82">
        <v>101.74</v>
      </c>
      <c r="P33" s="75">
        <v>-1.99</v>
      </c>
      <c r="Q33" s="83">
        <v>303</v>
      </c>
      <c r="R33" s="80">
        <v>88.64</v>
      </c>
      <c r="S33" s="75">
        <v>-2.83</v>
      </c>
      <c r="T33" s="83">
        <v>257</v>
      </c>
      <c r="U33" s="80">
        <v>108.94</v>
      </c>
      <c r="V33" s="75">
        <v>5.15</v>
      </c>
      <c r="W33" s="81">
        <v>848</v>
      </c>
      <c r="X33" s="82">
        <v>94.41</v>
      </c>
      <c r="Y33" s="75">
        <v>-0.47</v>
      </c>
      <c r="Z33" s="83">
        <v>3830</v>
      </c>
      <c r="AA33" s="80">
        <v>95.21</v>
      </c>
      <c r="AB33" s="75">
        <v>-7.0000000000000007E-2</v>
      </c>
      <c r="AC33" s="83">
        <v>2111</v>
      </c>
      <c r="AD33" s="80">
        <v>93.28</v>
      </c>
      <c r="AE33" s="75">
        <v>-1.1000000000000001</v>
      </c>
      <c r="AF33" s="81">
        <v>1719</v>
      </c>
    </row>
    <row r="34" spans="1:32" ht="24.75" customHeight="1" x14ac:dyDescent="0.2">
      <c r="A34" s="60">
        <v>2014</v>
      </c>
      <c r="B34" s="61">
        <v>1</v>
      </c>
      <c r="C34" s="74">
        <v>103.23</v>
      </c>
      <c r="D34" s="63">
        <v>0.04</v>
      </c>
      <c r="E34" s="76">
        <v>6315</v>
      </c>
      <c r="F34" s="75">
        <v>107.43</v>
      </c>
      <c r="G34" s="63">
        <v>1.56</v>
      </c>
      <c r="H34" s="78">
        <v>2953</v>
      </c>
      <c r="I34" s="74">
        <v>108.81</v>
      </c>
      <c r="J34" s="63">
        <v>-0.99</v>
      </c>
      <c r="K34" s="78">
        <v>830</v>
      </c>
      <c r="L34" s="74">
        <v>105.16</v>
      </c>
      <c r="M34" s="63">
        <v>2.08</v>
      </c>
      <c r="N34" s="76">
        <v>590</v>
      </c>
      <c r="O34" s="75">
        <v>104.72</v>
      </c>
      <c r="P34" s="63">
        <v>-2.27</v>
      </c>
      <c r="Q34" s="78">
        <v>310</v>
      </c>
      <c r="R34" s="74">
        <v>95.3</v>
      </c>
      <c r="S34" s="63">
        <v>-1.41</v>
      </c>
      <c r="T34" s="78">
        <v>302</v>
      </c>
      <c r="U34" s="74">
        <v>113.98</v>
      </c>
      <c r="V34" s="63">
        <v>8.2799999999999994</v>
      </c>
      <c r="W34" s="76">
        <v>921</v>
      </c>
      <c r="X34" s="75">
        <v>94.72</v>
      </c>
      <c r="Y34" s="63">
        <v>-1.7</v>
      </c>
      <c r="Z34" s="78">
        <v>3362</v>
      </c>
      <c r="AA34" s="74">
        <v>95.77</v>
      </c>
      <c r="AB34" s="63">
        <v>-2.37</v>
      </c>
      <c r="AC34" s="78">
        <v>1890</v>
      </c>
      <c r="AD34" s="74">
        <v>93.35</v>
      </c>
      <c r="AE34" s="63">
        <v>-1.06</v>
      </c>
      <c r="AF34" s="76">
        <v>1472</v>
      </c>
    </row>
    <row r="35" spans="1:32" ht="24.75" customHeight="1" x14ac:dyDescent="0.2">
      <c r="A35" s="66">
        <v>2014</v>
      </c>
      <c r="B35" s="67">
        <v>2</v>
      </c>
      <c r="C35" s="84">
        <v>106</v>
      </c>
      <c r="D35" s="69">
        <v>0.18</v>
      </c>
      <c r="E35" s="85">
        <v>6296</v>
      </c>
      <c r="F35" s="86">
        <v>110.29</v>
      </c>
      <c r="G35" s="69">
        <v>1.05</v>
      </c>
      <c r="H35" s="87">
        <v>3042</v>
      </c>
      <c r="I35" s="84">
        <v>113.11</v>
      </c>
      <c r="J35" s="69">
        <v>6.57</v>
      </c>
      <c r="K35" s="87">
        <v>590</v>
      </c>
      <c r="L35" s="84">
        <v>109.3</v>
      </c>
      <c r="M35" s="69">
        <v>-0.4</v>
      </c>
      <c r="N35" s="85">
        <v>590</v>
      </c>
      <c r="O35" s="86">
        <v>114.12</v>
      </c>
      <c r="P35" s="69">
        <v>-3.25</v>
      </c>
      <c r="Q35" s="87">
        <v>256</v>
      </c>
      <c r="R35" s="74">
        <v>89.76</v>
      </c>
      <c r="S35" s="69">
        <v>1.06</v>
      </c>
      <c r="T35" s="78">
        <v>185</v>
      </c>
      <c r="U35" s="74">
        <v>112.57</v>
      </c>
      <c r="V35" s="69">
        <v>4.59</v>
      </c>
      <c r="W35" s="76">
        <v>1421</v>
      </c>
      <c r="X35" s="75">
        <v>96.39</v>
      </c>
      <c r="Y35" s="69">
        <v>-1.38</v>
      </c>
      <c r="Z35" s="78">
        <v>3254</v>
      </c>
      <c r="AA35" s="74">
        <v>94.36</v>
      </c>
      <c r="AB35" s="69">
        <v>-4.79</v>
      </c>
      <c r="AC35" s="78">
        <v>1773</v>
      </c>
      <c r="AD35" s="74">
        <v>98.87</v>
      </c>
      <c r="AE35" s="69">
        <v>3.23</v>
      </c>
      <c r="AF35" s="76">
        <v>1481</v>
      </c>
    </row>
    <row r="36" spans="1:32" ht="24.75" customHeight="1" x14ac:dyDescent="0.2">
      <c r="A36" s="66">
        <v>2014</v>
      </c>
      <c r="B36" s="67">
        <v>3</v>
      </c>
      <c r="C36" s="84">
        <v>105.96</v>
      </c>
      <c r="D36" s="69">
        <v>3.02</v>
      </c>
      <c r="E36" s="85">
        <v>7164</v>
      </c>
      <c r="F36" s="86">
        <v>110.27</v>
      </c>
      <c r="G36" s="69">
        <v>4.5199999999999996</v>
      </c>
      <c r="H36" s="87">
        <v>3562</v>
      </c>
      <c r="I36" s="84">
        <v>117.4</v>
      </c>
      <c r="J36" s="69">
        <v>11.97</v>
      </c>
      <c r="K36" s="87">
        <v>655</v>
      </c>
      <c r="L36" s="84">
        <v>106.42</v>
      </c>
      <c r="M36" s="69">
        <v>1.77</v>
      </c>
      <c r="N36" s="85">
        <v>687</v>
      </c>
      <c r="O36" s="86">
        <v>106.37</v>
      </c>
      <c r="P36" s="69">
        <v>-0.01</v>
      </c>
      <c r="Q36" s="87">
        <v>325</v>
      </c>
      <c r="R36" s="74">
        <v>88.41</v>
      </c>
      <c r="S36" s="69">
        <v>-11.21</v>
      </c>
      <c r="T36" s="78">
        <v>238</v>
      </c>
      <c r="U36" s="74">
        <v>116.74</v>
      </c>
      <c r="V36" s="69">
        <v>7.84</v>
      </c>
      <c r="W36" s="76">
        <v>1657</v>
      </c>
      <c r="X36" s="75">
        <v>95.94</v>
      </c>
      <c r="Y36" s="69">
        <v>-1.1100000000000001</v>
      </c>
      <c r="Z36" s="78">
        <v>3602</v>
      </c>
      <c r="AA36" s="74">
        <v>94.54</v>
      </c>
      <c r="AB36" s="69">
        <v>-2.0299999999999998</v>
      </c>
      <c r="AC36" s="78">
        <v>1913</v>
      </c>
      <c r="AD36" s="74">
        <v>97.62</v>
      </c>
      <c r="AE36" s="69">
        <v>-0.1</v>
      </c>
      <c r="AF36" s="76">
        <v>1689</v>
      </c>
    </row>
    <row r="37" spans="1:32" ht="24.75" customHeight="1" thickBot="1" x14ac:dyDescent="0.25">
      <c r="A37" s="72">
        <v>2014</v>
      </c>
      <c r="B37" s="73">
        <v>4</v>
      </c>
      <c r="C37" s="88">
        <v>106.2</v>
      </c>
      <c r="D37" s="75">
        <v>2.89</v>
      </c>
      <c r="E37" s="89">
        <v>7455</v>
      </c>
      <c r="F37" s="90">
        <v>112.2</v>
      </c>
      <c r="G37" s="75">
        <v>4.84</v>
      </c>
      <c r="H37" s="91">
        <v>3684</v>
      </c>
      <c r="I37" s="88">
        <v>114.17</v>
      </c>
      <c r="J37" s="75">
        <v>2.06</v>
      </c>
      <c r="K37" s="91">
        <v>672</v>
      </c>
      <c r="L37" s="88">
        <v>113.61</v>
      </c>
      <c r="M37" s="75">
        <v>4.38</v>
      </c>
      <c r="N37" s="89">
        <v>688</v>
      </c>
      <c r="O37" s="90">
        <v>101.39</v>
      </c>
      <c r="P37" s="75">
        <v>-0.34</v>
      </c>
      <c r="Q37" s="91">
        <v>333</v>
      </c>
      <c r="R37" s="80">
        <v>91.74</v>
      </c>
      <c r="S37" s="75">
        <v>3.5</v>
      </c>
      <c r="T37" s="83">
        <v>234</v>
      </c>
      <c r="U37" s="80">
        <v>116.7</v>
      </c>
      <c r="V37" s="75">
        <v>7.12</v>
      </c>
      <c r="W37" s="81">
        <v>1757</v>
      </c>
      <c r="X37" s="82">
        <v>92.37</v>
      </c>
      <c r="Y37" s="75">
        <v>-2.16</v>
      </c>
      <c r="Z37" s="83">
        <v>3771</v>
      </c>
      <c r="AA37" s="80">
        <v>91.61</v>
      </c>
      <c r="AB37" s="75">
        <v>-3.78</v>
      </c>
      <c r="AC37" s="83">
        <v>2064</v>
      </c>
      <c r="AD37" s="80">
        <v>93.33</v>
      </c>
      <c r="AE37" s="75">
        <v>0.05</v>
      </c>
      <c r="AF37" s="81">
        <v>1707</v>
      </c>
    </row>
    <row r="38" spans="1:32" ht="24.75" customHeight="1" x14ac:dyDescent="0.2">
      <c r="A38" s="60">
        <v>2015</v>
      </c>
      <c r="B38" s="92">
        <v>1</v>
      </c>
      <c r="C38" s="84">
        <v>110.22</v>
      </c>
      <c r="D38" s="63">
        <v>6.77</v>
      </c>
      <c r="E38" s="85">
        <v>6863</v>
      </c>
      <c r="F38" s="86">
        <v>116.54</v>
      </c>
      <c r="G38" s="63">
        <v>8.48</v>
      </c>
      <c r="H38" s="87">
        <v>3614</v>
      </c>
      <c r="I38" s="84">
        <v>126.82</v>
      </c>
      <c r="J38" s="63">
        <v>16.55</v>
      </c>
      <c r="K38" s="87">
        <v>687</v>
      </c>
      <c r="L38" s="84">
        <v>113.75</v>
      </c>
      <c r="M38" s="63">
        <v>8.17</v>
      </c>
      <c r="N38" s="85">
        <v>703</v>
      </c>
      <c r="O38" s="86">
        <v>105.32</v>
      </c>
      <c r="P38" s="63">
        <v>0.56999999999999995</v>
      </c>
      <c r="Q38" s="87">
        <v>291</v>
      </c>
      <c r="R38" s="74">
        <v>98.62</v>
      </c>
      <c r="S38" s="63">
        <v>3.48</v>
      </c>
      <c r="T38" s="78">
        <v>225</v>
      </c>
      <c r="U38" s="74">
        <v>118.03</v>
      </c>
      <c r="V38" s="63">
        <v>3.55</v>
      </c>
      <c r="W38" s="76">
        <v>1708</v>
      </c>
      <c r="X38" s="75">
        <v>95.13</v>
      </c>
      <c r="Y38" s="63">
        <v>0.43</v>
      </c>
      <c r="Z38" s="78">
        <v>3249</v>
      </c>
      <c r="AA38" s="74">
        <v>94.57</v>
      </c>
      <c r="AB38" s="63">
        <v>-1.25</v>
      </c>
      <c r="AC38" s="78">
        <v>1794</v>
      </c>
      <c r="AD38" s="74">
        <v>96</v>
      </c>
      <c r="AE38" s="63">
        <v>2.84</v>
      </c>
      <c r="AF38" s="76">
        <v>1455</v>
      </c>
    </row>
    <row r="39" spans="1:32" ht="24.75" customHeight="1" x14ac:dyDescent="0.2">
      <c r="A39" s="66">
        <v>2015</v>
      </c>
      <c r="B39" s="93">
        <v>2</v>
      </c>
      <c r="C39" s="74">
        <v>110.76</v>
      </c>
      <c r="D39" s="69">
        <v>4.49</v>
      </c>
      <c r="E39" s="76">
        <v>6728</v>
      </c>
      <c r="F39" s="75">
        <v>117.76</v>
      </c>
      <c r="G39" s="69">
        <v>6.77</v>
      </c>
      <c r="H39" s="78">
        <v>3461</v>
      </c>
      <c r="I39" s="74">
        <v>125.14</v>
      </c>
      <c r="J39" s="69">
        <v>10.64</v>
      </c>
      <c r="K39" s="78">
        <v>672</v>
      </c>
      <c r="L39" s="74">
        <v>115.27</v>
      </c>
      <c r="M39" s="69">
        <v>5.46</v>
      </c>
      <c r="N39" s="76">
        <v>614</v>
      </c>
      <c r="O39" s="75">
        <v>113.26</v>
      </c>
      <c r="P39" s="69">
        <v>-0.75</v>
      </c>
      <c r="Q39" s="78">
        <v>329</v>
      </c>
      <c r="R39" s="74">
        <v>102.05</v>
      </c>
      <c r="S39" s="69">
        <v>13.69</v>
      </c>
      <c r="T39" s="78">
        <v>210</v>
      </c>
      <c r="U39" s="74">
        <v>120.97</v>
      </c>
      <c r="V39" s="69">
        <v>7.46</v>
      </c>
      <c r="W39" s="76">
        <v>1636</v>
      </c>
      <c r="X39" s="75">
        <v>94.24</v>
      </c>
      <c r="Y39" s="69">
        <v>-2.23</v>
      </c>
      <c r="Z39" s="78">
        <v>3267</v>
      </c>
      <c r="AA39" s="74">
        <v>93.23</v>
      </c>
      <c r="AB39" s="69">
        <v>-1.2</v>
      </c>
      <c r="AC39" s="78">
        <v>1770</v>
      </c>
      <c r="AD39" s="74">
        <v>95.41</v>
      </c>
      <c r="AE39" s="69">
        <v>-3.5</v>
      </c>
      <c r="AF39" s="76">
        <v>1497</v>
      </c>
    </row>
    <row r="40" spans="1:32" ht="24.75" customHeight="1" x14ac:dyDescent="0.2">
      <c r="A40" s="66">
        <v>2015</v>
      </c>
      <c r="B40" s="93">
        <v>3</v>
      </c>
      <c r="C40" s="74">
        <v>114.09</v>
      </c>
      <c r="D40" s="94">
        <v>7.67</v>
      </c>
      <c r="E40" s="76">
        <v>7414</v>
      </c>
      <c r="F40" s="75">
        <v>121.22</v>
      </c>
      <c r="G40" s="94">
        <v>9.93</v>
      </c>
      <c r="H40" s="78">
        <v>3787</v>
      </c>
      <c r="I40" s="74">
        <v>126.54</v>
      </c>
      <c r="J40" s="94">
        <v>7.79</v>
      </c>
      <c r="K40" s="78">
        <v>618</v>
      </c>
      <c r="L40" s="74">
        <v>122.14</v>
      </c>
      <c r="M40" s="94">
        <v>14.77</v>
      </c>
      <c r="N40" s="76">
        <v>668</v>
      </c>
      <c r="O40" s="75">
        <v>112.43</v>
      </c>
      <c r="P40" s="94">
        <v>5.7</v>
      </c>
      <c r="Q40" s="78">
        <v>357</v>
      </c>
      <c r="R40" s="74">
        <v>100.62</v>
      </c>
      <c r="S40" s="94">
        <v>13.81</v>
      </c>
      <c r="T40" s="78">
        <v>194</v>
      </c>
      <c r="U40" s="74">
        <v>124.58</v>
      </c>
      <c r="V40" s="94">
        <v>6.72</v>
      </c>
      <c r="W40" s="76">
        <v>1950</v>
      </c>
      <c r="X40" s="75">
        <v>97.47</v>
      </c>
      <c r="Y40" s="94">
        <v>1.59</v>
      </c>
      <c r="Z40" s="78">
        <v>3627</v>
      </c>
      <c r="AA40" s="74">
        <v>97.01</v>
      </c>
      <c r="AB40" s="94">
        <v>2.61</v>
      </c>
      <c r="AC40" s="78">
        <v>1974</v>
      </c>
      <c r="AD40" s="74">
        <v>98.05</v>
      </c>
      <c r="AE40" s="94">
        <v>0.44</v>
      </c>
      <c r="AF40" s="76">
        <v>1653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111.62</v>
      </c>
      <c r="D41" s="97">
        <v>5.0999999999999996</v>
      </c>
      <c r="E41" s="81">
        <v>7355</v>
      </c>
      <c r="F41" s="82">
        <v>118.06</v>
      </c>
      <c r="G41" s="97">
        <v>5.22</v>
      </c>
      <c r="H41" s="83">
        <v>3702</v>
      </c>
      <c r="I41" s="80">
        <v>121.47</v>
      </c>
      <c r="J41" s="97">
        <v>6.39</v>
      </c>
      <c r="K41" s="83">
        <v>660</v>
      </c>
      <c r="L41" s="80">
        <v>118.57</v>
      </c>
      <c r="M41" s="97">
        <v>4.37</v>
      </c>
      <c r="N41" s="81">
        <v>640</v>
      </c>
      <c r="O41" s="82">
        <v>96.61</v>
      </c>
      <c r="P41" s="97">
        <v>-4.71</v>
      </c>
      <c r="Q41" s="83">
        <v>339</v>
      </c>
      <c r="R41" s="80">
        <v>92.31</v>
      </c>
      <c r="S41" s="97">
        <v>0.62</v>
      </c>
      <c r="T41" s="83">
        <v>213</v>
      </c>
      <c r="U41" s="80">
        <v>124.8</v>
      </c>
      <c r="V41" s="97">
        <v>6.94</v>
      </c>
      <c r="W41" s="81">
        <v>1850</v>
      </c>
      <c r="X41" s="82">
        <v>98.57</v>
      </c>
      <c r="Y41" s="97">
        <v>6.71</v>
      </c>
      <c r="Z41" s="83">
        <v>3653</v>
      </c>
      <c r="AA41" s="80">
        <v>98.35</v>
      </c>
      <c r="AB41" s="97">
        <v>7.36</v>
      </c>
      <c r="AC41" s="83">
        <v>2049</v>
      </c>
      <c r="AD41" s="80">
        <v>98.88</v>
      </c>
      <c r="AE41" s="97">
        <v>5.95</v>
      </c>
      <c r="AF41" s="81">
        <v>1604</v>
      </c>
    </row>
    <row r="42" spans="1:32" s="98" customFormat="1" ht="24.75" customHeight="1" x14ac:dyDescent="0.2">
      <c r="A42" s="72">
        <v>2016</v>
      </c>
      <c r="B42" s="99">
        <v>1</v>
      </c>
      <c r="C42" s="74">
        <v>115.5</v>
      </c>
      <c r="D42" s="94">
        <v>4.79</v>
      </c>
      <c r="E42" s="76">
        <v>6984</v>
      </c>
      <c r="F42" s="75">
        <v>122.17</v>
      </c>
      <c r="G42" s="94">
        <v>4.83</v>
      </c>
      <c r="H42" s="78">
        <v>3846</v>
      </c>
      <c r="I42" s="74">
        <v>130.19</v>
      </c>
      <c r="J42" s="94">
        <v>2.66</v>
      </c>
      <c r="K42" s="78">
        <v>685</v>
      </c>
      <c r="L42" s="74">
        <v>121.07</v>
      </c>
      <c r="M42" s="94">
        <v>6.44</v>
      </c>
      <c r="N42" s="76">
        <v>675</v>
      </c>
      <c r="O42" s="75">
        <v>106.7</v>
      </c>
      <c r="P42" s="94">
        <v>1.31</v>
      </c>
      <c r="Q42" s="78">
        <v>295</v>
      </c>
      <c r="R42" s="74">
        <v>110.48</v>
      </c>
      <c r="S42" s="94">
        <v>12.03</v>
      </c>
      <c r="T42" s="78">
        <v>203</v>
      </c>
      <c r="U42" s="74">
        <v>125.27</v>
      </c>
      <c r="V42" s="94">
        <v>6.13</v>
      </c>
      <c r="W42" s="76">
        <v>1988</v>
      </c>
      <c r="X42" s="75">
        <v>100.16</v>
      </c>
      <c r="Y42" s="94">
        <v>5.29</v>
      </c>
      <c r="Z42" s="78">
        <v>3138</v>
      </c>
      <c r="AA42" s="74">
        <v>99.84</v>
      </c>
      <c r="AB42" s="94">
        <v>5.57</v>
      </c>
      <c r="AC42" s="78">
        <v>1714</v>
      </c>
      <c r="AD42" s="74">
        <v>100.56</v>
      </c>
      <c r="AE42" s="94">
        <v>4.75</v>
      </c>
      <c r="AF42" s="76">
        <v>1424</v>
      </c>
    </row>
    <row r="43" spans="1:32" s="98" customFormat="1" ht="24.75" customHeight="1" x14ac:dyDescent="0.2">
      <c r="A43" s="72">
        <v>2016</v>
      </c>
      <c r="B43" s="99">
        <v>2</v>
      </c>
      <c r="C43" s="74">
        <v>115.2</v>
      </c>
      <c r="D43" s="94">
        <v>4.01</v>
      </c>
      <c r="E43" s="76">
        <v>6854</v>
      </c>
      <c r="F43" s="75">
        <v>122.81</v>
      </c>
      <c r="G43" s="94">
        <v>4.29</v>
      </c>
      <c r="H43" s="78">
        <v>3556</v>
      </c>
      <c r="I43" s="74">
        <v>126.95</v>
      </c>
      <c r="J43" s="94">
        <v>1.45</v>
      </c>
      <c r="K43" s="78">
        <v>623</v>
      </c>
      <c r="L43" s="74">
        <v>125.7</v>
      </c>
      <c r="M43" s="94">
        <v>9.0500000000000007</v>
      </c>
      <c r="N43" s="76">
        <v>676</v>
      </c>
      <c r="O43" s="75">
        <v>107.37</v>
      </c>
      <c r="P43" s="94">
        <v>-5.2</v>
      </c>
      <c r="Q43" s="78">
        <v>295</v>
      </c>
      <c r="R43" s="74">
        <v>96.01</v>
      </c>
      <c r="S43" s="94">
        <v>-5.92</v>
      </c>
      <c r="T43" s="78">
        <v>200</v>
      </c>
      <c r="U43" s="74">
        <v>127.36</v>
      </c>
      <c r="V43" s="94">
        <v>5.28</v>
      </c>
      <c r="W43" s="76">
        <v>1762</v>
      </c>
      <c r="X43" s="75">
        <v>98.24</v>
      </c>
      <c r="Y43" s="94">
        <v>4.24</v>
      </c>
      <c r="Z43" s="78">
        <v>3298</v>
      </c>
      <c r="AA43" s="74">
        <v>97.38</v>
      </c>
      <c r="AB43" s="94">
        <v>4.45</v>
      </c>
      <c r="AC43" s="78">
        <v>1796</v>
      </c>
      <c r="AD43" s="74">
        <v>99.26</v>
      </c>
      <c r="AE43" s="94">
        <v>4.04</v>
      </c>
      <c r="AF43" s="76">
        <v>1502</v>
      </c>
    </row>
    <row r="44" spans="1:32" s="98" customFormat="1" ht="24.75" customHeight="1" x14ac:dyDescent="0.2">
      <c r="A44" s="72">
        <v>2016</v>
      </c>
      <c r="B44" s="99">
        <v>3</v>
      </c>
      <c r="C44" s="74">
        <v>115.06</v>
      </c>
      <c r="D44" s="94">
        <v>0.85</v>
      </c>
      <c r="E44" s="76">
        <v>7180</v>
      </c>
      <c r="F44" s="75">
        <v>121.99</v>
      </c>
      <c r="G44" s="94">
        <v>0.64</v>
      </c>
      <c r="H44" s="78">
        <v>3787</v>
      </c>
      <c r="I44" s="74">
        <v>123.83</v>
      </c>
      <c r="J44" s="94">
        <v>-2.14</v>
      </c>
      <c r="K44" s="78">
        <v>681</v>
      </c>
      <c r="L44" s="74">
        <v>123.28</v>
      </c>
      <c r="M44" s="94">
        <v>0.93</v>
      </c>
      <c r="N44" s="76">
        <v>634</v>
      </c>
      <c r="O44" s="75">
        <v>108.68</v>
      </c>
      <c r="P44" s="94">
        <v>-3.34</v>
      </c>
      <c r="Q44" s="78">
        <v>290</v>
      </c>
      <c r="R44" s="74">
        <v>102.25</v>
      </c>
      <c r="S44" s="94">
        <v>1.62</v>
      </c>
      <c r="T44" s="78">
        <v>196</v>
      </c>
      <c r="U44" s="74">
        <v>129.91999999999999</v>
      </c>
      <c r="V44" s="94">
        <v>4.29</v>
      </c>
      <c r="W44" s="76">
        <v>1986</v>
      </c>
      <c r="X44" s="75">
        <v>98.76</v>
      </c>
      <c r="Y44" s="94">
        <v>1.32</v>
      </c>
      <c r="Z44" s="78">
        <v>3393</v>
      </c>
      <c r="AA44" s="74">
        <v>97.76</v>
      </c>
      <c r="AB44" s="94">
        <v>0.77</v>
      </c>
      <c r="AC44" s="78">
        <v>1864</v>
      </c>
      <c r="AD44" s="74">
        <v>100.12</v>
      </c>
      <c r="AE44" s="94">
        <v>2.11</v>
      </c>
      <c r="AF44" s="76">
        <v>1529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114.62</v>
      </c>
      <c r="D45" s="97">
        <v>2.69</v>
      </c>
      <c r="E45" s="81">
        <v>6988</v>
      </c>
      <c r="F45" s="82">
        <v>122.09</v>
      </c>
      <c r="G45" s="97">
        <v>3.41</v>
      </c>
      <c r="H45" s="83">
        <v>3598</v>
      </c>
      <c r="I45" s="80">
        <v>125.99</v>
      </c>
      <c r="J45" s="97">
        <v>3.72</v>
      </c>
      <c r="K45" s="83">
        <v>643</v>
      </c>
      <c r="L45" s="80">
        <v>123.98</v>
      </c>
      <c r="M45" s="97">
        <v>4.5599999999999996</v>
      </c>
      <c r="N45" s="81">
        <v>602</v>
      </c>
      <c r="O45" s="82">
        <v>105.38</v>
      </c>
      <c r="P45" s="97">
        <v>9.08</v>
      </c>
      <c r="Q45" s="83">
        <v>315</v>
      </c>
      <c r="R45" s="80">
        <v>95.03</v>
      </c>
      <c r="S45" s="97">
        <v>2.95</v>
      </c>
      <c r="T45" s="83">
        <v>160</v>
      </c>
      <c r="U45" s="80">
        <v>128.97999999999999</v>
      </c>
      <c r="V45" s="97">
        <v>3.35</v>
      </c>
      <c r="W45" s="81">
        <v>1878</v>
      </c>
      <c r="X45" s="82">
        <v>98.64</v>
      </c>
      <c r="Y45" s="97">
        <v>7.0000000000000007E-2</v>
      </c>
      <c r="Z45" s="83">
        <v>3390</v>
      </c>
      <c r="AA45" s="80">
        <v>96.71</v>
      </c>
      <c r="AB45" s="97">
        <v>-1.67</v>
      </c>
      <c r="AC45" s="83">
        <v>1884</v>
      </c>
      <c r="AD45" s="80">
        <v>101.16</v>
      </c>
      <c r="AE45" s="97">
        <v>2.31</v>
      </c>
      <c r="AF45" s="81">
        <v>1506</v>
      </c>
    </row>
    <row r="46" spans="1:32" s="98" customFormat="1" ht="24.75" customHeight="1" x14ac:dyDescent="0.2">
      <c r="A46" s="72">
        <v>2017</v>
      </c>
      <c r="B46" s="99">
        <v>1</v>
      </c>
      <c r="C46" s="74">
        <v>118.74</v>
      </c>
      <c r="D46" s="94">
        <v>2.81</v>
      </c>
      <c r="E46" s="76">
        <v>6686</v>
      </c>
      <c r="F46" s="75">
        <v>126.44</v>
      </c>
      <c r="G46" s="94">
        <v>3.5</v>
      </c>
      <c r="H46" s="78">
        <v>3690</v>
      </c>
      <c r="I46" s="74">
        <v>132.19999999999999</v>
      </c>
      <c r="J46" s="94">
        <v>1.54</v>
      </c>
      <c r="K46" s="78">
        <v>674</v>
      </c>
      <c r="L46" s="74">
        <v>122.83</v>
      </c>
      <c r="M46" s="94">
        <v>1.45</v>
      </c>
      <c r="N46" s="76">
        <v>610</v>
      </c>
      <c r="O46" s="75">
        <v>113.65</v>
      </c>
      <c r="P46" s="94">
        <v>6.51</v>
      </c>
      <c r="Q46" s="78">
        <v>290</v>
      </c>
      <c r="R46" s="74">
        <v>107.51</v>
      </c>
      <c r="S46" s="94">
        <v>-2.69</v>
      </c>
      <c r="T46" s="78">
        <v>190</v>
      </c>
      <c r="U46" s="74">
        <v>134.83000000000001</v>
      </c>
      <c r="V46" s="94">
        <v>7.63</v>
      </c>
      <c r="W46" s="76">
        <v>1926</v>
      </c>
      <c r="X46" s="75">
        <v>101.14</v>
      </c>
      <c r="Y46" s="94">
        <v>0.98</v>
      </c>
      <c r="Z46" s="78">
        <v>2996</v>
      </c>
      <c r="AA46" s="74">
        <v>102.79</v>
      </c>
      <c r="AB46" s="94">
        <v>2.95</v>
      </c>
      <c r="AC46" s="78">
        <v>1624</v>
      </c>
      <c r="AD46" s="74">
        <v>98.92</v>
      </c>
      <c r="AE46" s="94">
        <v>-1.63</v>
      </c>
      <c r="AF46" s="76">
        <v>1372</v>
      </c>
    </row>
    <row r="47" spans="1:32" s="98" customFormat="1" ht="24.75" customHeight="1" x14ac:dyDescent="0.2">
      <c r="A47" s="72">
        <v>2017</v>
      </c>
      <c r="B47" s="99">
        <v>2</v>
      </c>
      <c r="C47" s="74">
        <v>116.32</v>
      </c>
      <c r="D47" s="94">
        <v>0.97</v>
      </c>
      <c r="E47" s="76">
        <v>6047</v>
      </c>
      <c r="F47" s="75">
        <v>124.99</v>
      </c>
      <c r="G47" s="94">
        <v>1.78</v>
      </c>
      <c r="H47" s="78">
        <v>3139</v>
      </c>
      <c r="I47" s="74">
        <v>135.29</v>
      </c>
      <c r="J47" s="94">
        <v>6.57</v>
      </c>
      <c r="K47" s="78">
        <v>564</v>
      </c>
      <c r="L47" s="74">
        <v>124.97</v>
      </c>
      <c r="M47" s="94">
        <v>-0.57999999999999996</v>
      </c>
      <c r="N47" s="76">
        <v>543</v>
      </c>
      <c r="O47" s="75">
        <v>113.7</v>
      </c>
      <c r="P47" s="94">
        <v>5.9</v>
      </c>
      <c r="Q47" s="78">
        <v>252</v>
      </c>
      <c r="R47" s="74">
        <v>96.12</v>
      </c>
      <c r="S47" s="94">
        <v>0.11</v>
      </c>
      <c r="T47" s="78">
        <v>171</v>
      </c>
      <c r="U47" s="74">
        <v>132.49</v>
      </c>
      <c r="V47" s="94">
        <v>4.03</v>
      </c>
      <c r="W47" s="76">
        <v>1609</v>
      </c>
      <c r="X47" s="75">
        <v>97.62</v>
      </c>
      <c r="Y47" s="94">
        <v>-0.63</v>
      </c>
      <c r="Z47" s="78">
        <v>2908</v>
      </c>
      <c r="AA47" s="74">
        <v>96.08</v>
      </c>
      <c r="AB47" s="94">
        <v>-1.33</v>
      </c>
      <c r="AC47" s="78">
        <v>1602</v>
      </c>
      <c r="AD47" s="74">
        <v>99.68</v>
      </c>
      <c r="AE47" s="94">
        <v>0.42</v>
      </c>
      <c r="AF47" s="76">
        <v>1306</v>
      </c>
    </row>
    <row r="48" spans="1:32" s="98" customFormat="1" ht="24.75" customHeight="1" x14ac:dyDescent="0.2">
      <c r="A48" s="72">
        <v>2017</v>
      </c>
      <c r="B48" s="99">
        <v>3</v>
      </c>
      <c r="C48" s="74">
        <v>119.94</v>
      </c>
      <c r="D48" s="94">
        <v>4.24</v>
      </c>
      <c r="E48" s="76">
        <v>7023</v>
      </c>
      <c r="F48" s="75">
        <v>128.4</v>
      </c>
      <c r="G48" s="94">
        <v>5.25</v>
      </c>
      <c r="H48" s="78">
        <v>3697</v>
      </c>
      <c r="I48" s="74">
        <v>134.16</v>
      </c>
      <c r="J48" s="94">
        <v>8.34</v>
      </c>
      <c r="K48" s="78">
        <v>629</v>
      </c>
      <c r="L48" s="74">
        <v>128.31</v>
      </c>
      <c r="M48" s="94">
        <v>4.08</v>
      </c>
      <c r="N48" s="76">
        <v>620</v>
      </c>
      <c r="O48" s="75">
        <v>119.8</v>
      </c>
      <c r="P48" s="94">
        <v>10.23</v>
      </c>
      <c r="Q48" s="78">
        <v>326</v>
      </c>
      <c r="R48" s="74">
        <v>104.44</v>
      </c>
      <c r="S48" s="94">
        <v>2.14</v>
      </c>
      <c r="T48" s="78">
        <v>208</v>
      </c>
      <c r="U48" s="74">
        <v>136.30000000000001</v>
      </c>
      <c r="V48" s="94">
        <v>4.91</v>
      </c>
      <c r="W48" s="76">
        <v>1914</v>
      </c>
      <c r="X48" s="75">
        <v>100.32</v>
      </c>
      <c r="Y48" s="94">
        <v>1.58</v>
      </c>
      <c r="Z48" s="78">
        <v>3326</v>
      </c>
      <c r="AA48" s="74">
        <v>100.59</v>
      </c>
      <c r="AB48" s="94">
        <v>2.89</v>
      </c>
      <c r="AC48" s="78">
        <v>1793</v>
      </c>
      <c r="AD48" s="74">
        <v>99.68</v>
      </c>
      <c r="AE48" s="94">
        <v>-0.44</v>
      </c>
      <c r="AF48" s="76">
        <v>1533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122.1</v>
      </c>
      <c r="D49" s="97">
        <v>6.53</v>
      </c>
      <c r="E49" s="81">
        <v>7355</v>
      </c>
      <c r="F49" s="82">
        <v>131.58000000000001</v>
      </c>
      <c r="G49" s="97">
        <v>7.77</v>
      </c>
      <c r="H49" s="83">
        <v>3805</v>
      </c>
      <c r="I49" s="80">
        <v>129.9</v>
      </c>
      <c r="J49" s="97">
        <v>3.1</v>
      </c>
      <c r="K49" s="83">
        <v>659</v>
      </c>
      <c r="L49" s="80">
        <v>139.38</v>
      </c>
      <c r="M49" s="97">
        <v>12.42</v>
      </c>
      <c r="N49" s="81">
        <v>626</v>
      </c>
      <c r="O49" s="82">
        <v>116.72</v>
      </c>
      <c r="P49" s="97">
        <v>10.76</v>
      </c>
      <c r="Q49" s="83">
        <v>341</v>
      </c>
      <c r="R49" s="80">
        <v>107.49</v>
      </c>
      <c r="S49" s="97">
        <v>13.11</v>
      </c>
      <c r="T49" s="83">
        <v>219</v>
      </c>
      <c r="U49" s="80">
        <v>134.62</v>
      </c>
      <c r="V49" s="97">
        <v>4.37</v>
      </c>
      <c r="W49" s="81">
        <v>1960</v>
      </c>
      <c r="X49" s="82">
        <v>102.31</v>
      </c>
      <c r="Y49" s="97">
        <v>3.72</v>
      </c>
      <c r="Z49" s="83">
        <v>3550</v>
      </c>
      <c r="AA49" s="80">
        <v>100.69</v>
      </c>
      <c r="AB49" s="97">
        <v>4.12</v>
      </c>
      <c r="AC49" s="83">
        <v>1923</v>
      </c>
      <c r="AD49" s="80">
        <v>104.18</v>
      </c>
      <c r="AE49" s="97">
        <v>2.99</v>
      </c>
      <c r="AF49" s="81">
        <v>1627</v>
      </c>
    </row>
    <row r="50" spans="1:32" s="98" customFormat="1" ht="24.75" customHeight="1" x14ac:dyDescent="0.2">
      <c r="A50" s="72">
        <v>2018</v>
      </c>
      <c r="B50" s="99">
        <v>1</v>
      </c>
      <c r="C50" s="74">
        <v>123.55</v>
      </c>
      <c r="D50" s="94">
        <v>4.05</v>
      </c>
      <c r="E50" s="76">
        <v>6573</v>
      </c>
      <c r="F50" s="75">
        <v>131.61000000000001</v>
      </c>
      <c r="G50" s="94">
        <v>4.09</v>
      </c>
      <c r="H50" s="78">
        <v>3595</v>
      </c>
      <c r="I50" s="74">
        <v>138.06</v>
      </c>
      <c r="J50" s="94">
        <v>4.43</v>
      </c>
      <c r="K50" s="78">
        <v>607</v>
      </c>
      <c r="L50" s="74">
        <v>136.41999999999999</v>
      </c>
      <c r="M50" s="94">
        <v>11.06</v>
      </c>
      <c r="N50" s="76">
        <v>633</v>
      </c>
      <c r="O50" s="75">
        <v>123.11</v>
      </c>
      <c r="P50" s="94">
        <v>8.32</v>
      </c>
      <c r="Q50" s="78">
        <v>292</v>
      </c>
      <c r="R50" s="74">
        <v>104.48</v>
      </c>
      <c r="S50" s="94">
        <v>-2.82</v>
      </c>
      <c r="T50" s="78">
        <v>207</v>
      </c>
      <c r="U50" s="74">
        <v>135.99</v>
      </c>
      <c r="V50" s="94">
        <v>0.86</v>
      </c>
      <c r="W50" s="76">
        <v>1856</v>
      </c>
      <c r="X50" s="75">
        <v>103.24</v>
      </c>
      <c r="Y50" s="94">
        <v>2.08</v>
      </c>
      <c r="Z50" s="78">
        <v>2978</v>
      </c>
      <c r="AA50" s="74">
        <v>102.35</v>
      </c>
      <c r="AB50" s="94">
        <v>-0.43</v>
      </c>
      <c r="AC50" s="78">
        <v>1660</v>
      </c>
      <c r="AD50" s="74">
        <v>104.07</v>
      </c>
      <c r="AE50" s="94">
        <v>5.21</v>
      </c>
      <c r="AF50" s="76">
        <v>1318</v>
      </c>
    </row>
    <row r="51" spans="1:32" s="98" customFormat="1" ht="24.75" customHeight="1" x14ac:dyDescent="0.2">
      <c r="A51" s="72">
        <v>2018</v>
      </c>
      <c r="B51" s="99">
        <v>2</v>
      </c>
      <c r="C51" s="74">
        <v>123.18</v>
      </c>
      <c r="D51" s="94">
        <v>5.9</v>
      </c>
      <c r="E51" s="76">
        <v>6276</v>
      </c>
      <c r="F51" s="75">
        <v>131.05000000000001</v>
      </c>
      <c r="G51" s="94">
        <v>4.8499999999999996</v>
      </c>
      <c r="H51" s="78">
        <v>3350</v>
      </c>
      <c r="I51" s="74">
        <v>135.58000000000001</v>
      </c>
      <c r="J51" s="94">
        <v>0.21</v>
      </c>
      <c r="K51" s="78">
        <v>603</v>
      </c>
      <c r="L51" s="74">
        <v>133.41999999999999</v>
      </c>
      <c r="M51" s="94">
        <v>6.76</v>
      </c>
      <c r="N51" s="76">
        <v>577</v>
      </c>
      <c r="O51" s="75">
        <v>127.08</v>
      </c>
      <c r="P51" s="94">
        <v>11.77</v>
      </c>
      <c r="Q51" s="78">
        <v>235</v>
      </c>
      <c r="R51" s="74">
        <v>105.23</v>
      </c>
      <c r="S51" s="94">
        <v>9.48</v>
      </c>
      <c r="T51" s="78">
        <v>208</v>
      </c>
      <c r="U51" s="74">
        <v>134.4</v>
      </c>
      <c r="V51" s="94">
        <v>1.44</v>
      </c>
      <c r="W51" s="76">
        <v>1727</v>
      </c>
      <c r="X51" s="75">
        <v>103.18</v>
      </c>
      <c r="Y51" s="94">
        <v>5.7</v>
      </c>
      <c r="Z51" s="78">
        <v>2926</v>
      </c>
      <c r="AA51" s="74">
        <v>102.84</v>
      </c>
      <c r="AB51" s="94">
        <v>7.04</v>
      </c>
      <c r="AC51" s="78">
        <v>1599</v>
      </c>
      <c r="AD51" s="74">
        <v>103.29</v>
      </c>
      <c r="AE51" s="94">
        <v>3.62</v>
      </c>
      <c r="AF51" s="76">
        <v>1327</v>
      </c>
    </row>
    <row r="52" spans="1:32" s="98" customFormat="1" ht="24.75" customHeight="1" x14ac:dyDescent="0.2">
      <c r="A52" s="72">
        <v>2018</v>
      </c>
      <c r="B52" s="99">
        <v>3</v>
      </c>
      <c r="C52" s="74">
        <v>124.21</v>
      </c>
      <c r="D52" s="94">
        <v>3.56</v>
      </c>
      <c r="E52" s="76">
        <v>6536</v>
      </c>
      <c r="F52" s="75">
        <v>132.87</v>
      </c>
      <c r="G52" s="94">
        <v>3.48</v>
      </c>
      <c r="H52" s="78">
        <v>3419</v>
      </c>
      <c r="I52" s="74">
        <v>138.91999999999999</v>
      </c>
      <c r="J52" s="94">
        <v>3.55</v>
      </c>
      <c r="K52" s="78">
        <v>605</v>
      </c>
      <c r="L52" s="74">
        <v>143.68</v>
      </c>
      <c r="M52" s="94">
        <v>11.98</v>
      </c>
      <c r="N52" s="76">
        <v>575</v>
      </c>
      <c r="O52" s="75">
        <v>119.78</v>
      </c>
      <c r="P52" s="94">
        <v>-0.02</v>
      </c>
      <c r="Q52" s="78">
        <v>273</v>
      </c>
      <c r="R52" s="74">
        <v>95.72</v>
      </c>
      <c r="S52" s="94">
        <v>-8.35</v>
      </c>
      <c r="T52" s="78">
        <v>181</v>
      </c>
      <c r="U52" s="74">
        <v>135.86000000000001</v>
      </c>
      <c r="V52" s="94">
        <v>-0.32</v>
      </c>
      <c r="W52" s="76">
        <v>1785</v>
      </c>
      <c r="X52" s="75">
        <v>103.44</v>
      </c>
      <c r="Y52" s="94">
        <v>3.11</v>
      </c>
      <c r="Z52" s="78">
        <v>3117</v>
      </c>
      <c r="AA52" s="74">
        <v>104.92</v>
      </c>
      <c r="AB52" s="94">
        <v>4.3</v>
      </c>
      <c r="AC52" s="78">
        <v>1745</v>
      </c>
      <c r="AD52" s="74">
        <v>101.39</v>
      </c>
      <c r="AE52" s="94">
        <v>1.72</v>
      </c>
      <c r="AF52" s="76">
        <v>1372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120.1</v>
      </c>
      <c r="D53" s="97">
        <v>-1.64</v>
      </c>
      <c r="E53" s="81">
        <v>6803</v>
      </c>
      <c r="F53" s="82">
        <v>130.43</v>
      </c>
      <c r="G53" s="97">
        <v>-0.87</v>
      </c>
      <c r="H53" s="83">
        <v>3456</v>
      </c>
      <c r="I53" s="80">
        <v>139.71</v>
      </c>
      <c r="J53" s="97">
        <v>7.55</v>
      </c>
      <c r="K53" s="83">
        <v>616</v>
      </c>
      <c r="L53" s="80">
        <v>136.03</v>
      </c>
      <c r="M53" s="97">
        <v>-2.4</v>
      </c>
      <c r="N53" s="81">
        <v>618</v>
      </c>
      <c r="O53" s="82">
        <v>119.34</v>
      </c>
      <c r="P53" s="97">
        <v>2.2400000000000002</v>
      </c>
      <c r="Q53" s="83">
        <v>297</v>
      </c>
      <c r="R53" s="80">
        <v>99.66</v>
      </c>
      <c r="S53" s="97">
        <v>-7.28</v>
      </c>
      <c r="T53" s="83">
        <v>210</v>
      </c>
      <c r="U53" s="80">
        <v>131.99</v>
      </c>
      <c r="V53" s="97">
        <v>-1.95</v>
      </c>
      <c r="W53" s="81">
        <v>1715</v>
      </c>
      <c r="X53" s="82">
        <v>99.43</v>
      </c>
      <c r="Y53" s="97">
        <v>-2.81</v>
      </c>
      <c r="Z53" s="83">
        <v>3347</v>
      </c>
      <c r="AA53" s="80">
        <v>102.73</v>
      </c>
      <c r="AB53" s="97">
        <v>2.0299999999999998</v>
      </c>
      <c r="AC53" s="83">
        <v>1824</v>
      </c>
      <c r="AD53" s="80">
        <v>95.06</v>
      </c>
      <c r="AE53" s="97">
        <v>-8.75</v>
      </c>
      <c r="AF53" s="81">
        <v>1523</v>
      </c>
    </row>
    <row r="54" spans="1:32" s="98" customFormat="1" ht="24.75" customHeight="1" x14ac:dyDescent="0.2">
      <c r="A54" s="72">
        <v>2019</v>
      </c>
      <c r="B54" s="99">
        <v>1</v>
      </c>
      <c r="C54" s="74">
        <v>124.35</v>
      </c>
      <c r="D54" s="94">
        <v>0.65</v>
      </c>
      <c r="E54" s="76">
        <v>6047</v>
      </c>
      <c r="F54" s="75">
        <v>133.99</v>
      </c>
      <c r="G54" s="94">
        <v>1.81</v>
      </c>
      <c r="H54" s="78">
        <v>3330</v>
      </c>
      <c r="I54" s="74">
        <v>143.07</v>
      </c>
      <c r="J54" s="94">
        <v>3.63</v>
      </c>
      <c r="K54" s="78">
        <v>624</v>
      </c>
      <c r="L54" s="74">
        <v>137.65</v>
      </c>
      <c r="M54" s="94">
        <v>0.9</v>
      </c>
      <c r="N54" s="76">
        <v>595</v>
      </c>
      <c r="O54" s="75">
        <v>120.62</v>
      </c>
      <c r="P54" s="94">
        <v>-2.02</v>
      </c>
      <c r="Q54" s="78">
        <v>276</v>
      </c>
      <c r="R54" s="74">
        <v>110.85</v>
      </c>
      <c r="S54" s="94">
        <v>6.1</v>
      </c>
      <c r="T54" s="78">
        <v>165</v>
      </c>
      <c r="U54" s="74">
        <v>135.5</v>
      </c>
      <c r="V54" s="94">
        <v>-0.36</v>
      </c>
      <c r="W54" s="76">
        <v>1670</v>
      </c>
      <c r="X54" s="75">
        <v>104.92</v>
      </c>
      <c r="Y54" s="94">
        <v>1.63</v>
      </c>
      <c r="Z54" s="78">
        <v>2717</v>
      </c>
      <c r="AA54" s="74">
        <v>102.59</v>
      </c>
      <c r="AB54" s="94">
        <v>0.23</v>
      </c>
      <c r="AC54" s="78">
        <v>1496</v>
      </c>
      <c r="AD54" s="74">
        <v>107.86</v>
      </c>
      <c r="AE54" s="94">
        <v>3.64</v>
      </c>
      <c r="AF54" s="76">
        <v>1221</v>
      </c>
    </row>
    <row r="55" spans="1:32" s="98" customFormat="1" ht="24.75" customHeight="1" x14ac:dyDescent="0.2">
      <c r="A55" s="72">
        <v>2019</v>
      </c>
      <c r="B55" s="99">
        <v>2</v>
      </c>
      <c r="C55" s="74">
        <v>122.43</v>
      </c>
      <c r="D55" s="94">
        <v>-0.61</v>
      </c>
      <c r="E55" s="76">
        <v>5880</v>
      </c>
      <c r="F55" s="75">
        <v>133.08000000000001</v>
      </c>
      <c r="G55" s="94">
        <v>1.55</v>
      </c>
      <c r="H55" s="78">
        <v>2951</v>
      </c>
      <c r="I55" s="74">
        <v>146.15</v>
      </c>
      <c r="J55" s="94">
        <v>7.8</v>
      </c>
      <c r="K55" s="78">
        <v>551</v>
      </c>
      <c r="L55" s="74">
        <v>151.62</v>
      </c>
      <c r="M55" s="94">
        <v>13.64</v>
      </c>
      <c r="N55" s="76">
        <v>465</v>
      </c>
      <c r="O55" s="75">
        <v>112.44</v>
      </c>
      <c r="P55" s="94">
        <v>-11.52</v>
      </c>
      <c r="Q55" s="78">
        <v>288</v>
      </c>
      <c r="R55" s="74">
        <v>110.96</v>
      </c>
      <c r="S55" s="94">
        <v>5.45</v>
      </c>
      <c r="T55" s="78">
        <v>169</v>
      </c>
      <c r="U55" s="74">
        <v>132.35</v>
      </c>
      <c r="V55" s="94">
        <v>-1.53</v>
      </c>
      <c r="W55" s="76">
        <v>1478</v>
      </c>
      <c r="X55" s="75">
        <v>103.1</v>
      </c>
      <c r="Y55" s="94">
        <v>-0.08</v>
      </c>
      <c r="Z55" s="78">
        <v>2929</v>
      </c>
      <c r="AA55" s="74">
        <v>101.61</v>
      </c>
      <c r="AB55" s="94">
        <v>-1.2</v>
      </c>
      <c r="AC55" s="78">
        <v>1566</v>
      </c>
      <c r="AD55" s="74">
        <v>104.4</v>
      </c>
      <c r="AE55" s="94">
        <v>1.07</v>
      </c>
      <c r="AF55" s="76">
        <v>1363</v>
      </c>
    </row>
    <row r="56" spans="1:32" s="98" customFormat="1" ht="24.75" customHeight="1" x14ac:dyDescent="0.2">
      <c r="A56" s="72">
        <v>2019</v>
      </c>
      <c r="B56" s="99">
        <v>3</v>
      </c>
      <c r="C56" s="74">
        <v>124.77</v>
      </c>
      <c r="D56" s="94">
        <v>0.45</v>
      </c>
      <c r="E56" s="76">
        <v>6966</v>
      </c>
      <c r="F56" s="75">
        <v>135.87</v>
      </c>
      <c r="G56" s="94">
        <v>2.2599999999999998</v>
      </c>
      <c r="H56" s="78">
        <v>3720</v>
      </c>
      <c r="I56" s="74">
        <v>146.72</v>
      </c>
      <c r="J56" s="94">
        <v>5.61</v>
      </c>
      <c r="K56" s="78">
        <v>685</v>
      </c>
      <c r="L56" s="74">
        <v>147.04</v>
      </c>
      <c r="M56" s="94">
        <v>2.34</v>
      </c>
      <c r="N56" s="76">
        <v>634</v>
      </c>
      <c r="O56" s="75">
        <v>113</v>
      </c>
      <c r="P56" s="94">
        <v>-5.66</v>
      </c>
      <c r="Q56" s="78">
        <v>335</v>
      </c>
      <c r="R56" s="74">
        <v>101.12</v>
      </c>
      <c r="S56" s="94">
        <v>5.64</v>
      </c>
      <c r="T56" s="78">
        <v>210</v>
      </c>
      <c r="U56" s="74">
        <v>133.91999999999999</v>
      </c>
      <c r="V56" s="94">
        <v>-1.43</v>
      </c>
      <c r="W56" s="76">
        <v>1856</v>
      </c>
      <c r="X56" s="75">
        <v>102.03</v>
      </c>
      <c r="Y56" s="94">
        <v>-1.36</v>
      </c>
      <c r="Z56" s="78">
        <v>3246</v>
      </c>
      <c r="AA56" s="74">
        <v>100.22</v>
      </c>
      <c r="AB56" s="94">
        <v>-4.4800000000000004</v>
      </c>
      <c r="AC56" s="78">
        <v>1730</v>
      </c>
      <c r="AD56" s="74">
        <v>104.11</v>
      </c>
      <c r="AE56" s="94">
        <v>2.68</v>
      </c>
      <c r="AF56" s="76">
        <v>1516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119.65</v>
      </c>
      <c r="D57" s="97">
        <v>-0.37</v>
      </c>
      <c r="E57" s="81">
        <v>6317</v>
      </c>
      <c r="F57" s="82">
        <v>128.36000000000001</v>
      </c>
      <c r="G57" s="97">
        <v>-1.59</v>
      </c>
      <c r="H57" s="83">
        <v>3164</v>
      </c>
      <c r="I57" s="80">
        <v>145.19999999999999</v>
      </c>
      <c r="J57" s="97">
        <v>3.93</v>
      </c>
      <c r="K57" s="83">
        <v>558</v>
      </c>
      <c r="L57" s="80">
        <v>129.51</v>
      </c>
      <c r="M57" s="97">
        <v>-4.79</v>
      </c>
      <c r="N57" s="81">
        <v>561</v>
      </c>
      <c r="O57" s="82">
        <v>115.05</v>
      </c>
      <c r="P57" s="97">
        <v>-3.59</v>
      </c>
      <c r="Q57" s="83">
        <v>298</v>
      </c>
      <c r="R57" s="80">
        <v>98.38</v>
      </c>
      <c r="S57" s="97">
        <v>-1.28</v>
      </c>
      <c r="T57" s="83">
        <v>172</v>
      </c>
      <c r="U57" s="80">
        <v>130.13</v>
      </c>
      <c r="V57" s="97">
        <v>-1.41</v>
      </c>
      <c r="W57" s="81">
        <v>1575</v>
      </c>
      <c r="X57" s="82">
        <v>104.54</v>
      </c>
      <c r="Y57" s="97">
        <v>5.14</v>
      </c>
      <c r="Z57" s="83">
        <v>3153</v>
      </c>
      <c r="AA57" s="80">
        <v>104.57</v>
      </c>
      <c r="AB57" s="97">
        <v>1.79</v>
      </c>
      <c r="AC57" s="83">
        <v>1802</v>
      </c>
      <c r="AD57" s="80">
        <v>104.03</v>
      </c>
      <c r="AE57" s="97">
        <v>9.44</v>
      </c>
      <c r="AF57" s="81">
        <v>1351</v>
      </c>
    </row>
    <row r="58" spans="1:32" s="98" customFormat="1" ht="24.75" customHeight="1" x14ac:dyDescent="0.2">
      <c r="A58" s="72">
        <v>2020</v>
      </c>
      <c r="B58" s="99">
        <v>1</v>
      </c>
      <c r="C58" s="74">
        <v>123.62</v>
      </c>
      <c r="D58" s="94">
        <v>-0.59</v>
      </c>
      <c r="E58" s="76">
        <v>6553</v>
      </c>
      <c r="F58" s="75">
        <v>133.53</v>
      </c>
      <c r="G58" s="94">
        <v>-0.34</v>
      </c>
      <c r="H58" s="78">
        <v>3621</v>
      </c>
      <c r="I58" s="74">
        <v>142.31</v>
      </c>
      <c r="J58" s="94">
        <v>-0.53</v>
      </c>
      <c r="K58" s="78">
        <v>663</v>
      </c>
      <c r="L58" s="74">
        <v>147.16999999999999</v>
      </c>
      <c r="M58" s="94">
        <v>6.92</v>
      </c>
      <c r="N58" s="76">
        <v>618</v>
      </c>
      <c r="O58" s="75">
        <v>113.1</v>
      </c>
      <c r="P58" s="94">
        <v>-6.23</v>
      </c>
      <c r="Q58" s="78">
        <v>310</v>
      </c>
      <c r="R58" s="74">
        <v>116.1</v>
      </c>
      <c r="S58" s="94">
        <v>4.74</v>
      </c>
      <c r="T58" s="78">
        <v>196</v>
      </c>
      <c r="U58" s="74">
        <v>132.41</v>
      </c>
      <c r="V58" s="94">
        <v>-2.2799999999999998</v>
      </c>
      <c r="W58" s="76">
        <v>1834</v>
      </c>
      <c r="X58" s="75">
        <v>105.59</v>
      </c>
      <c r="Y58" s="94">
        <v>0.64</v>
      </c>
      <c r="Z58" s="78">
        <v>2932</v>
      </c>
      <c r="AA58" s="74">
        <v>106.79</v>
      </c>
      <c r="AB58" s="94">
        <v>4.09</v>
      </c>
      <c r="AC58" s="78">
        <v>1635</v>
      </c>
      <c r="AD58" s="74">
        <v>103.65</v>
      </c>
      <c r="AE58" s="94">
        <v>-3.9</v>
      </c>
      <c r="AF58" s="76">
        <v>1297</v>
      </c>
    </row>
    <row r="59" spans="1:32" s="98" customFormat="1" ht="24.75" customHeight="1" x14ac:dyDescent="0.2">
      <c r="A59" s="72">
        <v>2020</v>
      </c>
      <c r="B59" s="99">
        <v>2</v>
      </c>
      <c r="C59" s="74">
        <v>118.24</v>
      </c>
      <c r="D59" s="94">
        <v>-3.42</v>
      </c>
      <c r="E59" s="76">
        <v>5368</v>
      </c>
      <c r="F59" s="75">
        <v>129.66</v>
      </c>
      <c r="G59" s="94">
        <v>-2.57</v>
      </c>
      <c r="H59" s="78">
        <v>2687</v>
      </c>
      <c r="I59" s="74">
        <v>135.88999999999999</v>
      </c>
      <c r="J59" s="94">
        <v>-7.02</v>
      </c>
      <c r="K59" s="78">
        <v>465</v>
      </c>
      <c r="L59" s="74">
        <v>137.24</v>
      </c>
      <c r="M59" s="94">
        <v>-9.48</v>
      </c>
      <c r="N59" s="76">
        <v>485</v>
      </c>
      <c r="O59" s="75">
        <v>102.01</v>
      </c>
      <c r="P59" s="94">
        <v>-9.2799999999999994</v>
      </c>
      <c r="Q59" s="78">
        <v>266</v>
      </c>
      <c r="R59" s="74">
        <v>106.67</v>
      </c>
      <c r="S59" s="94">
        <v>-3.87</v>
      </c>
      <c r="T59" s="78">
        <v>152</v>
      </c>
      <c r="U59" s="74">
        <v>134.72999999999999</v>
      </c>
      <c r="V59" s="94">
        <v>1.8</v>
      </c>
      <c r="W59" s="76">
        <v>1319</v>
      </c>
      <c r="X59" s="75">
        <v>99.08</v>
      </c>
      <c r="Y59" s="94">
        <v>-3.9</v>
      </c>
      <c r="Z59" s="78">
        <v>2681</v>
      </c>
      <c r="AA59" s="74">
        <v>95.95</v>
      </c>
      <c r="AB59" s="94">
        <v>-5.57</v>
      </c>
      <c r="AC59" s="78">
        <v>1477</v>
      </c>
      <c r="AD59" s="74">
        <v>103.62</v>
      </c>
      <c r="AE59" s="94">
        <v>-0.75</v>
      </c>
      <c r="AF59" s="76">
        <v>1204</v>
      </c>
    </row>
    <row r="60" spans="1:32" s="98" customFormat="1" ht="24.75" customHeight="1" x14ac:dyDescent="0.2">
      <c r="A60" s="72">
        <v>2020</v>
      </c>
      <c r="B60" s="99">
        <v>3</v>
      </c>
      <c r="C60" s="74">
        <v>118.03</v>
      </c>
      <c r="D60" s="94">
        <v>-5.4</v>
      </c>
      <c r="E60" s="76">
        <v>5923</v>
      </c>
      <c r="F60" s="75">
        <v>128.47</v>
      </c>
      <c r="G60" s="94">
        <v>-5.45</v>
      </c>
      <c r="H60" s="78">
        <v>3085</v>
      </c>
      <c r="I60" s="74">
        <v>130.54</v>
      </c>
      <c r="J60" s="94">
        <v>-11.03</v>
      </c>
      <c r="K60" s="78">
        <v>508</v>
      </c>
      <c r="L60" s="74">
        <v>134.13</v>
      </c>
      <c r="M60" s="94">
        <v>-8.7799999999999994</v>
      </c>
      <c r="N60" s="76">
        <v>555</v>
      </c>
      <c r="O60" s="75">
        <v>113.24</v>
      </c>
      <c r="P60" s="94">
        <v>0.21</v>
      </c>
      <c r="Q60" s="78">
        <v>251</v>
      </c>
      <c r="R60" s="74">
        <v>97.47</v>
      </c>
      <c r="S60" s="94">
        <v>-3.61</v>
      </c>
      <c r="T60" s="78">
        <v>178</v>
      </c>
      <c r="U60" s="74">
        <v>135.86000000000001</v>
      </c>
      <c r="V60" s="94">
        <v>1.45</v>
      </c>
      <c r="W60" s="76">
        <v>1593</v>
      </c>
      <c r="X60" s="75">
        <v>99.08</v>
      </c>
      <c r="Y60" s="94">
        <v>-2.89</v>
      </c>
      <c r="Z60" s="78">
        <v>2838</v>
      </c>
      <c r="AA60" s="74">
        <v>96.3</v>
      </c>
      <c r="AB60" s="94">
        <v>-3.91</v>
      </c>
      <c r="AC60" s="78">
        <v>1538</v>
      </c>
      <c r="AD60" s="74">
        <v>102.66</v>
      </c>
      <c r="AE60" s="94">
        <v>-1.39</v>
      </c>
      <c r="AF60" s="76">
        <v>1300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119.99</v>
      </c>
      <c r="D61" s="97">
        <v>0.28000000000000003</v>
      </c>
      <c r="E61" s="81">
        <v>6930</v>
      </c>
      <c r="F61" s="82">
        <v>131.22999999999999</v>
      </c>
      <c r="G61" s="97">
        <v>2.2400000000000002</v>
      </c>
      <c r="H61" s="83">
        <v>3494</v>
      </c>
      <c r="I61" s="80">
        <v>135.56</v>
      </c>
      <c r="J61" s="97">
        <v>-6.64</v>
      </c>
      <c r="K61" s="83">
        <v>566</v>
      </c>
      <c r="L61" s="80">
        <v>142.35</v>
      </c>
      <c r="M61" s="97">
        <v>9.91</v>
      </c>
      <c r="N61" s="81">
        <v>627</v>
      </c>
      <c r="O61" s="82">
        <v>118.41</v>
      </c>
      <c r="P61" s="97">
        <v>2.92</v>
      </c>
      <c r="Q61" s="83">
        <v>305</v>
      </c>
      <c r="R61" s="80">
        <v>93.37</v>
      </c>
      <c r="S61" s="97">
        <v>-5.09</v>
      </c>
      <c r="T61" s="83">
        <v>194</v>
      </c>
      <c r="U61" s="80">
        <v>137.69999999999999</v>
      </c>
      <c r="V61" s="97">
        <v>5.82</v>
      </c>
      <c r="W61" s="81">
        <v>1802</v>
      </c>
      <c r="X61" s="82">
        <v>97.15</v>
      </c>
      <c r="Y61" s="97">
        <v>-7.07</v>
      </c>
      <c r="Z61" s="83">
        <v>3436</v>
      </c>
      <c r="AA61" s="80">
        <v>94.4</v>
      </c>
      <c r="AB61" s="97">
        <v>-9.73</v>
      </c>
      <c r="AC61" s="83">
        <v>1919</v>
      </c>
      <c r="AD61" s="80">
        <v>100.81</v>
      </c>
      <c r="AE61" s="97">
        <v>-3.1</v>
      </c>
      <c r="AF61" s="81">
        <v>1517</v>
      </c>
    </row>
    <row r="62" spans="1:32" s="98" customFormat="1" ht="24.75" customHeight="1" x14ac:dyDescent="0.2">
      <c r="A62" s="72">
        <v>2021</v>
      </c>
      <c r="B62" s="99">
        <v>1</v>
      </c>
      <c r="C62" s="74">
        <v>125.29</v>
      </c>
      <c r="D62" s="94">
        <v>1.35</v>
      </c>
      <c r="E62" s="76">
        <v>6308</v>
      </c>
      <c r="F62" s="75">
        <v>135.41999999999999</v>
      </c>
      <c r="G62" s="94">
        <v>1.42</v>
      </c>
      <c r="H62" s="78">
        <v>3404</v>
      </c>
      <c r="I62" s="74">
        <v>136.24</v>
      </c>
      <c r="J62" s="94">
        <v>-4.2699999999999996</v>
      </c>
      <c r="K62" s="78">
        <v>574</v>
      </c>
      <c r="L62" s="74">
        <v>145.68</v>
      </c>
      <c r="M62" s="94">
        <v>-1.01</v>
      </c>
      <c r="N62" s="76">
        <v>598</v>
      </c>
      <c r="O62" s="75">
        <v>116.17</v>
      </c>
      <c r="P62" s="94">
        <v>2.71</v>
      </c>
      <c r="Q62" s="78">
        <v>308</v>
      </c>
      <c r="R62" s="74">
        <v>96.01</v>
      </c>
      <c r="S62" s="94">
        <v>-17.3</v>
      </c>
      <c r="T62" s="78">
        <v>184</v>
      </c>
      <c r="U62" s="74">
        <v>140.02000000000001</v>
      </c>
      <c r="V62" s="94">
        <v>5.75</v>
      </c>
      <c r="W62" s="76">
        <v>1740</v>
      </c>
      <c r="X62" s="75">
        <v>104.89</v>
      </c>
      <c r="Y62" s="94">
        <v>-0.66</v>
      </c>
      <c r="Z62" s="78">
        <v>2904</v>
      </c>
      <c r="AA62" s="74">
        <v>103.1</v>
      </c>
      <c r="AB62" s="94">
        <v>-3.46</v>
      </c>
      <c r="AC62" s="78">
        <v>1588</v>
      </c>
      <c r="AD62" s="74">
        <v>107.16</v>
      </c>
      <c r="AE62" s="94">
        <v>3.39</v>
      </c>
      <c r="AF62" s="76">
        <v>1316</v>
      </c>
    </row>
    <row r="63" spans="1:32" s="98" customFormat="1" ht="24.75" customHeight="1" x14ac:dyDescent="0.2">
      <c r="A63" s="72">
        <v>2021</v>
      </c>
      <c r="B63" s="99">
        <v>2</v>
      </c>
      <c r="C63" s="74">
        <v>122.39</v>
      </c>
      <c r="D63" s="94">
        <v>3.51</v>
      </c>
      <c r="E63" s="76">
        <v>6432</v>
      </c>
      <c r="F63" s="75">
        <v>133.22999999999999</v>
      </c>
      <c r="G63" s="94">
        <v>2.75</v>
      </c>
      <c r="H63" s="78">
        <v>3373</v>
      </c>
      <c r="I63" s="74">
        <v>145.6</v>
      </c>
      <c r="J63" s="94">
        <v>7.15</v>
      </c>
      <c r="K63" s="78">
        <v>522</v>
      </c>
      <c r="L63" s="74">
        <v>139.33000000000001</v>
      </c>
      <c r="M63" s="94">
        <v>1.52</v>
      </c>
      <c r="N63" s="76">
        <v>569</v>
      </c>
      <c r="O63" s="75">
        <v>106.05</v>
      </c>
      <c r="P63" s="94">
        <v>3.96</v>
      </c>
      <c r="Q63" s="78">
        <v>308</v>
      </c>
      <c r="R63" s="74">
        <v>89.85</v>
      </c>
      <c r="S63" s="94">
        <v>-15.77</v>
      </c>
      <c r="T63" s="78">
        <v>213</v>
      </c>
      <c r="U63" s="74">
        <v>143.96</v>
      </c>
      <c r="V63" s="94">
        <v>6.85</v>
      </c>
      <c r="W63" s="76">
        <v>1761</v>
      </c>
      <c r="X63" s="75">
        <v>103.07</v>
      </c>
      <c r="Y63" s="94">
        <v>4.03</v>
      </c>
      <c r="Z63" s="78">
        <v>3059</v>
      </c>
      <c r="AA63" s="74">
        <v>102.99</v>
      </c>
      <c r="AB63" s="94">
        <v>7.34</v>
      </c>
      <c r="AC63" s="78">
        <v>1616</v>
      </c>
      <c r="AD63" s="74">
        <v>103</v>
      </c>
      <c r="AE63" s="94">
        <v>-0.6</v>
      </c>
      <c r="AF63" s="76">
        <v>1443</v>
      </c>
    </row>
    <row r="64" spans="1:32" s="98" customFormat="1" ht="24.75" customHeight="1" x14ac:dyDescent="0.2">
      <c r="A64" s="72">
        <v>2021</v>
      </c>
      <c r="B64" s="99">
        <v>3</v>
      </c>
      <c r="C64" s="74">
        <v>125.71</v>
      </c>
      <c r="D64" s="94">
        <v>6.51</v>
      </c>
      <c r="E64" s="76">
        <v>6774</v>
      </c>
      <c r="F64" s="75">
        <v>139.51</v>
      </c>
      <c r="G64" s="94">
        <v>8.59</v>
      </c>
      <c r="H64" s="78">
        <v>3615</v>
      </c>
      <c r="I64" s="74">
        <v>143.28</v>
      </c>
      <c r="J64" s="94">
        <v>9.76</v>
      </c>
      <c r="K64" s="78">
        <v>573</v>
      </c>
      <c r="L64" s="74">
        <v>145.86000000000001</v>
      </c>
      <c r="M64" s="94">
        <v>8.75</v>
      </c>
      <c r="N64" s="76">
        <v>618</v>
      </c>
      <c r="O64" s="75">
        <v>115.14</v>
      </c>
      <c r="P64" s="94">
        <v>1.68</v>
      </c>
      <c r="Q64" s="78">
        <v>304</v>
      </c>
      <c r="R64" s="74">
        <v>109.52</v>
      </c>
      <c r="S64" s="94">
        <v>12.36</v>
      </c>
      <c r="T64" s="78">
        <v>157</v>
      </c>
      <c r="U64" s="74">
        <v>144.79</v>
      </c>
      <c r="V64" s="94">
        <v>6.57</v>
      </c>
      <c r="W64" s="76">
        <v>1963</v>
      </c>
      <c r="X64" s="75">
        <v>101.98</v>
      </c>
      <c r="Y64" s="94">
        <v>2.93</v>
      </c>
      <c r="Z64" s="78">
        <v>3159</v>
      </c>
      <c r="AA64" s="74">
        <v>100.58</v>
      </c>
      <c r="AB64" s="94">
        <v>4.4400000000000004</v>
      </c>
      <c r="AC64" s="78">
        <v>1722</v>
      </c>
      <c r="AD64" s="74">
        <v>103.72</v>
      </c>
      <c r="AE64" s="94">
        <v>1.03</v>
      </c>
      <c r="AF64" s="76">
        <v>1437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125.88</v>
      </c>
      <c r="D65" s="97">
        <v>4.91</v>
      </c>
      <c r="E65" s="81">
        <v>7101</v>
      </c>
      <c r="F65" s="82">
        <v>138.72</v>
      </c>
      <c r="G65" s="97">
        <v>5.71</v>
      </c>
      <c r="H65" s="83">
        <v>3717</v>
      </c>
      <c r="I65" s="80">
        <v>145.41</v>
      </c>
      <c r="J65" s="97">
        <v>7.27</v>
      </c>
      <c r="K65" s="83">
        <v>585</v>
      </c>
      <c r="L65" s="80">
        <v>150.57</v>
      </c>
      <c r="M65" s="97">
        <v>5.77</v>
      </c>
      <c r="N65" s="81">
        <v>610</v>
      </c>
      <c r="O65" s="82">
        <v>109.99</v>
      </c>
      <c r="P65" s="97">
        <v>-7.11</v>
      </c>
      <c r="Q65" s="83">
        <v>306</v>
      </c>
      <c r="R65" s="80">
        <v>96.65</v>
      </c>
      <c r="S65" s="97">
        <v>3.51</v>
      </c>
      <c r="T65" s="83">
        <v>217</v>
      </c>
      <c r="U65" s="80">
        <v>145.83000000000001</v>
      </c>
      <c r="V65" s="97">
        <v>5.9</v>
      </c>
      <c r="W65" s="81">
        <v>1999</v>
      </c>
      <c r="X65" s="82">
        <v>103.37</v>
      </c>
      <c r="Y65" s="97">
        <v>6.4</v>
      </c>
      <c r="Z65" s="83">
        <v>3384</v>
      </c>
      <c r="AA65" s="80">
        <v>100.12</v>
      </c>
      <c r="AB65" s="97">
        <v>6.06</v>
      </c>
      <c r="AC65" s="83">
        <v>1934</v>
      </c>
      <c r="AD65" s="80">
        <v>107.52</v>
      </c>
      <c r="AE65" s="97">
        <v>6.66</v>
      </c>
      <c r="AF65" s="81">
        <v>1450</v>
      </c>
    </row>
    <row r="66" spans="1:32" s="98" customFormat="1" ht="24.75" customHeight="1" x14ac:dyDescent="0.2">
      <c r="A66" s="72">
        <v>2022</v>
      </c>
      <c r="B66" s="99">
        <v>1</v>
      </c>
      <c r="C66" s="74">
        <v>130.41999999999999</v>
      </c>
      <c r="D66" s="94">
        <v>4.09</v>
      </c>
      <c r="E66" s="76">
        <v>6191</v>
      </c>
      <c r="F66" s="75">
        <v>142.81</v>
      </c>
      <c r="G66" s="94">
        <v>5.46</v>
      </c>
      <c r="H66" s="78">
        <v>3453</v>
      </c>
      <c r="I66" s="74">
        <v>144.15</v>
      </c>
      <c r="J66" s="94">
        <v>5.81</v>
      </c>
      <c r="K66" s="78">
        <v>549</v>
      </c>
      <c r="L66" s="74">
        <v>149.84</v>
      </c>
      <c r="M66" s="94">
        <v>2.86</v>
      </c>
      <c r="N66" s="76">
        <v>532</v>
      </c>
      <c r="O66" s="75">
        <v>117.5</v>
      </c>
      <c r="P66" s="94">
        <v>1.1399999999999999</v>
      </c>
      <c r="Q66" s="78">
        <v>233</v>
      </c>
      <c r="R66" s="74">
        <v>111.15</v>
      </c>
      <c r="S66" s="94">
        <v>15.77</v>
      </c>
      <c r="T66" s="78">
        <v>173</v>
      </c>
      <c r="U66" s="74">
        <v>151.59</v>
      </c>
      <c r="V66" s="94">
        <v>8.26</v>
      </c>
      <c r="W66" s="76">
        <v>1966</v>
      </c>
      <c r="X66" s="75">
        <v>111.48</v>
      </c>
      <c r="Y66" s="94">
        <v>6.28</v>
      </c>
      <c r="Z66" s="78">
        <v>2738</v>
      </c>
      <c r="AA66" s="74">
        <v>111.04</v>
      </c>
      <c r="AB66" s="94">
        <v>7.7</v>
      </c>
      <c r="AC66" s="78">
        <v>1488</v>
      </c>
      <c r="AD66" s="74">
        <v>112.06</v>
      </c>
      <c r="AE66" s="94">
        <v>4.57</v>
      </c>
      <c r="AF66" s="76">
        <v>1250</v>
      </c>
    </row>
    <row r="67" spans="1:32" s="98" customFormat="1" ht="24.75" customHeight="1" x14ac:dyDescent="0.2">
      <c r="A67" s="72">
        <v>2022</v>
      </c>
      <c r="B67" s="99">
        <v>2</v>
      </c>
      <c r="C67" s="74">
        <v>131.93</v>
      </c>
      <c r="D67" s="94">
        <v>7.79</v>
      </c>
      <c r="E67" s="76">
        <v>6174</v>
      </c>
      <c r="F67" s="75">
        <v>149.38999999999999</v>
      </c>
      <c r="G67" s="94">
        <v>12.13</v>
      </c>
      <c r="H67" s="78">
        <v>3303</v>
      </c>
      <c r="I67" s="74">
        <v>137.85</v>
      </c>
      <c r="J67" s="94">
        <v>-5.32</v>
      </c>
      <c r="K67" s="78">
        <v>525</v>
      </c>
      <c r="L67" s="74">
        <v>156.81</v>
      </c>
      <c r="M67" s="94">
        <v>12.55</v>
      </c>
      <c r="N67" s="76">
        <v>542</v>
      </c>
      <c r="O67" s="75">
        <v>123.33</v>
      </c>
      <c r="P67" s="94">
        <v>16.29</v>
      </c>
      <c r="Q67" s="78">
        <v>259</v>
      </c>
      <c r="R67" s="74">
        <v>114.33</v>
      </c>
      <c r="S67" s="94">
        <v>27.25</v>
      </c>
      <c r="T67" s="78">
        <v>158</v>
      </c>
      <c r="U67" s="74">
        <v>156.29</v>
      </c>
      <c r="V67" s="94">
        <v>8.56</v>
      </c>
      <c r="W67" s="76">
        <v>1819</v>
      </c>
      <c r="X67" s="75">
        <v>108.34</v>
      </c>
      <c r="Y67" s="94">
        <v>5.1100000000000003</v>
      </c>
      <c r="Z67" s="78">
        <v>2871</v>
      </c>
      <c r="AA67" s="74">
        <v>104.33</v>
      </c>
      <c r="AB67" s="94">
        <v>1.3</v>
      </c>
      <c r="AC67" s="78">
        <v>1579</v>
      </c>
      <c r="AD67" s="74">
        <v>112.6</v>
      </c>
      <c r="AE67" s="94">
        <v>9.32</v>
      </c>
      <c r="AF67" s="76">
        <v>1292</v>
      </c>
    </row>
    <row r="68" spans="1:32" s="98" customFormat="1" ht="24.75" customHeight="1" x14ac:dyDescent="0.2">
      <c r="A68" s="72">
        <v>2022</v>
      </c>
      <c r="B68" s="99">
        <v>3</v>
      </c>
      <c r="C68" s="74">
        <v>134.49</v>
      </c>
      <c r="D68" s="94">
        <v>6.98</v>
      </c>
      <c r="E68" s="76">
        <v>6568</v>
      </c>
      <c r="F68" s="75">
        <v>150.75</v>
      </c>
      <c r="G68" s="94">
        <v>8.06</v>
      </c>
      <c r="H68" s="78">
        <v>3699</v>
      </c>
      <c r="I68" s="74">
        <v>151.13</v>
      </c>
      <c r="J68" s="94">
        <v>5.48</v>
      </c>
      <c r="K68" s="78">
        <v>553</v>
      </c>
      <c r="L68" s="74">
        <v>156.44</v>
      </c>
      <c r="M68" s="94">
        <v>7.25</v>
      </c>
      <c r="N68" s="76">
        <v>534</v>
      </c>
      <c r="O68" s="75">
        <v>104.78</v>
      </c>
      <c r="P68" s="94">
        <v>-9</v>
      </c>
      <c r="Q68" s="78">
        <v>274</v>
      </c>
      <c r="R68" s="74">
        <v>106.58</v>
      </c>
      <c r="S68" s="94">
        <v>-2.68</v>
      </c>
      <c r="T68" s="78">
        <v>154</v>
      </c>
      <c r="U68" s="74">
        <v>156.56</v>
      </c>
      <c r="V68" s="94">
        <v>8.1300000000000008</v>
      </c>
      <c r="W68" s="76">
        <v>2184</v>
      </c>
      <c r="X68" s="75">
        <v>108.96</v>
      </c>
      <c r="Y68" s="94">
        <v>6.84</v>
      </c>
      <c r="Z68" s="78">
        <v>2869</v>
      </c>
      <c r="AA68" s="74">
        <v>109.38</v>
      </c>
      <c r="AB68" s="94">
        <v>8.75</v>
      </c>
      <c r="AC68" s="78">
        <v>1580</v>
      </c>
      <c r="AD68" s="74">
        <v>108.4</v>
      </c>
      <c r="AE68" s="94">
        <v>4.51</v>
      </c>
      <c r="AF68" s="76">
        <v>1289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130.18</v>
      </c>
      <c r="D69" s="97">
        <v>3.42</v>
      </c>
      <c r="E69" s="81">
        <v>6668</v>
      </c>
      <c r="F69" s="82">
        <v>142.52000000000001</v>
      </c>
      <c r="G69" s="97">
        <v>2.74</v>
      </c>
      <c r="H69" s="83">
        <v>3643</v>
      </c>
      <c r="I69" s="80">
        <v>145.55000000000001</v>
      </c>
      <c r="J69" s="97">
        <v>0.1</v>
      </c>
      <c r="K69" s="83">
        <v>564</v>
      </c>
      <c r="L69" s="80">
        <v>148.43</v>
      </c>
      <c r="M69" s="97">
        <v>-1.42</v>
      </c>
      <c r="N69" s="81">
        <v>551</v>
      </c>
      <c r="O69" s="82">
        <v>106.13</v>
      </c>
      <c r="P69" s="97">
        <v>-3.51</v>
      </c>
      <c r="Q69" s="83">
        <v>284</v>
      </c>
      <c r="R69" s="80">
        <v>105.36</v>
      </c>
      <c r="S69" s="97">
        <v>9.01</v>
      </c>
      <c r="T69" s="83">
        <v>172</v>
      </c>
      <c r="U69" s="80">
        <v>155.69999999999999</v>
      </c>
      <c r="V69" s="97">
        <v>6.77</v>
      </c>
      <c r="W69" s="81">
        <v>2072</v>
      </c>
      <c r="X69" s="82">
        <v>110.15</v>
      </c>
      <c r="Y69" s="97">
        <v>6.56</v>
      </c>
      <c r="Z69" s="83">
        <v>3025</v>
      </c>
      <c r="AA69" s="80">
        <v>106.93</v>
      </c>
      <c r="AB69" s="97">
        <v>6.8</v>
      </c>
      <c r="AC69" s="83">
        <v>1631</v>
      </c>
      <c r="AD69" s="80">
        <v>114.46</v>
      </c>
      <c r="AE69" s="97">
        <v>6.45</v>
      </c>
      <c r="AF69" s="81">
        <v>1394</v>
      </c>
    </row>
    <row r="70" spans="1:32" s="98" customFormat="1" ht="24.75" customHeight="1" x14ac:dyDescent="0.2">
      <c r="A70" s="72">
        <v>2023</v>
      </c>
      <c r="B70" s="99">
        <v>1</v>
      </c>
      <c r="C70" s="74">
        <v>138.71</v>
      </c>
      <c r="D70" s="94">
        <v>6.36</v>
      </c>
      <c r="E70" s="76">
        <v>6119</v>
      </c>
      <c r="F70" s="75">
        <v>154.11000000000001</v>
      </c>
      <c r="G70" s="94">
        <v>7.91</v>
      </c>
      <c r="H70" s="78">
        <v>3575</v>
      </c>
      <c r="I70" s="74">
        <v>154.93</v>
      </c>
      <c r="J70" s="94">
        <v>7.48</v>
      </c>
      <c r="K70" s="78">
        <v>535</v>
      </c>
      <c r="L70" s="74">
        <v>163.53</v>
      </c>
      <c r="M70" s="94">
        <v>9.14</v>
      </c>
      <c r="N70" s="76">
        <v>552</v>
      </c>
      <c r="O70" s="75">
        <v>126.39</v>
      </c>
      <c r="P70" s="94">
        <v>7.57</v>
      </c>
      <c r="Q70" s="78">
        <v>266</v>
      </c>
      <c r="R70" s="74">
        <v>117.14</v>
      </c>
      <c r="S70" s="94">
        <v>5.39</v>
      </c>
      <c r="T70" s="78">
        <v>138</v>
      </c>
      <c r="U70" s="74">
        <v>158.74</v>
      </c>
      <c r="V70" s="94">
        <v>4.72</v>
      </c>
      <c r="W70" s="76">
        <v>2084</v>
      </c>
      <c r="X70" s="75">
        <v>115.06</v>
      </c>
      <c r="Y70" s="94">
        <v>3.21</v>
      </c>
      <c r="Z70" s="78">
        <v>2544</v>
      </c>
      <c r="AA70" s="74">
        <v>112.63</v>
      </c>
      <c r="AB70" s="94">
        <v>1.43</v>
      </c>
      <c r="AC70" s="78">
        <v>1363</v>
      </c>
      <c r="AD70" s="74">
        <v>118.17</v>
      </c>
      <c r="AE70" s="94">
        <v>5.45</v>
      </c>
      <c r="AF70" s="76">
        <v>1181</v>
      </c>
    </row>
    <row r="71" spans="1:32" s="98" customFormat="1" ht="24.75" customHeight="1" x14ac:dyDescent="0.2">
      <c r="A71" s="72">
        <v>2023</v>
      </c>
      <c r="B71" s="99">
        <v>2</v>
      </c>
      <c r="C71" s="74">
        <v>136.37</v>
      </c>
      <c r="D71" s="94">
        <v>3.37</v>
      </c>
      <c r="E71" s="76">
        <v>6028</v>
      </c>
      <c r="F71" s="75">
        <v>149.99</v>
      </c>
      <c r="G71" s="94">
        <v>0.4</v>
      </c>
      <c r="H71" s="78">
        <v>3325</v>
      </c>
      <c r="I71" s="74">
        <v>155.76</v>
      </c>
      <c r="J71" s="94">
        <v>12.99</v>
      </c>
      <c r="K71" s="78">
        <v>526</v>
      </c>
      <c r="L71" s="74">
        <v>159.88999999999999</v>
      </c>
      <c r="M71" s="94">
        <v>1.96</v>
      </c>
      <c r="N71" s="76">
        <v>453</v>
      </c>
      <c r="O71" s="75">
        <v>122.04</v>
      </c>
      <c r="P71" s="94">
        <v>-1.05</v>
      </c>
      <c r="Q71" s="78">
        <v>260</v>
      </c>
      <c r="R71" s="74">
        <v>116.65</v>
      </c>
      <c r="S71" s="94">
        <v>2.0299999999999998</v>
      </c>
      <c r="T71" s="78">
        <v>163</v>
      </c>
      <c r="U71" s="74">
        <v>159.93</v>
      </c>
      <c r="V71" s="94">
        <v>2.33</v>
      </c>
      <c r="W71" s="76">
        <v>1923</v>
      </c>
      <c r="X71" s="75">
        <v>112.69</v>
      </c>
      <c r="Y71" s="94">
        <v>4.0199999999999996</v>
      </c>
      <c r="Z71" s="78">
        <v>2703</v>
      </c>
      <c r="AA71" s="74">
        <v>108.48</v>
      </c>
      <c r="AB71" s="94">
        <v>3.98</v>
      </c>
      <c r="AC71" s="78">
        <v>1535</v>
      </c>
      <c r="AD71" s="74">
        <v>118.62</v>
      </c>
      <c r="AE71" s="94">
        <v>5.35</v>
      </c>
      <c r="AF71" s="76">
        <v>1168</v>
      </c>
    </row>
    <row r="72" spans="1:32" s="98" customFormat="1" ht="24.75" customHeight="1" x14ac:dyDescent="0.2">
      <c r="A72" s="72">
        <v>2023</v>
      </c>
      <c r="B72" s="99">
        <v>3</v>
      </c>
      <c r="C72" s="74">
        <v>138.16</v>
      </c>
      <c r="D72" s="94">
        <v>2.73</v>
      </c>
      <c r="E72" s="76">
        <v>6669</v>
      </c>
      <c r="F72" s="75">
        <v>152.87</v>
      </c>
      <c r="G72" s="94">
        <v>1.41</v>
      </c>
      <c r="H72" s="78">
        <v>3901</v>
      </c>
      <c r="I72" s="74">
        <v>150.81</v>
      </c>
      <c r="J72" s="94">
        <v>-0.21</v>
      </c>
      <c r="K72" s="78">
        <v>614</v>
      </c>
      <c r="L72" s="74">
        <v>164.23</v>
      </c>
      <c r="M72" s="94">
        <v>4.9800000000000004</v>
      </c>
      <c r="N72" s="76">
        <v>561</v>
      </c>
      <c r="O72" s="75">
        <v>134.68</v>
      </c>
      <c r="P72" s="94">
        <v>28.54</v>
      </c>
      <c r="Q72" s="78">
        <v>263</v>
      </c>
      <c r="R72" s="74">
        <v>109.9</v>
      </c>
      <c r="S72" s="94">
        <v>3.12</v>
      </c>
      <c r="T72" s="78">
        <v>170</v>
      </c>
      <c r="U72" s="74">
        <v>157.65</v>
      </c>
      <c r="V72" s="94">
        <v>0.7</v>
      </c>
      <c r="W72" s="76">
        <v>2293</v>
      </c>
      <c r="X72" s="75">
        <v>115.64</v>
      </c>
      <c r="Y72" s="94">
        <v>6.13</v>
      </c>
      <c r="Z72" s="78">
        <v>2768</v>
      </c>
      <c r="AA72" s="74">
        <v>116.13</v>
      </c>
      <c r="AB72" s="94">
        <v>6.17</v>
      </c>
      <c r="AC72" s="78">
        <v>1503</v>
      </c>
      <c r="AD72" s="74">
        <v>114.81</v>
      </c>
      <c r="AE72" s="94">
        <v>5.91</v>
      </c>
      <c r="AF72" s="76">
        <v>1265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139.41999999999999</v>
      </c>
      <c r="D73" s="97">
        <v>7.1</v>
      </c>
      <c r="E73" s="81">
        <v>6917</v>
      </c>
      <c r="F73" s="82">
        <v>152.47999999999999</v>
      </c>
      <c r="G73" s="97">
        <v>6.99</v>
      </c>
      <c r="H73" s="83">
        <v>4086</v>
      </c>
      <c r="I73" s="80">
        <v>150.77000000000001</v>
      </c>
      <c r="J73" s="97">
        <v>3.59</v>
      </c>
      <c r="K73" s="83">
        <v>655</v>
      </c>
      <c r="L73" s="80">
        <v>170.64</v>
      </c>
      <c r="M73" s="97">
        <v>14.96</v>
      </c>
      <c r="N73" s="81">
        <v>580</v>
      </c>
      <c r="O73" s="82">
        <v>111.9</v>
      </c>
      <c r="P73" s="97">
        <v>5.44</v>
      </c>
      <c r="Q73" s="83">
        <v>311</v>
      </c>
      <c r="R73" s="80">
        <v>104.01</v>
      </c>
      <c r="S73" s="97">
        <v>-1.28</v>
      </c>
      <c r="T73" s="83">
        <v>166</v>
      </c>
      <c r="U73" s="80">
        <v>164.18</v>
      </c>
      <c r="V73" s="97">
        <v>5.45</v>
      </c>
      <c r="W73" s="81">
        <v>2374</v>
      </c>
      <c r="X73" s="82">
        <v>114.28</v>
      </c>
      <c r="Y73" s="97">
        <v>3.75</v>
      </c>
      <c r="Z73" s="83">
        <v>2831</v>
      </c>
      <c r="AA73" s="80">
        <v>114.2</v>
      </c>
      <c r="AB73" s="97">
        <v>6.8</v>
      </c>
      <c r="AC73" s="83">
        <v>1620</v>
      </c>
      <c r="AD73" s="80">
        <v>113.92</v>
      </c>
      <c r="AE73" s="97">
        <v>-0.47</v>
      </c>
      <c r="AF73" s="81">
        <v>1211</v>
      </c>
    </row>
    <row r="74" spans="1:32" s="98" customFormat="1" ht="24.75" customHeight="1" x14ac:dyDescent="0.2">
      <c r="A74" s="72">
        <v>2024</v>
      </c>
      <c r="B74" s="99">
        <v>1</v>
      </c>
      <c r="C74" s="74">
        <v>141.79</v>
      </c>
      <c r="D74" s="94">
        <v>2.2200000000000002</v>
      </c>
      <c r="E74" s="76">
        <v>6359</v>
      </c>
      <c r="F74" s="75">
        <v>157.63999999999999</v>
      </c>
      <c r="G74" s="94">
        <v>2.29</v>
      </c>
      <c r="H74" s="78">
        <v>3753</v>
      </c>
      <c r="I74" s="74">
        <v>151.88999999999999</v>
      </c>
      <c r="J74" s="94">
        <v>-1.96</v>
      </c>
      <c r="K74" s="78">
        <v>581</v>
      </c>
      <c r="L74" s="74">
        <v>172.84</v>
      </c>
      <c r="M74" s="94">
        <v>5.69</v>
      </c>
      <c r="N74" s="76">
        <v>552</v>
      </c>
      <c r="O74" s="75">
        <v>131.26</v>
      </c>
      <c r="P74" s="94">
        <v>3.85</v>
      </c>
      <c r="Q74" s="78">
        <v>287</v>
      </c>
      <c r="R74" s="74">
        <v>133.5</v>
      </c>
      <c r="S74" s="94">
        <v>13.97</v>
      </c>
      <c r="T74" s="78">
        <v>181</v>
      </c>
      <c r="U74" s="74">
        <v>166.55</v>
      </c>
      <c r="V74" s="94">
        <v>4.92</v>
      </c>
      <c r="W74" s="76">
        <v>2152</v>
      </c>
      <c r="X74" s="75">
        <v>114.64</v>
      </c>
      <c r="Y74" s="94">
        <v>-0.37</v>
      </c>
      <c r="Z74" s="78">
        <v>2606</v>
      </c>
      <c r="AA74" s="74">
        <v>113.35</v>
      </c>
      <c r="AB74" s="94">
        <v>0.64</v>
      </c>
      <c r="AC74" s="78">
        <v>1470</v>
      </c>
      <c r="AD74" s="74">
        <v>116.19</v>
      </c>
      <c r="AE74" s="94">
        <v>-1.68</v>
      </c>
      <c r="AF74" s="76">
        <v>1136</v>
      </c>
    </row>
    <row r="75" spans="1:32" s="98" customFormat="1" ht="24.75" customHeight="1" x14ac:dyDescent="0.2">
      <c r="A75" s="72">
        <v>2024</v>
      </c>
      <c r="B75" s="99">
        <v>2</v>
      </c>
      <c r="C75" s="74">
        <v>142.28</v>
      </c>
      <c r="D75" s="94">
        <v>4.33</v>
      </c>
      <c r="E75" s="76">
        <v>6605</v>
      </c>
      <c r="F75" s="75">
        <v>158.94999999999999</v>
      </c>
      <c r="G75" s="94">
        <v>5.97</v>
      </c>
      <c r="H75" s="78">
        <v>3882</v>
      </c>
      <c r="I75" s="74">
        <v>154.63999999999999</v>
      </c>
      <c r="J75" s="94">
        <v>-0.72</v>
      </c>
      <c r="K75" s="78">
        <v>646</v>
      </c>
      <c r="L75" s="74">
        <v>173.2</v>
      </c>
      <c r="M75" s="94">
        <v>8.32</v>
      </c>
      <c r="N75" s="76">
        <v>559</v>
      </c>
      <c r="O75" s="75">
        <v>124.96</v>
      </c>
      <c r="P75" s="94">
        <v>2.39</v>
      </c>
      <c r="Q75" s="78">
        <v>256</v>
      </c>
      <c r="R75" s="74">
        <v>119.32</v>
      </c>
      <c r="S75" s="94">
        <v>2.29</v>
      </c>
      <c r="T75" s="78">
        <v>168</v>
      </c>
      <c r="U75" s="74">
        <v>165.3</v>
      </c>
      <c r="V75" s="94">
        <v>3.36</v>
      </c>
      <c r="W75" s="76">
        <v>2253</v>
      </c>
      <c r="X75" s="75">
        <v>116.35</v>
      </c>
      <c r="Y75" s="94">
        <v>3.25</v>
      </c>
      <c r="Z75" s="78">
        <v>2723</v>
      </c>
      <c r="AA75" s="74">
        <v>114.59</v>
      </c>
      <c r="AB75" s="94">
        <v>5.63</v>
      </c>
      <c r="AC75" s="78">
        <v>1495</v>
      </c>
      <c r="AD75" s="74">
        <v>118.53</v>
      </c>
      <c r="AE75" s="94">
        <v>-0.08</v>
      </c>
      <c r="AF75" s="76">
        <v>1228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143.26</v>
      </c>
      <c r="D76" s="94">
        <v>3.69</v>
      </c>
      <c r="E76" s="76">
        <v>6790</v>
      </c>
      <c r="F76" s="75">
        <v>160.15</v>
      </c>
      <c r="G76" s="94">
        <v>4.76</v>
      </c>
      <c r="H76" s="78">
        <v>3961</v>
      </c>
      <c r="I76" s="74">
        <v>158.75</v>
      </c>
      <c r="J76" s="94">
        <v>5.26</v>
      </c>
      <c r="K76" s="78">
        <v>578</v>
      </c>
      <c r="L76" s="74">
        <v>179.4</v>
      </c>
      <c r="M76" s="94">
        <v>9.24</v>
      </c>
      <c r="N76" s="76">
        <v>566</v>
      </c>
      <c r="O76" s="75">
        <v>121.48</v>
      </c>
      <c r="P76" s="94">
        <v>-9.8000000000000007</v>
      </c>
      <c r="Q76" s="78">
        <v>291</v>
      </c>
      <c r="R76" s="74">
        <v>129.44</v>
      </c>
      <c r="S76" s="94">
        <v>17.78</v>
      </c>
      <c r="T76" s="78">
        <v>153</v>
      </c>
      <c r="U76" s="74">
        <v>167.09</v>
      </c>
      <c r="V76" s="94">
        <v>5.99</v>
      </c>
      <c r="W76" s="76">
        <v>2373</v>
      </c>
      <c r="X76" s="75">
        <v>117.6</v>
      </c>
      <c r="Y76" s="94">
        <v>1.69</v>
      </c>
      <c r="Z76" s="78">
        <v>2829</v>
      </c>
      <c r="AA76" s="74">
        <v>113.73</v>
      </c>
      <c r="AB76" s="94">
        <v>-2.0699999999999998</v>
      </c>
      <c r="AC76" s="78">
        <v>1590</v>
      </c>
      <c r="AD76" s="74">
        <v>122.84</v>
      </c>
      <c r="AE76" s="94">
        <v>6.99</v>
      </c>
      <c r="AF76" s="76">
        <v>1239</v>
      </c>
    </row>
    <row r="77" spans="1:32" ht="22.5" customHeight="1" x14ac:dyDescent="0.2">
      <c r="A77" s="21"/>
      <c r="B77" s="100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78" spans="1:32" ht="22.5" customHeight="1" x14ac:dyDescent="0.2"/>
    <row r="79" spans="1:32" ht="22.5" customHeight="1" x14ac:dyDescent="0.2"/>
    <row r="80" spans="1:32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2449C-DDDE-4514-916C-1BB412A5E2A6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3"/>
      <c r="AB1" s="5" t="s">
        <v>29</v>
      </c>
      <c r="AC1" s="102" t="s">
        <v>30</v>
      </c>
      <c r="AE1" s="102"/>
      <c r="AF1" s="7"/>
    </row>
    <row r="2" spans="1:32" ht="26.25" customHeight="1" thickBot="1" x14ac:dyDescent="0.25">
      <c r="L2" s="3"/>
      <c r="M2" s="3"/>
      <c r="N2" s="4"/>
      <c r="AA2" s="3"/>
      <c r="AB2" s="10"/>
      <c r="AC2" s="103" t="s">
        <v>31</v>
      </c>
      <c r="AD2" s="103"/>
      <c r="AE2" s="104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122.16</v>
      </c>
      <c r="D11" s="63"/>
      <c r="E11" s="64">
        <v>2466</v>
      </c>
      <c r="F11" s="65">
        <v>123.84</v>
      </c>
      <c r="G11" s="63"/>
      <c r="H11" s="64">
        <v>1163</v>
      </c>
      <c r="I11" s="65">
        <v>123.45</v>
      </c>
      <c r="J11" s="63"/>
      <c r="K11" s="64">
        <v>373</v>
      </c>
      <c r="L11" s="65">
        <v>128.04</v>
      </c>
      <c r="M11" s="63"/>
      <c r="N11" s="64">
        <v>234</v>
      </c>
      <c r="O11" s="65">
        <v>127.24</v>
      </c>
      <c r="P11" s="63"/>
      <c r="Q11" s="64">
        <v>89</v>
      </c>
      <c r="R11" s="62">
        <v>127.17</v>
      </c>
      <c r="S11" s="63"/>
      <c r="T11" s="64">
        <v>89</v>
      </c>
      <c r="U11" s="65">
        <v>115.96</v>
      </c>
      <c r="V11" s="63"/>
      <c r="W11" s="64">
        <v>378</v>
      </c>
      <c r="X11" s="65">
        <v>117.82</v>
      </c>
      <c r="Y11" s="63"/>
      <c r="Z11" s="64">
        <v>1303</v>
      </c>
      <c r="AA11" s="65">
        <v>121.06</v>
      </c>
      <c r="AB11" s="63"/>
      <c r="AC11" s="64">
        <v>697</v>
      </c>
      <c r="AD11" s="65">
        <v>112.97</v>
      </c>
      <c r="AE11" s="63"/>
      <c r="AF11" s="64">
        <v>606</v>
      </c>
    </row>
    <row r="12" spans="1:32" ht="24.75" customHeight="1" x14ac:dyDescent="0.2">
      <c r="A12" s="66">
        <v>2008</v>
      </c>
      <c r="B12" s="67">
        <v>3</v>
      </c>
      <c r="C12" s="68">
        <v>114.14</v>
      </c>
      <c r="D12" s="69"/>
      <c r="E12" s="70">
        <v>2722</v>
      </c>
      <c r="F12" s="71">
        <v>113.25</v>
      </c>
      <c r="G12" s="69"/>
      <c r="H12" s="70">
        <v>1200</v>
      </c>
      <c r="I12" s="71">
        <v>112.28</v>
      </c>
      <c r="J12" s="69"/>
      <c r="K12" s="70">
        <v>328</v>
      </c>
      <c r="L12" s="71">
        <v>118.11</v>
      </c>
      <c r="M12" s="69"/>
      <c r="N12" s="70">
        <v>251</v>
      </c>
      <c r="O12" s="71">
        <v>121.97</v>
      </c>
      <c r="P12" s="69"/>
      <c r="Q12" s="70">
        <v>121</v>
      </c>
      <c r="R12" s="68">
        <v>110.87</v>
      </c>
      <c r="S12" s="69"/>
      <c r="T12" s="70">
        <v>114</v>
      </c>
      <c r="U12" s="71">
        <v>105.1</v>
      </c>
      <c r="V12" s="69"/>
      <c r="W12" s="70">
        <v>386</v>
      </c>
      <c r="X12" s="71">
        <v>115.67</v>
      </c>
      <c r="Y12" s="69"/>
      <c r="Z12" s="70">
        <v>1522</v>
      </c>
      <c r="AA12" s="71">
        <v>118.88</v>
      </c>
      <c r="AB12" s="69"/>
      <c r="AC12" s="70">
        <v>783</v>
      </c>
      <c r="AD12" s="71">
        <v>112.26</v>
      </c>
      <c r="AE12" s="69"/>
      <c r="AF12" s="70">
        <v>739</v>
      </c>
    </row>
    <row r="13" spans="1:32" ht="24.75" customHeight="1" thickBot="1" x14ac:dyDescent="0.25">
      <c r="A13" s="72">
        <v>2008</v>
      </c>
      <c r="B13" s="73">
        <v>4</v>
      </c>
      <c r="C13" s="74">
        <v>108.38</v>
      </c>
      <c r="D13" s="75"/>
      <c r="E13" s="76">
        <v>2434</v>
      </c>
      <c r="F13" s="77">
        <v>110.54</v>
      </c>
      <c r="G13" s="75"/>
      <c r="H13" s="76">
        <v>1056</v>
      </c>
      <c r="I13" s="77">
        <v>104.84</v>
      </c>
      <c r="J13" s="75"/>
      <c r="K13" s="76">
        <v>311</v>
      </c>
      <c r="L13" s="77">
        <v>121.78</v>
      </c>
      <c r="M13" s="75"/>
      <c r="N13" s="76">
        <v>210</v>
      </c>
      <c r="O13" s="77">
        <v>115.6</v>
      </c>
      <c r="P13" s="75"/>
      <c r="Q13" s="76">
        <v>124</v>
      </c>
      <c r="R13" s="74">
        <v>114.64</v>
      </c>
      <c r="S13" s="75"/>
      <c r="T13" s="76">
        <v>82</v>
      </c>
      <c r="U13" s="77">
        <v>99.84</v>
      </c>
      <c r="V13" s="75"/>
      <c r="W13" s="76">
        <v>329</v>
      </c>
      <c r="X13" s="77">
        <v>105.15</v>
      </c>
      <c r="Y13" s="75"/>
      <c r="Z13" s="76">
        <v>1378</v>
      </c>
      <c r="AA13" s="77">
        <v>106.84</v>
      </c>
      <c r="AB13" s="75"/>
      <c r="AC13" s="76">
        <v>736</v>
      </c>
      <c r="AD13" s="77">
        <v>102.87</v>
      </c>
      <c r="AE13" s="75"/>
      <c r="AF13" s="76">
        <v>642</v>
      </c>
    </row>
    <row r="14" spans="1:32" ht="24.75" customHeight="1" x14ac:dyDescent="0.2">
      <c r="A14" s="60">
        <v>2009</v>
      </c>
      <c r="B14" s="61">
        <v>1</v>
      </c>
      <c r="C14" s="62">
        <v>100.67</v>
      </c>
      <c r="D14" s="63"/>
      <c r="E14" s="64">
        <v>2042</v>
      </c>
      <c r="F14" s="65">
        <v>101.52</v>
      </c>
      <c r="G14" s="63"/>
      <c r="H14" s="64">
        <v>950</v>
      </c>
      <c r="I14" s="65">
        <v>102.11</v>
      </c>
      <c r="J14" s="63"/>
      <c r="K14" s="64">
        <v>294</v>
      </c>
      <c r="L14" s="65">
        <v>102.63</v>
      </c>
      <c r="M14" s="63"/>
      <c r="N14" s="64">
        <v>185</v>
      </c>
      <c r="O14" s="65">
        <v>109.38</v>
      </c>
      <c r="P14" s="63"/>
      <c r="Q14" s="64">
        <v>95</v>
      </c>
      <c r="R14" s="62">
        <v>112.34</v>
      </c>
      <c r="S14" s="63"/>
      <c r="T14" s="64">
        <v>81</v>
      </c>
      <c r="U14" s="65">
        <v>94.04</v>
      </c>
      <c r="V14" s="63"/>
      <c r="W14" s="64">
        <v>295</v>
      </c>
      <c r="X14" s="65">
        <v>99.43</v>
      </c>
      <c r="Y14" s="63"/>
      <c r="Z14" s="64">
        <v>1092</v>
      </c>
      <c r="AA14" s="65">
        <v>102.73</v>
      </c>
      <c r="AB14" s="63"/>
      <c r="AC14" s="64">
        <v>587</v>
      </c>
      <c r="AD14" s="65">
        <v>96.71</v>
      </c>
      <c r="AE14" s="63"/>
      <c r="AF14" s="64">
        <v>505</v>
      </c>
    </row>
    <row r="15" spans="1:32" ht="24.75" customHeight="1" x14ac:dyDescent="0.2">
      <c r="A15" s="66">
        <v>2009</v>
      </c>
      <c r="B15" s="67">
        <v>2</v>
      </c>
      <c r="C15" s="68">
        <v>101.97</v>
      </c>
      <c r="D15" s="69">
        <v>-16.53</v>
      </c>
      <c r="E15" s="70">
        <v>2145</v>
      </c>
      <c r="F15" s="71">
        <v>103.09</v>
      </c>
      <c r="G15" s="69">
        <v>-16.760000000000002</v>
      </c>
      <c r="H15" s="70">
        <v>927</v>
      </c>
      <c r="I15" s="71">
        <v>105.35</v>
      </c>
      <c r="J15" s="69">
        <v>-14.66</v>
      </c>
      <c r="K15" s="70">
        <v>316</v>
      </c>
      <c r="L15" s="71">
        <v>109.83</v>
      </c>
      <c r="M15" s="69">
        <v>-14.22</v>
      </c>
      <c r="N15" s="70">
        <v>184</v>
      </c>
      <c r="O15" s="71">
        <v>110.26</v>
      </c>
      <c r="P15" s="69">
        <v>-13.34</v>
      </c>
      <c r="Q15" s="70">
        <v>100</v>
      </c>
      <c r="R15" s="68">
        <v>81.96</v>
      </c>
      <c r="S15" s="69">
        <v>-35.549999999999997</v>
      </c>
      <c r="T15" s="70">
        <v>68</v>
      </c>
      <c r="U15" s="71">
        <v>97.57</v>
      </c>
      <c r="V15" s="69">
        <v>-15.86</v>
      </c>
      <c r="W15" s="70">
        <v>259</v>
      </c>
      <c r="X15" s="71">
        <v>100.28</v>
      </c>
      <c r="Y15" s="69">
        <v>-14.89</v>
      </c>
      <c r="Z15" s="70">
        <v>1218</v>
      </c>
      <c r="AA15" s="71">
        <v>102.75</v>
      </c>
      <c r="AB15" s="69">
        <v>-15.12</v>
      </c>
      <c r="AC15" s="70">
        <v>643</v>
      </c>
      <c r="AD15" s="71">
        <v>97.49</v>
      </c>
      <c r="AE15" s="69">
        <v>-13.7</v>
      </c>
      <c r="AF15" s="70">
        <v>575</v>
      </c>
    </row>
    <row r="16" spans="1:32" ht="24.75" customHeight="1" x14ac:dyDescent="0.2">
      <c r="A16" s="66">
        <v>2009</v>
      </c>
      <c r="B16" s="67">
        <v>3</v>
      </c>
      <c r="C16" s="68">
        <v>101.04</v>
      </c>
      <c r="D16" s="69">
        <v>-11.48</v>
      </c>
      <c r="E16" s="70">
        <v>2459</v>
      </c>
      <c r="F16" s="71">
        <v>99.58</v>
      </c>
      <c r="G16" s="69">
        <v>-12.07</v>
      </c>
      <c r="H16" s="70">
        <v>1044</v>
      </c>
      <c r="I16" s="71">
        <v>103.26</v>
      </c>
      <c r="J16" s="69">
        <v>-8.0299999999999994</v>
      </c>
      <c r="K16" s="70">
        <v>335</v>
      </c>
      <c r="L16" s="71">
        <v>98.1</v>
      </c>
      <c r="M16" s="69">
        <v>-16.940000000000001</v>
      </c>
      <c r="N16" s="70">
        <v>223</v>
      </c>
      <c r="O16" s="71">
        <v>106.65</v>
      </c>
      <c r="P16" s="69">
        <v>-12.56</v>
      </c>
      <c r="Q16" s="70">
        <v>106</v>
      </c>
      <c r="R16" s="68">
        <v>103.95</v>
      </c>
      <c r="S16" s="69">
        <v>-6.24</v>
      </c>
      <c r="T16" s="70">
        <v>97</v>
      </c>
      <c r="U16" s="71">
        <v>94.88</v>
      </c>
      <c r="V16" s="69">
        <v>-9.7200000000000006</v>
      </c>
      <c r="W16" s="70">
        <v>283</v>
      </c>
      <c r="X16" s="71">
        <v>103.68</v>
      </c>
      <c r="Y16" s="69">
        <v>-10.37</v>
      </c>
      <c r="Z16" s="70">
        <v>1415</v>
      </c>
      <c r="AA16" s="71">
        <v>108.53</v>
      </c>
      <c r="AB16" s="69">
        <v>-8.7100000000000009</v>
      </c>
      <c r="AC16" s="70">
        <v>742</v>
      </c>
      <c r="AD16" s="71">
        <v>96.55</v>
      </c>
      <c r="AE16" s="69">
        <v>-13.99</v>
      </c>
      <c r="AF16" s="70">
        <v>673</v>
      </c>
    </row>
    <row r="17" spans="1:32" ht="24.75" customHeight="1" thickBot="1" x14ac:dyDescent="0.25">
      <c r="A17" s="72">
        <v>2009</v>
      </c>
      <c r="B17" s="73">
        <v>4</v>
      </c>
      <c r="C17" s="74">
        <v>99.49</v>
      </c>
      <c r="D17" s="75">
        <v>-8.1999999999999993</v>
      </c>
      <c r="E17" s="76">
        <v>2439</v>
      </c>
      <c r="F17" s="77">
        <v>100.07</v>
      </c>
      <c r="G17" s="75">
        <v>-9.4700000000000006</v>
      </c>
      <c r="H17" s="76">
        <v>1006</v>
      </c>
      <c r="I17" s="77">
        <v>101.98</v>
      </c>
      <c r="J17" s="75">
        <v>-2.73</v>
      </c>
      <c r="K17" s="76">
        <v>324</v>
      </c>
      <c r="L17" s="77">
        <v>103.61</v>
      </c>
      <c r="M17" s="75">
        <v>-14.92</v>
      </c>
      <c r="N17" s="76">
        <v>203</v>
      </c>
      <c r="O17" s="77">
        <v>100.05</v>
      </c>
      <c r="P17" s="75">
        <v>-13.45</v>
      </c>
      <c r="Q17" s="76">
        <v>96</v>
      </c>
      <c r="R17" s="74">
        <v>103.67</v>
      </c>
      <c r="S17" s="75">
        <v>-9.57</v>
      </c>
      <c r="T17" s="76">
        <v>91</v>
      </c>
      <c r="U17" s="77">
        <v>91.75</v>
      </c>
      <c r="V17" s="75">
        <v>-8.1</v>
      </c>
      <c r="W17" s="76">
        <v>292</v>
      </c>
      <c r="X17" s="77">
        <v>98.61</v>
      </c>
      <c r="Y17" s="75">
        <v>-6.22</v>
      </c>
      <c r="Z17" s="76">
        <v>1433</v>
      </c>
      <c r="AA17" s="77">
        <v>98.31</v>
      </c>
      <c r="AB17" s="75">
        <v>-7.98</v>
      </c>
      <c r="AC17" s="76">
        <v>759</v>
      </c>
      <c r="AD17" s="77">
        <v>98.95</v>
      </c>
      <c r="AE17" s="75">
        <v>-3.81</v>
      </c>
      <c r="AF17" s="76">
        <v>674</v>
      </c>
    </row>
    <row r="18" spans="1:32" ht="24.75" customHeight="1" x14ac:dyDescent="0.2">
      <c r="A18" s="60">
        <v>2010</v>
      </c>
      <c r="B18" s="61">
        <v>1</v>
      </c>
      <c r="C18" s="62">
        <v>100.84</v>
      </c>
      <c r="D18" s="63">
        <v>0.17</v>
      </c>
      <c r="E18" s="64">
        <v>2337</v>
      </c>
      <c r="F18" s="65">
        <v>100.82</v>
      </c>
      <c r="G18" s="63">
        <v>-0.69</v>
      </c>
      <c r="H18" s="64">
        <v>1044</v>
      </c>
      <c r="I18" s="65">
        <v>105.51</v>
      </c>
      <c r="J18" s="63">
        <v>3.33</v>
      </c>
      <c r="K18" s="64">
        <v>299</v>
      </c>
      <c r="L18" s="65">
        <v>99.77</v>
      </c>
      <c r="M18" s="63">
        <v>-2.79</v>
      </c>
      <c r="N18" s="64">
        <v>212</v>
      </c>
      <c r="O18" s="65">
        <v>99.64</v>
      </c>
      <c r="P18" s="63">
        <v>-8.9</v>
      </c>
      <c r="Q18" s="64">
        <v>114</v>
      </c>
      <c r="R18" s="65">
        <v>101.9</v>
      </c>
      <c r="S18" s="63">
        <v>-9.2899999999999991</v>
      </c>
      <c r="T18" s="64">
        <v>91</v>
      </c>
      <c r="U18" s="65">
        <v>98.82</v>
      </c>
      <c r="V18" s="63">
        <v>5.08</v>
      </c>
      <c r="W18" s="64">
        <v>328</v>
      </c>
      <c r="X18" s="65">
        <v>100.9</v>
      </c>
      <c r="Y18" s="63">
        <v>1.48</v>
      </c>
      <c r="Z18" s="64">
        <v>1293</v>
      </c>
      <c r="AA18" s="65">
        <v>99.61</v>
      </c>
      <c r="AB18" s="63">
        <v>-3.04</v>
      </c>
      <c r="AC18" s="64">
        <v>682</v>
      </c>
      <c r="AD18" s="65">
        <v>102.65</v>
      </c>
      <c r="AE18" s="63">
        <v>6.14</v>
      </c>
      <c r="AF18" s="64">
        <v>611</v>
      </c>
    </row>
    <row r="19" spans="1:32" ht="24.75" customHeight="1" x14ac:dyDescent="0.2">
      <c r="A19" s="66">
        <v>2010</v>
      </c>
      <c r="B19" s="67">
        <v>2</v>
      </c>
      <c r="C19" s="68">
        <v>100.01</v>
      </c>
      <c r="D19" s="69">
        <v>-1.92</v>
      </c>
      <c r="E19" s="70">
        <v>2343</v>
      </c>
      <c r="F19" s="71">
        <v>97.9</v>
      </c>
      <c r="G19" s="69">
        <v>-5.03</v>
      </c>
      <c r="H19" s="70">
        <v>950</v>
      </c>
      <c r="I19" s="71">
        <v>97.93</v>
      </c>
      <c r="J19" s="69">
        <v>-7.04</v>
      </c>
      <c r="K19" s="70">
        <v>289</v>
      </c>
      <c r="L19" s="71">
        <v>97.21</v>
      </c>
      <c r="M19" s="69">
        <v>-11.49</v>
      </c>
      <c r="N19" s="70">
        <v>188</v>
      </c>
      <c r="O19" s="71">
        <v>96.98</v>
      </c>
      <c r="P19" s="69">
        <v>-12.04</v>
      </c>
      <c r="Q19" s="70">
        <v>87</v>
      </c>
      <c r="R19" s="71">
        <v>99.93</v>
      </c>
      <c r="S19" s="69">
        <v>21.93</v>
      </c>
      <c r="T19" s="70">
        <v>92</v>
      </c>
      <c r="U19" s="71">
        <v>98.13</v>
      </c>
      <c r="V19" s="69">
        <v>0.56999999999999995</v>
      </c>
      <c r="W19" s="70">
        <v>294</v>
      </c>
      <c r="X19" s="71">
        <v>103.43</v>
      </c>
      <c r="Y19" s="69">
        <v>3.14</v>
      </c>
      <c r="Z19" s="70">
        <v>1393</v>
      </c>
      <c r="AA19" s="71">
        <v>104.65</v>
      </c>
      <c r="AB19" s="69">
        <v>1.85</v>
      </c>
      <c r="AC19" s="70">
        <v>777</v>
      </c>
      <c r="AD19" s="71">
        <v>101.38</v>
      </c>
      <c r="AE19" s="69">
        <v>3.99</v>
      </c>
      <c r="AF19" s="70">
        <v>616</v>
      </c>
    </row>
    <row r="20" spans="1:32" ht="24.75" customHeight="1" x14ac:dyDescent="0.2">
      <c r="A20" s="66">
        <v>2010</v>
      </c>
      <c r="B20" s="67">
        <v>3</v>
      </c>
      <c r="C20" s="68">
        <v>99.87</v>
      </c>
      <c r="D20" s="69">
        <v>-1.1599999999999999</v>
      </c>
      <c r="E20" s="70">
        <v>2777</v>
      </c>
      <c r="F20" s="71">
        <v>99.62</v>
      </c>
      <c r="G20" s="69">
        <v>0.04</v>
      </c>
      <c r="H20" s="70">
        <v>1218</v>
      </c>
      <c r="I20" s="71">
        <v>96.79</v>
      </c>
      <c r="J20" s="69">
        <v>-6.27</v>
      </c>
      <c r="K20" s="70">
        <v>352</v>
      </c>
      <c r="L20" s="71">
        <v>102.22</v>
      </c>
      <c r="M20" s="69">
        <v>4.2</v>
      </c>
      <c r="N20" s="70">
        <v>276</v>
      </c>
      <c r="O20" s="71">
        <v>101.81</v>
      </c>
      <c r="P20" s="69">
        <v>-4.54</v>
      </c>
      <c r="Q20" s="70">
        <v>128</v>
      </c>
      <c r="R20" s="71">
        <v>92.16</v>
      </c>
      <c r="S20" s="69">
        <v>-11.34</v>
      </c>
      <c r="T20" s="70">
        <v>128</v>
      </c>
      <c r="U20" s="71">
        <v>101.09</v>
      </c>
      <c r="V20" s="69">
        <v>6.55</v>
      </c>
      <c r="W20" s="70">
        <v>334</v>
      </c>
      <c r="X20" s="71">
        <v>100.29</v>
      </c>
      <c r="Y20" s="69">
        <v>-3.27</v>
      </c>
      <c r="Z20" s="70">
        <v>1559</v>
      </c>
      <c r="AA20" s="71">
        <v>100.28</v>
      </c>
      <c r="AB20" s="69">
        <v>-7.6</v>
      </c>
      <c r="AC20" s="70">
        <v>808</v>
      </c>
      <c r="AD20" s="71">
        <v>100.3</v>
      </c>
      <c r="AE20" s="69">
        <v>3.88</v>
      </c>
      <c r="AF20" s="70">
        <v>751</v>
      </c>
    </row>
    <row r="21" spans="1:32" ht="24.75" customHeight="1" thickBot="1" x14ac:dyDescent="0.25">
      <c r="A21" s="72">
        <v>2010</v>
      </c>
      <c r="B21" s="73">
        <v>4</v>
      </c>
      <c r="C21" s="74">
        <v>99.13</v>
      </c>
      <c r="D21" s="75">
        <v>-0.36</v>
      </c>
      <c r="E21" s="76">
        <v>2542</v>
      </c>
      <c r="F21" s="77">
        <v>101.37</v>
      </c>
      <c r="G21" s="75">
        <v>1.3</v>
      </c>
      <c r="H21" s="76">
        <v>1020</v>
      </c>
      <c r="I21" s="77">
        <v>99.76</v>
      </c>
      <c r="J21" s="75">
        <v>-2.1800000000000002</v>
      </c>
      <c r="K21" s="76">
        <v>271</v>
      </c>
      <c r="L21" s="77">
        <v>100.78</v>
      </c>
      <c r="M21" s="75">
        <v>-2.73</v>
      </c>
      <c r="N21" s="76">
        <v>227</v>
      </c>
      <c r="O21" s="77">
        <v>101.55</v>
      </c>
      <c r="P21" s="75">
        <v>1.5</v>
      </c>
      <c r="Q21" s="76">
        <v>99</v>
      </c>
      <c r="R21" s="77">
        <v>105.98</v>
      </c>
      <c r="S21" s="75">
        <v>2.23</v>
      </c>
      <c r="T21" s="76">
        <v>96</v>
      </c>
      <c r="U21" s="77">
        <v>101.93</v>
      </c>
      <c r="V21" s="75">
        <v>11.1</v>
      </c>
      <c r="W21" s="76">
        <v>327</v>
      </c>
      <c r="X21" s="77">
        <v>95.52</v>
      </c>
      <c r="Y21" s="75">
        <v>-3.13</v>
      </c>
      <c r="Z21" s="76">
        <v>1522</v>
      </c>
      <c r="AA21" s="77">
        <v>95.44</v>
      </c>
      <c r="AB21" s="75">
        <v>-2.92</v>
      </c>
      <c r="AC21" s="76">
        <v>786</v>
      </c>
      <c r="AD21" s="77">
        <v>95.65</v>
      </c>
      <c r="AE21" s="75">
        <v>-3.34</v>
      </c>
      <c r="AF21" s="76">
        <v>736</v>
      </c>
    </row>
    <row r="22" spans="1:32" ht="24.75" customHeight="1" x14ac:dyDescent="0.2">
      <c r="A22" s="60">
        <v>2011</v>
      </c>
      <c r="B22" s="61">
        <v>1</v>
      </c>
      <c r="C22" s="62">
        <v>101.81</v>
      </c>
      <c r="D22" s="63">
        <v>0.96</v>
      </c>
      <c r="E22" s="64">
        <v>2531</v>
      </c>
      <c r="F22" s="65">
        <v>102.69</v>
      </c>
      <c r="G22" s="63">
        <v>1.85</v>
      </c>
      <c r="H22" s="64">
        <v>1095</v>
      </c>
      <c r="I22" s="65">
        <v>103.79</v>
      </c>
      <c r="J22" s="63">
        <v>-1.63</v>
      </c>
      <c r="K22" s="64">
        <v>320</v>
      </c>
      <c r="L22" s="65">
        <v>106.73</v>
      </c>
      <c r="M22" s="63">
        <v>6.98</v>
      </c>
      <c r="N22" s="64">
        <v>216</v>
      </c>
      <c r="O22" s="65">
        <v>103.39</v>
      </c>
      <c r="P22" s="63">
        <v>3.76</v>
      </c>
      <c r="Q22" s="64">
        <v>89</v>
      </c>
      <c r="R22" s="65">
        <v>91.85</v>
      </c>
      <c r="S22" s="63">
        <v>-9.86</v>
      </c>
      <c r="T22" s="64">
        <v>104</v>
      </c>
      <c r="U22" s="65">
        <v>101.25</v>
      </c>
      <c r="V22" s="63">
        <v>2.46</v>
      </c>
      <c r="W22" s="64">
        <v>366</v>
      </c>
      <c r="X22" s="65">
        <v>100.39</v>
      </c>
      <c r="Y22" s="63">
        <v>-0.51</v>
      </c>
      <c r="Z22" s="64">
        <v>1436</v>
      </c>
      <c r="AA22" s="65">
        <v>100.54</v>
      </c>
      <c r="AB22" s="63">
        <v>0.93</v>
      </c>
      <c r="AC22" s="64">
        <v>764</v>
      </c>
      <c r="AD22" s="65">
        <v>100.17</v>
      </c>
      <c r="AE22" s="63">
        <v>-2.42</v>
      </c>
      <c r="AF22" s="64">
        <v>672</v>
      </c>
    </row>
    <row r="23" spans="1:32" ht="24.75" customHeight="1" x14ac:dyDescent="0.2">
      <c r="A23" s="66">
        <v>2011</v>
      </c>
      <c r="B23" s="67">
        <v>2</v>
      </c>
      <c r="C23" s="68">
        <v>100.64</v>
      </c>
      <c r="D23" s="69">
        <v>0.63</v>
      </c>
      <c r="E23" s="70">
        <v>2344</v>
      </c>
      <c r="F23" s="71">
        <v>100.41</v>
      </c>
      <c r="G23" s="69">
        <v>2.56</v>
      </c>
      <c r="H23" s="70">
        <v>924</v>
      </c>
      <c r="I23" s="71">
        <v>97.15</v>
      </c>
      <c r="J23" s="69">
        <v>-0.8</v>
      </c>
      <c r="K23" s="70">
        <v>250</v>
      </c>
      <c r="L23" s="71">
        <v>105.62</v>
      </c>
      <c r="M23" s="69">
        <v>8.65</v>
      </c>
      <c r="N23" s="70">
        <v>199</v>
      </c>
      <c r="O23" s="71">
        <v>102.05</v>
      </c>
      <c r="P23" s="69">
        <v>5.23</v>
      </c>
      <c r="Q23" s="70">
        <v>105</v>
      </c>
      <c r="R23" s="71">
        <v>93.53</v>
      </c>
      <c r="S23" s="69">
        <v>-6.4</v>
      </c>
      <c r="T23" s="70">
        <v>83</v>
      </c>
      <c r="U23" s="71">
        <v>98.73</v>
      </c>
      <c r="V23" s="69">
        <v>0.61</v>
      </c>
      <c r="W23" s="70">
        <v>287</v>
      </c>
      <c r="X23" s="71">
        <v>101.02</v>
      </c>
      <c r="Y23" s="69">
        <v>-2.33</v>
      </c>
      <c r="Z23" s="70">
        <v>1420</v>
      </c>
      <c r="AA23" s="71">
        <v>100.9</v>
      </c>
      <c r="AB23" s="69">
        <v>-3.58</v>
      </c>
      <c r="AC23" s="70">
        <v>780</v>
      </c>
      <c r="AD23" s="71">
        <v>101.19</v>
      </c>
      <c r="AE23" s="69">
        <v>-0.19</v>
      </c>
      <c r="AF23" s="70">
        <v>640</v>
      </c>
    </row>
    <row r="24" spans="1:32" ht="24.75" customHeight="1" x14ac:dyDescent="0.2">
      <c r="A24" s="66">
        <v>2011</v>
      </c>
      <c r="B24" s="67">
        <v>3</v>
      </c>
      <c r="C24" s="68">
        <v>101.22</v>
      </c>
      <c r="D24" s="69">
        <v>1.35</v>
      </c>
      <c r="E24" s="70">
        <v>2553</v>
      </c>
      <c r="F24" s="71">
        <v>102.04</v>
      </c>
      <c r="G24" s="69">
        <v>2.4300000000000002</v>
      </c>
      <c r="H24" s="70">
        <v>1047</v>
      </c>
      <c r="I24" s="71">
        <v>94.74</v>
      </c>
      <c r="J24" s="69">
        <v>-2.12</v>
      </c>
      <c r="K24" s="70">
        <v>301</v>
      </c>
      <c r="L24" s="71">
        <v>111.47</v>
      </c>
      <c r="M24" s="69">
        <v>9.0500000000000007</v>
      </c>
      <c r="N24" s="70">
        <v>221</v>
      </c>
      <c r="O24" s="71">
        <v>100.11</v>
      </c>
      <c r="P24" s="69">
        <v>-1.67</v>
      </c>
      <c r="Q24" s="70">
        <v>102</v>
      </c>
      <c r="R24" s="71">
        <v>90.74</v>
      </c>
      <c r="S24" s="69">
        <v>-1.54</v>
      </c>
      <c r="T24" s="70">
        <v>92</v>
      </c>
      <c r="U24" s="71">
        <v>100.1</v>
      </c>
      <c r="V24" s="69">
        <v>-0.98</v>
      </c>
      <c r="W24" s="70">
        <v>331</v>
      </c>
      <c r="X24" s="71">
        <v>99.73</v>
      </c>
      <c r="Y24" s="69">
        <v>-0.56000000000000005</v>
      </c>
      <c r="Z24" s="70">
        <v>1506</v>
      </c>
      <c r="AA24" s="71">
        <v>97.47</v>
      </c>
      <c r="AB24" s="69">
        <v>-2.8</v>
      </c>
      <c r="AC24" s="70">
        <v>806</v>
      </c>
      <c r="AD24" s="71">
        <v>103.22</v>
      </c>
      <c r="AE24" s="69">
        <v>2.91</v>
      </c>
      <c r="AF24" s="70">
        <v>700</v>
      </c>
    </row>
    <row r="25" spans="1:32" ht="24.75" customHeight="1" thickBot="1" x14ac:dyDescent="0.25">
      <c r="A25" s="72">
        <v>2011</v>
      </c>
      <c r="B25" s="73">
        <v>4</v>
      </c>
      <c r="C25" s="74">
        <v>99.06</v>
      </c>
      <c r="D25" s="75">
        <v>-7.0000000000000007E-2</v>
      </c>
      <c r="E25" s="76">
        <v>2731</v>
      </c>
      <c r="F25" s="77">
        <v>99.72</v>
      </c>
      <c r="G25" s="75">
        <v>-1.63</v>
      </c>
      <c r="H25" s="76">
        <v>1090</v>
      </c>
      <c r="I25" s="77">
        <v>102.1</v>
      </c>
      <c r="J25" s="75">
        <v>2.35</v>
      </c>
      <c r="K25" s="76">
        <v>310</v>
      </c>
      <c r="L25" s="77">
        <v>103.22</v>
      </c>
      <c r="M25" s="75">
        <v>2.42</v>
      </c>
      <c r="N25" s="76">
        <v>217</v>
      </c>
      <c r="O25" s="77">
        <v>91.91</v>
      </c>
      <c r="P25" s="75">
        <v>-9.49</v>
      </c>
      <c r="Q25" s="76">
        <v>128</v>
      </c>
      <c r="R25" s="77">
        <v>84.52</v>
      </c>
      <c r="S25" s="75">
        <v>-20.25</v>
      </c>
      <c r="T25" s="76">
        <v>118</v>
      </c>
      <c r="U25" s="77">
        <v>99.59</v>
      </c>
      <c r="V25" s="75">
        <v>-2.2999999999999998</v>
      </c>
      <c r="W25" s="76">
        <v>317</v>
      </c>
      <c r="X25" s="77">
        <v>97.89</v>
      </c>
      <c r="Y25" s="75">
        <v>2.48</v>
      </c>
      <c r="Z25" s="76">
        <v>1641</v>
      </c>
      <c r="AA25" s="77">
        <v>99.31</v>
      </c>
      <c r="AB25" s="75">
        <v>4.05</v>
      </c>
      <c r="AC25" s="76">
        <v>872</v>
      </c>
      <c r="AD25" s="77">
        <v>95.58</v>
      </c>
      <c r="AE25" s="75">
        <v>-7.0000000000000007E-2</v>
      </c>
      <c r="AF25" s="76">
        <v>769</v>
      </c>
    </row>
    <row r="26" spans="1:32" ht="24.75" customHeight="1" x14ac:dyDescent="0.2">
      <c r="A26" s="60">
        <v>2012</v>
      </c>
      <c r="B26" s="61">
        <v>1</v>
      </c>
      <c r="C26" s="62">
        <v>99.09</v>
      </c>
      <c r="D26" s="63">
        <v>-2.67</v>
      </c>
      <c r="E26" s="64">
        <v>2647</v>
      </c>
      <c r="F26" s="65">
        <v>99.39</v>
      </c>
      <c r="G26" s="63">
        <v>-3.21</v>
      </c>
      <c r="H26" s="64">
        <v>1124</v>
      </c>
      <c r="I26" s="65">
        <v>95.36</v>
      </c>
      <c r="J26" s="63">
        <v>-8.1199999999999992</v>
      </c>
      <c r="K26" s="64">
        <v>313</v>
      </c>
      <c r="L26" s="65">
        <v>102.19</v>
      </c>
      <c r="M26" s="63">
        <v>-4.25</v>
      </c>
      <c r="N26" s="64">
        <v>232</v>
      </c>
      <c r="O26" s="65">
        <v>95.35</v>
      </c>
      <c r="P26" s="63">
        <v>-7.78</v>
      </c>
      <c r="Q26" s="64">
        <v>116</v>
      </c>
      <c r="R26" s="65">
        <v>98.13</v>
      </c>
      <c r="S26" s="63">
        <v>6.84</v>
      </c>
      <c r="T26" s="64">
        <v>122</v>
      </c>
      <c r="U26" s="65">
        <v>100.22</v>
      </c>
      <c r="V26" s="63">
        <v>-1.02</v>
      </c>
      <c r="W26" s="64">
        <v>341</v>
      </c>
      <c r="X26" s="65">
        <v>98.54</v>
      </c>
      <c r="Y26" s="63">
        <v>-1.84</v>
      </c>
      <c r="Z26" s="64">
        <v>1523</v>
      </c>
      <c r="AA26" s="65">
        <v>100.58</v>
      </c>
      <c r="AB26" s="63">
        <v>0.04</v>
      </c>
      <c r="AC26" s="64">
        <v>791</v>
      </c>
      <c r="AD26" s="65">
        <v>95.84</v>
      </c>
      <c r="AE26" s="63">
        <v>-4.32</v>
      </c>
      <c r="AF26" s="64">
        <v>732</v>
      </c>
    </row>
    <row r="27" spans="1:32" ht="24.75" customHeight="1" x14ac:dyDescent="0.2">
      <c r="A27" s="66">
        <v>2012</v>
      </c>
      <c r="B27" s="67">
        <v>2</v>
      </c>
      <c r="C27" s="74">
        <v>100.27</v>
      </c>
      <c r="D27" s="69">
        <v>-0.37</v>
      </c>
      <c r="E27" s="76">
        <v>2533</v>
      </c>
      <c r="F27" s="75">
        <v>102.49</v>
      </c>
      <c r="G27" s="69">
        <v>2.0699999999999998</v>
      </c>
      <c r="H27" s="78">
        <v>1075</v>
      </c>
      <c r="I27" s="74">
        <v>96.86</v>
      </c>
      <c r="J27" s="69">
        <v>-0.3</v>
      </c>
      <c r="K27" s="78">
        <v>324</v>
      </c>
      <c r="L27" s="74">
        <v>105.51</v>
      </c>
      <c r="M27" s="69">
        <v>-0.1</v>
      </c>
      <c r="N27" s="76">
        <v>228</v>
      </c>
      <c r="O27" s="75">
        <v>91.44</v>
      </c>
      <c r="P27" s="69">
        <v>-10.4</v>
      </c>
      <c r="Q27" s="78">
        <v>99</v>
      </c>
      <c r="R27" s="74">
        <v>95.89</v>
      </c>
      <c r="S27" s="69">
        <v>2.52</v>
      </c>
      <c r="T27" s="78">
        <v>95</v>
      </c>
      <c r="U27" s="74">
        <v>107.93</v>
      </c>
      <c r="V27" s="69">
        <v>9.32</v>
      </c>
      <c r="W27" s="76">
        <v>329</v>
      </c>
      <c r="X27" s="75">
        <v>95.71</v>
      </c>
      <c r="Y27" s="69">
        <v>-5.26</v>
      </c>
      <c r="Z27" s="78">
        <v>1458</v>
      </c>
      <c r="AA27" s="74">
        <v>93.44</v>
      </c>
      <c r="AB27" s="69">
        <v>-7.39</v>
      </c>
      <c r="AC27" s="78">
        <v>738</v>
      </c>
      <c r="AD27" s="74">
        <v>98.4</v>
      </c>
      <c r="AE27" s="69">
        <v>-2.76</v>
      </c>
      <c r="AF27" s="76">
        <v>720</v>
      </c>
    </row>
    <row r="28" spans="1:32" ht="24.75" customHeight="1" x14ac:dyDescent="0.2">
      <c r="A28" s="66">
        <v>2012</v>
      </c>
      <c r="B28" s="67">
        <v>3</v>
      </c>
      <c r="C28" s="74">
        <v>99.65</v>
      </c>
      <c r="D28" s="69">
        <v>-1.55</v>
      </c>
      <c r="E28" s="76">
        <v>2715</v>
      </c>
      <c r="F28" s="75">
        <v>102.15</v>
      </c>
      <c r="G28" s="69">
        <v>0.11</v>
      </c>
      <c r="H28" s="78">
        <v>1144</v>
      </c>
      <c r="I28" s="74">
        <v>97.97</v>
      </c>
      <c r="J28" s="69">
        <v>3.41</v>
      </c>
      <c r="K28" s="78">
        <v>338</v>
      </c>
      <c r="L28" s="74">
        <v>103.24</v>
      </c>
      <c r="M28" s="69">
        <v>-7.38</v>
      </c>
      <c r="N28" s="76">
        <v>208</v>
      </c>
      <c r="O28" s="75">
        <v>99.15</v>
      </c>
      <c r="P28" s="69">
        <v>-0.96</v>
      </c>
      <c r="Q28" s="78">
        <v>132</v>
      </c>
      <c r="R28" s="74">
        <v>96.36</v>
      </c>
      <c r="S28" s="69">
        <v>6.19</v>
      </c>
      <c r="T28" s="78">
        <v>111</v>
      </c>
      <c r="U28" s="74">
        <v>106.15</v>
      </c>
      <c r="V28" s="69">
        <v>6.04</v>
      </c>
      <c r="W28" s="76">
        <v>355</v>
      </c>
      <c r="X28" s="75">
        <v>94.88</v>
      </c>
      <c r="Y28" s="69">
        <v>-4.8600000000000003</v>
      </c>
      <c r="Z28" s="78">
        <v>1571</v>
      </c>
      <c r="AA28" s="74">
        <v>95.65</v>
      </c>
      <c r="AB28" s="69">
        <v>-1.87</v>
      </c>
      <c r="AC28" s="78">
        <v>842</v>
      </c>
      <c r="AD28" s="74">
        <v>93.71</v>
      </c>
      <c r="AE28" s="69">
        <v>-9.2100000000000009</v>
      </c>
      <c r="AF28" s="76">
        <v>729</v>
      </c>
    </row>
    <row r="29" spans="1:32" ht="24.75" customHeight="1" thickBot="1" x14ac:dyDescent="0.25">
      <c r="A29" s="72">
        <v>2012</v>
      </c>
      <c r="B29" s="73">
        <v>4</v>
      </c>
      <c r="C29" s="74">
        <v>100.31</v>
      </c>
      <c r="D29" s="75">
        <v>1.26</v>
      </c>
      <c r="E29" s="76">
        <v>2798</v>
      </c>
      <c r="F29" s="75">
        <v>102.01</v>
      </c>
      <c r="G29" s="75">
        <v>2.2999999999999998</v>
      </c>
      <c r="H29" s="78">
        <v>1152</v>
      </c>
      <c r="I29" s="74">
        <v>100.19</v>
      </c>
      <c r="J29" s="75">
        <v>-1.87</v>
      </c>
      <c r="K29" s="78">
        <v>336</v>
      </c>
      <c r="L29" s="74">
        <v>102.71</v>
      </c>
      <c r="M29" s="75">
        <v>-0.49</v>
      </c>
      <c r="N29" s="76">
        <v>219</v>
      </c>
      <c r="O29" s="75">
        <v>104.51</v>
      </c>
      <c r="P29" s="75">
        <v>13.71</v>
      </c>
      <c r="Q29" s="78">
        <v>130</v>
      </c>
      <c r="R29" s="74">
        <v>94.63</v>
      </c>
      <c r="S29" s="75">
        <v>11.96</v>
      </c>
      <c r="T29" s="78">
        <v>102</v>
      </c>
      <c r="U29" s="74">
        <v>102.6</v>
      </c>
      <c r="V29" s="75">
        <v>3.02</v>
      </c>
      <c r="W29" s="76">
        <v>365</v>
      </c>
      <c r="X29" s="75">
        <v>96.92</v>
      </c>
      <c r="Y29" s="75">
        <v>-0.99</v>
      </c>
      <c r="Z29" s="78">
        <v>1646</v>
      </c>
      <c r="AA29" s="74">
        <v>98.06</v>
      </c>
      <c r="AB29" s="75">
        <v>-1.26</v>
      </c>
      <c r="AC29" s="78">
        <v>881</v>
      </c>
      <c r="AD29" s="74">
        <v>95.46</v>
      </c>
      <c r="AE29" s="75">
        <v>-0.13</v>
      </c>
      <c r="AF29" s="76">
        <v>765</v>
      </c>
    </row>
    <row r="30" spans="1:32" ht="24.75" customHeight="1" x14ac:dyDescent="0.2">
      <c r="A30" s="60">
        <v>2013</v>
      </c>
      <c r="B30" s="61">
        <v>1</v>
      </c>
      <c r="C30" s="62">
        <v>104.43</v>
      </c>
      <c r="D30" s="63">
        <v>5.39</v>
      </c>
      <c r="E30" s="64">
        <v>2676</v>
      </c>
      <c r="F30" s="63">
        <v>106.75</v>
      </c>
      <c r="G30" s="63">
        <v>7.41</v>
      </c>
      <c r="H30" s="79">
        <v>1201</v>
      </c>
      <c r="I30" s="62">
        <v>111.76</v>
      </c>
      <c r="J30" s="63">
        <v>17.2</v>
      </c>
      <c r="K30" s="79">
        <v>366</v>
      </c>
      <c r="L30" s="62">
        <v>105.07</v>
      </c>
      <c r="M30" s="63">
        <v>2.82</v>
      </c>
      <c r="N30" s="64">
        <v>216</v>
      </c>
      <c r="O30" s="63">
        <v>108.48</v>
      </c>
      <c r="P30" s="63">
        <v>13.77</v>
      </c>
      <c r="Q30" s="79">
        <v>141</v>
      </c>
      <c r="R30" s="62">
        <v>99.49</v>
      </c>
      <c r="S30" s="63">
        <v>1.39</v>
      </c>
      <c r="T30" s="79">
        <v>100</v>
      </c>
      <c r="U30" s="62">
        <v>103.39</v>
      </c>
      <c r="V30" s="63">
        <v>3.16</v>
      </c>
      <c r="W30" s="64">
        <v>378</v>
      </c>
      <c r="X30" s="63">
        <v>97.3</v>
      </c>
      <c r="Y30" s="63">
        <v>-1.26</v>
      </c>
      <c r="Z30" s="79">
        <v>1475</v>
      </c>
      <c r="AA30" s="62">
        <v>101.15</v>
      </c>
      <c r="AB30" s="63">
        <v>0.56999999999999995</v>
      </c>
      <c r="AC30" s="79">
        <v>776</v>
      </c>
      <c r="AD30" s="62">
        <v>92.86</v>
      </c>
      <c r="AE30" s="63">
        <v>-3.11</v>
      </c>
      <c r="AF30" s="64">
        <v>699</v>
      </c>
    </row>
    <row r="31" spans="1:32" ht="24.75" customHeight="1" x14ac:dyDescent="0.2">
      <c r="A31" s="66">
        <v>2013</v>
      </c>
      <c r="B31" s="67">
        <v>2</v>
      </c>
      <c r="C31" s="74">
        <v>107.06</v>
      </c>
      <c r="D31" s="69">
        <v>6.77</v>
      </c>
      <c r="E31" s="76">
        <v>2822</v>
      </c>
      <c r="F31" s="75">
        <v>110.1</v>
      </c>
      <c r="G31" s="69">
        <v>7.43</v>
      </c>
      <c r="H31" s="78">
        <v>1250</v>
      </c>
      <c r="I31" s="74">
        <v>106.31</v>
      </c>
      <c r="J31" s="69">
        <v>9.76</v>
      </c>
      <c r="K31" s="78">
        <v>345</v>
      </c>
      <c r="L31" s="74">
        <v>111.01</v>
      </c>
      <c r="M31" s="69">
        <v>5.21</v>
      </c>
      <c r="N31" s="76">
        <v>221</v>
      </c>
      <c r="O31" s="75">
        <v>117.91</v>
      </c>
      <c r="P31" s="69">
        <v>28.95</v>
      </c>
      <c r="Q31" s="78">
        <v>167</v>
      </c>
      <c r="R31" s="74">
        <v>89.39</v>
      </c>
      <c r="S31" s="69">
        <v>-6.78</v>
      </c>
      <c r="T31" s="78">
        <v>103</v>
      </c>
      <c r="U31" s="74">
        <v>108.32</v>
      </c>
      <c r="V31" s="69">
        <v>0.36</v>
      </c>
      <c r="W31" s="76">
        <v>414</v>
      </c>
      <c r="X31" s="75">
        <v>98.54</v>
      </c>
      <c r="Y31" s="69">
        <v>2.96</v>
      </c>
      <c r="Z31" s="78">
        <v>1572</v>
      </c>
      <c r="AA31" s="74">
        <v>100.99</v>
      </c>
      <c r="AB31" s="69">
        <v>8.08</v>
      </c>
      <c r="AC31" s="78">
        <v>817</v>
      </c>
      <c r="AD31" s="74">
        <v>94.73</v>
      </c>
      <c r="AE31" s="69">
        <v>-3.73</v>
      </c>
      <c r="AF31" s="76">
        <v>755</v>
      </c>
    </row>
    <row r="32" spans="1:32" ht="24.75" customHeight="1" x14ac:dyDescent="0.2">
      <c r="A32" s="66">
        <v>2013</v>
      </c>
      <c r="B32" s="67">
        <v>3</v>
      </c>
      <c r="C32" s="74">
        <v>103.85</v>
      </c>
      <c r="D32" s="69">
        <v>4.21</v>
      </c>
      <c r="E32" s="76">
        <v>3093</v>
      </c>
      <c r="F32" s="75">
        <v>105.92</v>
      </c>
      <c r="G32" s="69">
        <v>3.69</v>
      </c>
      <c r="H32" s="78">
        <v>1389</v>
      </c>
      <c r="I32" s="74">
        <v>105.07</v>
      </c>
      <c r="J32" s="69">
        <v>7.25</v>
      </c>
      <c r="K32" s="78">
        <v>379</v>
      </c>
      <c r="L32" s="74">
        <v>106.51</v>
      </c>
      <c r="M32" s="69">
        <v>3.17</v>
      </c>
      <c r="N32" s="76">
        <v>274</v>
      </c>
      <c r="O32" s="75">
        <v>108.58</v>
      </c>
      <c r="P32" s="69">
        <v>9.51</v>
      </c>
      <c r="Q32" s="78">
        <v>119</v>
      </c>
      <c r="R32" s="74">
        <v>94.25</v>
      </c>
      <c r="S32" s="69">
        <v>-2.19</v>
      </c>
      <c r="T32" s="78">
        <v>136</v>
      </c>
      <c r="U32" s="74">
        <v>106.98</v>
      </c>
      <c r="V32" s="69">
        <v>0.78</v>
      </c>
      <c r="W32" s="76">
        <v>481</v>
      </c>
      <c r="X32" s="75">
        <v>98.56</v>
      </c>
      <c r="Y32" s="69">
        <v>3.88</v>
      </c>
      <c r="Z32" s="78">
        <v>1704</v>
      </c>
      <c r="AA32" s="74">
        <v>98.5</v>
      </c>
      <c r="AB32" s="69">
        <v>2.98</v>
      </c>
      <c r="AC32" s="78">
        <v>888</v>
      </c>
      <c r="AD32" s="74">
        <v>98.65</v>
      </c>
      <c r="AE32" s="69">
        <v>5.27</v>
      </c>
      <c r="AF32" s="76">
        <v>816</v>
      </c>
    </row>
    <row r="33" spans="1:32" ht="24.75" customHeight="1" thickBot="1" x14ac:dyDescent="0.25">
      <c r="A33" s="72">
        <v>2013</v>
      </c>
      <c r="B33" s="73">
        <v>4</v>
      </c>
      <c r="C33" s="80">
        <v>104.78</v>
      </c>
      <c r="D33" s="75">
        <v>4.46</v>
      </c>
      <c r="E33" s="81">
        <v>2973</v>
      </c>
      <c r="F33" s="82">
        <v>108.31</v>
      </c>
      <c r="G33" s="75">
        <v>6.18</v>
      </c>
      <c r="H33" s="83">
        <v>1323</v>
      </c>
      <c r="I33" s="80">
        <v>114.48</v>
      </c>
      <c r="J33" s="75">
        <v>14.26</v>
      </c>
      <c r="K33" s="83">
        <v>363</v>
      </c>
      <c r="L33" s="80">
        <v>110.54</v>
      </c>
      <c r="M33" s="75">
        <v>7.62</v>
      </c>
      <c r="N33" s="81">
        <v>246</v>
      </c>
      <c r="O33" s="82">
        <v>101.86</v>
      </c>
      <c r="P33" s="75">
        <v>-2.54</v>
      </c>
      <c r="Q33" s="83">
        <v>149</v>
      </c>
      <c r="R33" s="80">
        <v>90.01</v>
      </c>
      <c r="S33" s="75">
        <v>-4.88</v>
      </c>
      <c r="T33" s="83">
        <v>122</v>
      </c>
      <c r="U33" s="80">
        <v>108.81</v>
      </c>
      <c r="V33" s="75">
        <v>6.05</v>
      </c>
      <c r="W33" s="81">
        <v>443</v>
      </c>
      <c r="X33" s="82">
        <v>95.33</v>
      </c>
      <c r="Y33" s="75">
        <v>-1.64</v>
      </c>
      <c r="Z33" s="83">
        <v>1650</v>
      </c>
      <c r="AA33" s="80">
        <v>96.37</v>
      </c>
      <c r="AB33" s="75">
        <v>-1.72</v>
      </c>
      <c r="AC33" s="83">
        <v>874</v>
      </c>
      <c r="AD33" s="80">
        <v>93.76</v>
      </c>
      <c r="AE33" s="75">
        <v>-1.78</v>
      </c>
      <c r="AF33" s="81">
        <v>776</v>
      </c>
    </row>
    <row r="34" spans="1:32" ht="24.75" customHeight="1" x14ac:dyDescent="0.2">
      <c r="A34" s="60">
        <v>2014</v>
      </c>
      <c r="B34" s="61">
        <v>1</v>
      </c>
      <c r="C34" s="74">
        <v>104.55</v>
      </c>
      <c r="D34" s="63">
        <v>0.11</v>
      </c>
      <c r="E34" s="76">
        <v>2945</v>
      </c>
      <c r="F34" s="75">
        <v>108.6</v>
      </c>
      <c r="G34" s="63">
        <v>1.73</v>
      </c>
      <c r="H34" s="78">
        <v>1393</v>
      </c>
      <c r="I34" s="74">
        <v>109.85</v>
      </c>
      <c r="J34" s="63">
        <v>-1.71</v>
      </c>
      <c r="K34" s="78">
        <v>371</v>
      </c>
      <c r="L34" s="74">
        <v>106.74</v>
      </c>
      <c r="M34" s="63">
        <v>1.59</v>
      </c>
      <c r="N34" s="76">
        <v>268</v>
      </c>
      <c r="O34" s="75">
        <v>106.16</v>
      </c>
      <c r="P34" s="63">
        <v>-2.14</v>
      </c>
      <c r="Q34" s="78">
        <v>145</v>
      </c>
      <c r="R34" s="74">
        <v>98.47</v>
      </c>
      <c r="S34" s="63">
        <v>-1.03</v>
      </c>
      <c r="T34" s="78">
        <v>120</v>
      </c>
      <c r="U34" s="74">
        <v>113.71</v>
      </c>
      <c r="V34" s="63">
        <v>9.98</v>
      </c>
      <c r="W34" s="76">
        <v>489</v>
      </c>
      <c r="X34" s="75">
        <v>95.26</v>
      </c>
      <c r="Y34" s="63">
        <v>-2.1</v>
      </c>
      <c r="Z34" s="78">
        <v>1552</v>
      </c>
      <c r="AA34" s="74">
        <v>97.35</v>
      </c>
      <c r="AB34" s="63">
        <v>-3.76</v>
      </c>
      <c r="AC34" s="78">
        <v>837</v>
      </c>
      <c r="AD34" s="74">
        <v>92.48</v>
      </c>
      <c r="AE34" s="63">
        <v>-0.41</v>
      </c>
      <c r="AF34" s="76">
        <v>715</v>
      </c>
    </row>
    <row r="35" spans="1:32" ht="24.75" customHeight="1" x14ac:dyDescent="0.2">
      <c r="A35" s="66">
        <v>2014</v>
      </c>
      <c r="B35" s="67">
        <v>2</v>
      </c>
      <c r="C35" s="84">
        <v>107.2</v>
      </c>
      <c r="D35" s="69">
        <v>0.13</v>
      </c>
      <c r="E35" s="85">
        <v>2744</v>
      </c>
      <c r="F35" s="86">
        <v>110.39</v>
      </c>
      <c r="G35" s="69">
        <v>0.26</v>
      </c>
      <c r="H35" s="87">
        <v>1433</v>
      </c>
      <c r="I35" s="84">
        <v>111.37</v>
      </c>
      <c r="J35" s="69">
        <v>4.76</v>
      </c>
      <c r="K35" s="87">
        <v>270</v>
      </c>
      <c r="L35" s="84">
        <v>111.27</v>
      </c>
      <c r="M35" s="69">
        <v>0.23</v>
      </c>
      <c r="N35" s="85">
        <v>261</v>
      </c>
      <c r="O35" s="86">
        <v>117.83</v>
      </c>
      <c r="P35" s="69">
        <v>-7.0000000000000007E-2</v>
      </c>
      <c r="Q35" s="87">
        <v>111</v>
      </c>
      <c r="R35" s="74">
        <v>91.82</v>
      </c>
      <c r="S35" s="69">
        <v>2.72</v>
      </c>
      <c r="T35" s="78">
        <v>76</v>
      </c>
      <c r="U35" s="74">
        <v>110.35</v>
      </c>
      <c r="V35" s="69">
        <v>1.87</v>
      </c>
      <c r="W35" s="76">
        <v>715</v>
      </c>
      <c r="X35" s="75">
        <v>98.63</v>
      </c>
      <c r="Y35" s="69">
        <v>0.09</v>
      </c>
      <c r="Z35" s="78">
        <v>1311</v>
      </c>
      <c r="AA35" s="74">
        <v>98.65</v>
      </c>
      <c r="AB35" s="69">
        <v>-2.3199999999999998</v>
      </c>
      <c r="AC35" s="78">
        <v>645</v>
      </c>
      <c r="AD35" s="74">
        <v>98.6</v>
      </c>
      <c r="AE35" s="69">
        <v>4.09</v>
      </c>
      <c r="AF35" s="76">
        <v>666</v>
      </c>
    </row>
    <row r="36" spans="1:32" ht="24.75" customHeight="1" x14ac:dyDescent="0.2">
      <c r="A36" s="66">
        <v>2014</v>
      </c>
      <c r="B36" s="67">
        <v>3</v>
      </c>
      <c r="C36" s="84">
        <v>107.19</v>
      </c>
      <c r="D36" s="69">
        <v>3.22</v>
      </c>
      <c r="E36" s="85">
        <v>3259</v>
      </c>
      <c r="F36" s="86">
        <v>110.13</v>
      </c>
      <c r="G36" s="69">
        <v>3.97</v>
      </c>
      <c r="H36" s="87">
        <v>1738</v>
      </c>
      <c r="I36" s="84">
        <v>116.47</v>
      </c>
      <c r="J36" s="69">
        <v>10.85</v>
      </c>
      <c r="K36" s="87">
        <v>334</v>
      </c>
      <c r="L36" s="84">
        <v>105.96</v>
      </c>
      <c r="M36" s="69">
        <v>-0.52</v>
      </c>
      <c r="N36" s="85">
        <v>327</v>
      </c>
      <c r="O36" s="86">
        <v>108.08</v>
      </c>
      <c r="P36" s="69">
        <v>-0.46</v>
      </c>
      <c r="Q36" s="87">
        <v>156</v>
      </c>
      <c r="R36" s="74">
        <v>93.74</v>
      </c>
      <c r="S36" s="69">
        <v>-0.54</v>
      </c>
      <c r="T36" s="78">
        <v>93</v>
      </c>
      <c r="U36" s="74">
        <v>115.45</v>
      </c>
      <c r="V36" s="69">
        <v>7.92</v>
      </c>
      <c r="W36" s="76">
        <v>828</v>
      </c>
      <c r="X36" s="75">
        <v>99.11</v>
      </c>
      <c r="Y36" s="69">
        <v>0.56000000000000005</v>
      </c>
      <c r="Z36" s="78">
        <v>1521</v>
      </c>
      <c r="AA36" s="74">
        <v>98.75</v>
      </c>
      <c r="AB36" s="69">
        <v>0.25</v>
      </c>
      <c r="AC36" s="78">
        <v>774</v>
      </c>
      <c r="AD36" s="74">
        <v>99.59</v>
      </c>
      <c r="AE36" s="69">
        <v>0.95</v>
      </c>
      <c r="AF36" s="76">
        <v>747</v>
      </c>
    </row>
    <row r="37" spans="1:32" ht="24.75" customHeight="1" thickBot="1" x14ac:dyDescent="0.25">
      <c r="A37" s="72">
        <v>2014</v>
      </c>
      <c r="B37" s="73">
        <v>4</v>
      </c>
      <c r="C37" s="88">
        <v>107.16</v>
      </c>
      <c r="D37" s="75">
        <v>2.27</v>
      </c>
      <c r="E37" s="89">
        <v>3293</v>
      </c>
      <c r="F37" s="90">
        <v>112.55</v>
      </c>
      <c r="G37" s="75">
        <v>3.91</v>
      </c>
      <c r="H37" s="91">
        <v>1779</v>
      </c>
      <c r="I37" s="88">
        <v>113.53</v>
      </c>
      <c r="J37" s="75">
        <v>-0.83</v>
      </c>
      <c r="K37" s="91">
        <v>295</v>
      </c>
      <c r="L37" s="88">
        <v>115.71</v>
      </c>
      <c r="M37" s="75">
        <v>4.68</v>
      </c>
      <c r="N37" s="89">
        <v>339</v>
      </c>
      <c r="O37" s="90">
        <v>103.8</v>
      </c>
      <c r="P37" s="75">
        <v>1.9</v>
      </c>
      <c r="Q37" s="91">
        <v>123</v>
      </c>
      <c r="R37" s="80">
        <v>91.58</v>
      </c>
      <c r="S37" s="75">
        <v>1.74</v>
      </c>
      <c r="T37" s="83">
        <v>113</v>
      </c>
      <c r="U37" s="80">
        <v>114.73</v>
      </c>
      <c r="V37" s="75">
        <v>5.44</v>
      </c>
      <c r="W37" s="81">
        <v>909</v>
      </c>
      <c r="X37" s="82">
        <v>92.68</v>
      </c>
      <c r="Y37" s="75">
        <v>-2.78</v>
      </c>
      <c r="Z37" s="83">
        <v>1514</v>
      </c>
      <c r="AA37" s="80">
        <v>93.28</v>
      </c>
      <c r="AB37" s="75">
        <v>-3.21</v>
      </c>
      <c r="AC37" s="83">
        <v>820</v>
      </c>
      <c r="AD37" s="80">
        <v>91.86</v>
      </c>
      <c r="AE37" s="75">
        <v>-2.0299999999999998</v>
      </c>
      <c r="AF37" s="81">
        <v>694</v>
      </c>
    </row>
    <row r="38" spans="1:32" ht="24.75" customHeight="1" x14ac:dyDescent="0.2">
      <c r="A38" s="60">
        <v>2015</v>
      </c>
      <c r="B38" s="92">
        <v>1</v>
      </c>
      <c r="C38" s="84">
        <v>111.37</v>
      </c>
      <c r="D38" s="63">
        <v>6.52</v>
      </c>
      <c r="E38" s="85">
        <v>3155</v>
      </c>
      <c r="F38" s="86">
        <v>116.8</v>
      </c>
      <c r="G38" s="63">
        <v>7.55</v>
      </c>
      <c r="H38" s="87">
        <v>1815</v>
      </c>
      <c r="I38" s="84">
        <v>125.53</v>
      </c>
      <c r="J38" s="63">
        <v>14.27</v>
      </c>
      <c r="K38" s="87">
        <v>308</v>
      </c>
      <c r="L38" s="84">
        <v>115.87</v>
      </c>
      <c r="M38" s="63">
        <v>8.5500000000000007</v>
      </c>
      <c r="N38" s="85">
        <v>359</v>
      </c>
      <c r="O38" s="86">
        <v>108.73</v>
      </c>
      <c r="P38" s="63">
        <v>2.42</v>
      </c>
      <c r="Q38" s="87">
        <v>129</v>
      </c>
      <c r="R38" s="74">
        <v>100.98</v>
      </c>
      <c r="S38" s="63">
        <v>2.5499999999999998</v>
      </c>
      <c r="T38" s="78">
        <v>90</v>
      </c>
      <c r="U38" s="74">
        <v>116.44</v>
      </c>
      <c r="V38" s="63">
        <v>2.4</v>
      </c>
      <c r="W38" s="76">
        <v>929</v>
      </c>
      <c r="X38" s="75">
        <v>95.99</v>
      </c>
      <c r="Y38" s="63">
        <v>0.77</v>
      </c>
      <c r="Z38" s="78">
        <v>1340</v>
      </c>
      <c r="AA38" s="74">
        <v>96.95</v>
      </c>
      <c r="AB38" s="63">
        <v>-0.41</v>
      </c>
      <c r="AC38" s="78">
        <v>720</v>
      </c>
      <c r="AD38" s="74">
        <v>94.49</v>
      </c>
      <c r="AE38" s="63">
        <v>2.17</v>
      </c>
      <c r="AF38" s="76">
        <v>620</v>
      </c>
    </row>
    <row r="39" spans="1:32" ht="24.75" customHeight="1" x14ac:dyDescent="0.2">
      <c r="A39" s="66">
        <v>2015</v>
      </c>
      <c r="B39" s="93">
        <v>2</v>
      </c>
      <c r="C39" s="74">
        <v>111.54</v>
      </c>
      <c r="D39" s="69">
        <v>4.05</v>
      </c>
      <c r="E39" s="76">
        <v>2977</v>
      </c>
      <c r="F39" s="75">
        <v>117.83</v>
      </c>
      <c r="G39" s="69">
        <v>6.74</v>
      </c>
      <c r="H39" s="78">
        <v>1615</v>
      </c>
      <c r="I39" s="74">
        <v>123.65</v>
      </c>
      <c r="J39" s="69">
        <v>11.03</v>
      </c>
      <c r="K39" s="78">
        <v>306</v>
      </c>
      <c r="L39" s="74">
        <v>116.35</v>
      </c>
      <c r="M39" s="69">
        <v>4.57</v>
      </c>
      <c r="N39" s="76">
        <v>259</v>
      </c>
      <c r="O39" s="75">
        <v>117.29</v>
      </c>
      <c r="P39" s="69">
        <v>-0.46</v>
      </c>
      <c r="Q39" s="78">
        <v>142</v>
      </c>
      <c r="R39" s="74">
        <v>103.78</v>
      </c>
      <c r="S39" s="69">
        <v>13.03</v>
      </c>
      <c r="T39" s="78">
        <v>76</v>
      </c>
      <c r="U39" s="74">
        <v>119.53</v>
      </c>
      <c r="V39" s="69">
        <v>8.32</v>
      </c>
      <c r="W39" s="76">
        <v>832</v>
      </c>
      <c r="X39" s="75">
        <v>94.92</v>
      </c>
      <c r="Y39" s="69">
        <v>-3.76</v>
      </c>
      <c r="Z39" s="78">
        <v>1362</v>
      </c>
      <c r="AA39" s="74">
        <v>94.55</v>
      </c>
      <c r="AB39" s="69">
        <v>-4.16</v>
      </c>
      <c r="AC39" s="78">
        <v>714</v>
      </c>
      <c r="AD39" s="74">
        <v>95.35</v>
      </c>
      <c r="AE39" s="69">
        <v>-3.3</v>
      </c>
      <c r="AF39" s="76">
        <v>648</v>
      </c>
    </row>
    <row r="40" spans="1:32" ht="24.75" customHeight="1" x14ac:dyDescent="0.2">
      <c r="A40" s="66">
        <v>2015</v>
      </c>
      <c r="B40" s="93">
        <v>3</v>
      </c>
      <c r="C40" s="74">
        <v>116.13</v>
      </c>
      <c r="D40" s="94">
        <v>8.34</v>
      </c>
      <c r="E40" s="76">
        <v>3323</v>
      </c>
      <c r="F40" s="75">
        <v>122.27</v>
      </c>
      <c r="G40" s="94">
        <v>11.02</v>
      </c>
      <c r="H40" s="78">
        <v>1851</v>
      </c>
      <c r="I40" s="74">
        <v>127.41</v>
      </c>
      <c r="J40" s="94">
        <v>9.39</v>
      </c>
      <c r="K40" s="78">
        <v>272</v>
      </c>
      <c r="L40" s="74">
        <v>123.34</v>
      </c>
      <c r="M40" s="94">
        <v>16.399999999999999</v>
      </c>
      <c r="N40" s="76">
        <v>334</v>
      </c>
      <c r="O40" s="75">
        <v>117.59</v>
      </c>
      <c r="P40" s="94">
        <v>8.8000000000000007</v>
      </c>
      <c r="Q40" s="78">
        <v>153</v>
      </c>
      <c r="R40" s="74">
        <v>103.99</v>
      </c>
      <c r="S40" s="94">
        <v>10.93</v>
      </c>
      <c r="T40" s="78">
        <v>75</v>
      </c>
      <c r="U40" s="74">
        <v>123.78</v>
      </c>
      <c r="V40" s="94">
        <v>7.22</v>
      </c>
      <c r="W40" s="76">
        <v>1017</v>
      </c>
      <c r="X40" s="75">
        <v>100.03</v>
      </c>
      <c r="Y40" s="94">
        <v>0.93</v>
      </c>
      <c r="Z40" s="78">
        <v>1472</v>
      </c>
      <c r="AA40" s="74">
        <v>101.12</v>
      </c>
      <c r="AB40" s="94">
        <v>2.4</v>
      </c>
      <c r="AC40" s="78">
        <v>770</v>
      </c>
      <c r="AD40" s="74">
        <v>98.58</v>
      </c>
      <c r="AE40" s="94">
        <v>-1.01</v>
      </c>
      <c r="AF40" s="76">
        <v>702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114.27</v>
      </c>
      <c r="D41" s="97">
        <v>6.63</v>
      </c>
      <c r="E41" s="81">
        <v>3159</v>
      </c>
      <c r="F41" s="82">
        <v>119.48</v>
      </c>
      <c r="G41" s="97">
        <v>6.16</v>
      </c>
      <c r="H41" s="83">
        <v>1681</v>
      </c>
      <c r="I41" s="80">
        <v>123.44</v>
      </c>
      <c r="J41" s="97">
        <v>8.73</v>
      </c>
      <c r="K41" s="83">
        <v>281</v>
      </c>
      <c r="L41" s="80">
        <v>121.72</v>
      </c>
      <c r="M41" s="97">
        <v>5.19</v>
      </c>
      <c r="N41" s="81">
        <v>280</v>
      </c>
      <c r="O41" s="82">
        <v>97.66</v>
      </c>
      <c r="P41" s="97">
        <v>-5.92</v>
      </c>
      <c r="Q41" s="83">
        <v>124</v>
      </c>
      <c r="R41" s="80">
        <v>96.62</v>
      </c>
      <c r="S41" s="97">
        <v>5.5</v>
      </c>
      <c r="T41" s="83">
        <v>78</v>
      </c>
      <c r="U41" s="80">
        <v>123.11</v>
      </c>
      <c r="V41" s="97">
        <v>7.3</v>
      </c>
      <c r="W41" s="81">
        <v>918</v>
      </c>
      <c r="X41" s="82">
        <v>102.38</v>
      </c>
      <c r="Y41" s="97">
        <v>10.47</v>
      </c>
      <c r="Z41" s="83">
        <v>1478</v>
      </c>
      <c r="AA41" s="80">
        <v>102.86</v>
      </c>
      <c r="AB41" s="97">
        <v>10.27</v>
      </c>
      <c r="AC41" s="83">
        <v>775</v>
      </c>
      <c r="AD41" s="80">
        <v>101.65</v>
      </c>
      <c r="AE41" s="97">
        <v>10.66</v>
      </c>
      <c r="AF41" s="81">
        <v>703</v>
      </c>
    </row>
    <row r="42" spans="1:32" s="98" customFormat="1" ht="24.75" customHeight="1" x14ac:dyDescent="0.2">
      <c r="A42" s="72">
        <v>2016</v>
      </c>
      <c r="B42" s="99">
        <v>1</v>
      </c>
      <c r="C42" s="74">
        <v>117.81</v>
      </c>
      <c r="D42" s="94">
        <v>5.78</v>
      </c>
      <c r="E42" s="76">
        <v>3191</v>
      </c>
      <c r="F42" s="75">
        <v>123.17</v>
      </c>
      <c r="G42" s="94">
        <v>5.45</v>
      </c>
      <c r="H42" s="78">
        <v>1867</v>
      </c>
      <c r="I42" s="74">
        <v>131</v>
      </c>
      <c r="J42" s="94">
        <v>4.3600000000000003</v>
      </c>
      <c r="K42" s="78">
        <v>313</v>
      </c>
      <c r="L42" s="74">
        <v>124.17</v>
      </c>
      <c r="M42" s="94">
        <v>7.16</v>
      </c>
      <c r="N42" s="76">
        <v>309</v>
      </c>
      <c r="O42" s="75">
        <v>108.43</v>
      </c>
      <c r="P42" s="94">
        <v>-0.28000000000000003</v>
      </c>
      <c r="Q42" s="78">
        <v>140</v>
      </c>
      <c r="R42" s="74">
        <v>117.34</v>
      </c>
      <c r="S42" s="94">
        <v>16.2</v>
      </c>
      <c r="T42" s="78">
        <v>94</v>
      </c>
      <c r="U42" s="74">
        <v>123.81</v>
      </c>
      <c r="V42" s="94">
        <v>6.33</v>
      </c>
      <c r="W42" s="76">
        <v>1011</v>
      </c>
      <c r="X42" s="75">
        <v>103.95</v>
      </c>
      <c r="Y42" s="94">
        <v>8.2899999999999991</v>
      </c>
      <c r="Z42" s="78">
        <v>1324</v>
      </c>
      <c r="AA42" s="74">
        <v>104.22</v>
      </c>
      <c r="AB42" s="94">
        <v>7.5</v>
      </c>
      <c r="AC42" s="78">
        <v>713</v>
      </c>
      <c r="AD42" s="74">
        <v>103.53</v>
      </c>
      <c r="AE42" s="94">
        <v>9.57</v>
      </c>
      <c r="AF42" s="76">
        <v>611</v>
      </c>
    </row>
    <row r="43" spans="1:32" s="98" customFormat="1" ht="24.75" customHeight="1" x14ac:dyDescent="0.2">
      <c r="A43" s="72">
        <v>2016</v>
      </c>
      <c r="B43" s="99">
        <v>2</v>
      </c>
      <c r="C43" s="74">
        <v>118.54</v>
      </c>
      <c r="D43" s="94">
        <v>6.28</v>
      </c>
      <c r="E43" s="76">
        <v>3068</v>
      </c>
      <c r="F43" s="75">
        <v>124.79</v>
      </c>
      <c r="G43" s="94">
        <v>5.91</v>
      </c>
      <c r="H43" s="78">
        <v>1716</v>
      </c>
      <c r="I43" s="74">
        <v>128.58000000000001</v>
      </c>
      <c r="J43" s="94">
        <v>3.99</v>
      </c>
      <c r="K43" s="78">
        <v>251</v>
      </c>
      <c r="L43" s="74">
        <v>130.25</v>
      </c>
      <c r="M43" s="94">
        <v>11.95</v>
      </c>
      <c r="N43" s="76">
        <v>312</v>
      </c>
      <c r="O43" s="75">
        <v>109.36</v>
      </c>
      <c r="P43" s="94">
        <v>-6.76</v>
      </c>
      <c r="Q43" s="78">
        <v>128</v>
      </c>
      <c r="R43" s="74">
        <v>97.7</v>
      </c>
      <c r="S43" s="94">
        <v>-5.86</v>
      </c>
      <c r="T43" s="78">
        <v>92</v>
      </c>
      <c r="U43" s="74">
        <v>126.28</v>
      </c>
      <c r="V43" s="94">
        <v>5.65</v>
      </c>
      <c r="W43" s="76">
        <v>933</v>
      </c>
      <c r="X43" s="75">
        <v>102.51</v>
      </c>
      <c r="Y43" s="94">
        <v>8</v>
      </c>
      <c r="Z43" s="78">
        <v>1352</v>
      </c>
      <c r="AA43" s="74">
        <v>103.39</v>
      </c>
      <c r="AB43" s="94">
        <v>9.35</v>
      </c>
      <c r="AC43" s="78">
        <v>700</v>
      </c>
      <c r="AD43" s="74">
        <v>101.33</v>
      </c>
      <c r="AE43" s="94">
        <v>6.27</v>
      </c>
      <c r="AF43" s="76">
        <v>652</v>
      </c>
    </row>
    <row r="44" spans="1:32" s="98" customFormat="1" ht="24.75" customHeight="1" x14ac:dyDescent="0.2">
      <c r="A44" s="72">
        <v>2016</v>
      </c>
      <c r="B44" s="99">
        <v>3</v>
      </c>
      <c r="C44" s="74">
        <v>116.44</v>
      </c>
      <c r="D44" s="94">
        <v>0.27</v>
      </c>
      <c r="E44" s="76">
        <v>3141</v>
      </c>
      <c r="F44" s="75">
        <v>122.18</v>
      </c>
      <c r="G44" s="94">
        <v>-7.0000000000000007E-2</v>
      </c>
      <c r="H44" s="78">
        <v>1815</v>
      </c>
      <c r="I44" s="74">
        <v>125.5</v>
      </c>
      <c r="J44" s="94">
        <v>-1.5</v>
      </c>
      <c r="K44" s="78">
        <v>310</v>
      </c>
      <c r="L44" s="74">
        <v>125.99</v>
      </c>
      <c r="M44" s="94">
        <v>2.15</v>
      </c>
      <c r="N44" s="76">
        <v>323</v>
      </c>
      <c r="O44" s="75">
        <v>108.99</v>
      </c>
      <c r="P44" s="94">
        <v>-7.31</v>
      </c>
      <c r="Q44" s="78">
        <v>118</v>
      </c>
      <c r="R44" s="74">
        <v>99.92</v>
      </c>
      <c r="S44" s="94">
        <v>-3.91</v>
      </c>
      <c r="T44" s="78">
        <v>73</v>
      </c>
      <c r="U44" s="74">
        <v>127.34</v>
      </c>
      <c r="V44" s="94">
        <v>2.88</v>
      </c>
      <c r="W44" s="76">
        <v>991</v>
      </c>
      <c r="X44" s="75">
        <v>101.28</v>
      </c>
      <c r="Y44" s="94">
        <v>1.25</v>
      </c>
      <c r="Z44" s="78">
        <v>1326</v>
      </c>
      <c r="AA44" s="74">
        <v>101.61</v>
      </c>
      <c r="AB44" s="94">
        <v>0.48</v>
      </c>
      <c r="AC44" s="78">
        <v>683</v>
      </c>
      <c r="AD44" s="74">
        <v>100.8</v>
      </c>
      <c r="AE44" s="94">
        <v>2.25</v>
      </c>
      <c r="AF44" s="76">
        <v>643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116.4</v>
      </c>
      <c r="D45" s="97">
        <v>1.86</v>
      </c>
      <c r="E45" s="81">
        <v>3094</v>
      </c>
      <c r="F45" s="82">
        <v>122.01</v>
      </c>
      <c r="G45" s="97">
        <v>2.12</v>
      </c>
      <c r="H45" s="83">
        <v>1704</v>
      </c>
      <c r="I45" s="80">
        <v>127.73</v>
      </c>
      <c r="J45" s="97">
        <v>3.48</v>
      </c>
      <c r="K45" s="83">
        <v>285</v>
      </c>
      <c r="L45" s="80">
        <v>127.87</v>
      </c>
      <c r="M45" s="97">
        <v>5.05</v>
      </c>
      <c r="N45" s="81">
        <v>281</v>
      </c>
      <c r="O45" s="82">
        <v>105.1</v>
      </c>
      <c r="P45" s="97">
        <v>7.62</v>
      </c>
      <c r="Q45" s="83">
        <v>132</v>
      </c>
      <c r="R45" s="80">
        <v>91.42</v>
      </c>
      <c r="S45" s="97">
        <v>-5.38</v>
      </c>
      <c r="T45" s="83">
        <v>65</v>
      </c>
      <c r="U45" s="80">
        <v>125.17</v>
      </c>
      <c r="V45" s="97">
        <v>1.67</v>
      </c>
      <c r="W45" s="81">
        <v>941</v>
      </c>
      <c r="X45" s="82">
        <v>102.63</v>
      </c>
      <c r="Y45" s="97">
        <v>0.24</v>
      </c>
      <c r="Z45" s="83">
        <v>1390</v>
      </c>
      <c r="AA45" s="80">
        <v>101.65</v>
      </c>
      <c r="AB45" s="97">
        <v>-1.18</v>
      </c>
      <c r="AC45" s="83">
        <v>705</v>
      </c>
      <c r="AD45" s="80">
        <v>103.94</v>
      </c>
      <c r="AE45" s="97">
        <v>2.25</v>
      </c>
      <c r="AF45" s="81">
        <v>685</v>
      </c>
    </row>
    <row r="46" spans="1:32" s="98" customFormat="1" ht="24.75" customHeight="1" x14ac:dyDescent="0.2">
      <c r="A46" s="72">
        <v>2017</v>
      </c>
      <c r="B46" s="99">
        <v>1</v>
      </c>
      <c r="C46" s="74">
        <v>120.57</v>
      </c>
      <c r="D46" s="94">
        <v>2.34</v>
      </c>
      <c r="E46" s="76">
        <v>3068</v>
      </c>
      <c r="F46" s="75">
        <v>126.88</v>
      </c>
      <c r="G46" s="94">
        <v>3.01</v>
      </c>
      <c r="H46" s="78">
        <v>1767</v>
      </c>
      <c r="I46" s="74">
        <v>133.77000000000001</v>
      </c>
      <c r="J46" s="94">
        <v>2.11</v>
      </c>
      <c r="K46" s="78">
        <v>305</v>
      </c>
      <c r="L46" s="74">
        <v>126.42</v>
      </c>
      <c r="M46" s="94">
        <v>1.81</v>
      </c>
      <c r="N46" s="76">
        <v>273</v>
      </c>
      <c r="O46" s="75">
        <v>113.44</v>
      </c>
      <c r="P46" s="94">
        <v>4.62</v>
      </c>
      <c r="Q46" s="78">
        <v>125</v>
      </c>
      <c r="R46" s="74">
        <v>108.61</v>
      </c>
      <c r="S46" s="94">
        <v>-7.44</v>
      </c>
      <c r="T46" s="78">
        <v>81</v>
      </c>
      <c r="U46" s="74">
        <v>132.35</v>
      </c>
      <c r="V46" s="94">
        <v>6.9</v>
      </c>
      <c r="W46" s="76">
        <v>983</v>
      </c>
      <c r="X46" s="75">
        <v>104.84</v>
      </c>
      <c r="Y46" s="94">
        <v>0.86</v>
      </c>
      <c r="Z46" s="78">
        <v>1301</v>
      </c>
      <c r="AA46" s="74">
        <v>107.49</v>
      </c>
      <c r="AB46" s="94">
        <v>3.14</v>
      </c>
      <c r="AC46" s="78">
        <v>677</v>
      </c>
      <c r="AD46" s="74">
        <v>101.23</v>
      </c>
      <c r="AE46" s="94">
        <v>-2.2200000000000002</v>
      </c>
      <c r="AF46" s="76">
        <v>624</v>
      </c>
    </row>
    <row r="47" spans="1:32" s="98" customFormat="1" ht="24.75" customHeight="1" x14ac:dyDescent="0.2">
      <c r="A47" s="72">
        <v>2017</v>
      </c>
      <c r="B47" s="99">
        <v>2</v>
      </c>
      <c r="C47" s="74">
        <v>118.34</v>
      </c>
      <c r="D47" s="94">
        <v>-0.17</v>
      </c>
      <c r="E47" s="76">
        <v>2669</v>
      </c>
      <c r="F47" s="75">
        <v>126.01</v>
      </c>
      <c r="G47" s="94">
        <v>0.98</v>
      </c>
      <c r="H47" s="78">
        <v>1478</v>
      </c>
      <c r="I47" s="74">
        <v>137.81</v>
      </c>
      <c r="J47" s="94">
        <v>7.18</v>
      </c>
      <c r="K47" s="78">
        <v>254</v>
      </c>
      <c r="L47" s="74">
        <v>125.5</v>
      </c>
      <c r="M47" s="94">
        <v>-3.65</v>
      </c>
      <c r="N47" s="76">
        <v>240</v>
      </c>
      <c r="O47" s="75">
        <v>121.1</v>
      </c>
      <c r="P47" s="94">
        <v>10.74</v>
      </c>
      <c r="Q47" s="78">
        <v>106</v>
      </c>
      <c r="R47" s="74">
        <v>93.23</v>
      </c>
      <c r="S47" s="94">
        <v>-4.58</v>
      </c>
      <c r="T47" s="78">
        <v>61</v>
      </c>
      <c r="U47" s="74">
        <v>129.08000000000001</v>
      </c>
      <c r="V47" s="94">
        <v>2.2200000000000002</v>
      </c>
      <c r="W47" s="76">
        <v>817</v>
      </c>
      <c r="X47" s="75">
        <v>100.46</v>
      </c>
      <c r="Y47" s="94">
        <v>-2</v>
      </c>
      <c r="Z47" s="78">
        <v>1191</v>
      </c>
      <c r="AA47" s="74">
        <v>99.3</v>
      </c>
      <c r="AB47" s="94">
        <v>-3.96</v>
      </c>
      <c r="AC47" s="78">
        <v>648</v>
      </c>
      <c r="AD47" s="74">
        <v>102.14</v>
      </c>
      <c r="AE47" s="94">
        <v>0.8</v>
      </c>
      <c r="AF47" s="76">
        <v>543</v>
      </c>
    </row>
    <row r="48" spans="1:32" s="98" customFormat="1" ht="24.75" customHeight="1" x14ac:dyDescent="0.2">
      <c r="A48" s="72">
        <v>2017</v>
      </c>
      <c r="B48" s="99">
        <v>3</v>
      </c>
      <c r="C48" s="74">
        <v>122.79</v>
      </c>
      <c r="D48" s="94">
        <v>5.45</v>
      </c>
      <c r="E48" s="76">
        <v>3059</v>
      </c>
      <c r="F48" s="75">
        <v>128.63999999999999</v>
      </c>
      <c r="G48" s="94">
        <v>5.29</v>
      </c>
      <c r="H48" s="78">
        <v>1744</v>
      </c>
      <c r="I48" s="74">
        <v>136.56</v>
      </c>
      <c r="J48" s="94">
        <v>8.81</v>
      </c>
      <c r="K48" s="78">
        <v>265</v>
      </c>
      <c r="L48" s="74">
        <v>128.62</v>
      </c>
      <c r="M48" s="94">
        <v>2.09</v>
      </c>
      <c r="N48" s="76">
        <v>285</v>
      </c>
      <c r="O48" s="75">
        <v>121.32</v>
      </c>
      <c r="P48" s="94">
        <v>11.31</v>
      </c>
      <c r="Q48" s="78">
        <v>137</v>
      </c>
      <c r="R48" s="74">
        <v>104.49</v>
      </c>
      <c r="S48" s="94">
        <v>4.57</v>
      </c>
      <c r="T48" s="78">
        <v>86</v>
      </c>
      <c r="U48" s="74">
        <v>134.38</v>
      </c>
      <c r="V48" s="94">
        <v>5.53</v>
      </c>
      <c r="W48" s="76">
        <v>971</v>
      </c>
      <c r="X48" s="75">
        <v>106.24</v>
      </c>
      <c r="Y48" s="94">
        <v>4.9000000000000004</v>
      </c>
      <c r="Z48" s="78">
        <v>1315</v>
      </c>
      <c r="AA48" s="74">
        <v>107.68</v>
      </c>
      <c r="AB48" s="94">
        <v>5.97</v>
      </c>
      <c r="AC48" s="78">
        <v>700</v>
      </c>
      <c r="AD48" s="74">
        <v>103.94</v>
      </c>
      <c r="AE48" s="94">
        <v>3.12</v>
      </c>
      <c r="AF48" s="76">
        <v>615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126.49</v>
      </c>
      <c r="D49" s="97">
        <v>8.67</v>
      </c>
      <c r="E49" s="81">
        <v>3244</v>
      </c>
      <c r="F49" s="82">
        <v>134.04</v>
      </c>
      <c r="G49" s="97">
        <v>9.86</v>
      </c>
      <c r="H49" s="83">
        <v>1846</v>
      </c>
      <c r="I49" s="80">
        <v>132.72999999999999</v>
      </c>
      <c r="J49" s="97">
        <v>3.91</v>
      </c>
      <c r="K49" s="83">
        <v>311</v>
      </c>
      <c r="L49" s="80">
        <v>144.87</v>
      </c>
      <c r="M49" s="97">
        <v>13.29</v>
      </c>
      <c r="N49" s="81">
        <v>281</v>
      </c>
      <c r="O49" s="82">
        <v>119.84</v>
      </c>
      <c r="P49" s="97">
        <v>14.02</v>
      </c>
      <c r="Q49" s="83">
        <v>147</v>
      </c>
      <c r="R49" s="80">
        <v>107.36</v>
      </c>
      <c r="S49" s="97">
        <v>17.440000000000001</v>
      </c>
      <c r="T49" s="83">
        <v>95</v>
      </c>
      <c r="U49" s="80">
        <v>132.36000000000001</v>
      </c>
      <c r="V49" s="97">
        <v>5.74</v>
      </c>
      <c r="W49" s="81">
        <v>1012</v>
      </c>
      <c r="X49" s="82">
        <v>107.32</v>
      </c>
      <c r="Y49" s="97">
        <v>4.57</v>
      </c>
      <c r="Z49" s="83">
        <v>1398</v>
      </c>
      <c r="AA49" s="80">
        <v>107.09</v>
      </c>
      <c r="AB49" s="97">
        <v>5.35</v>
      </c>
      <c r="AC49" s="83">
        <v>728</v>
      </c>
      <c r="AD49" s="80">
        <v>107.39</v>
      </c>
      <c r="AE49" s="97">
        <v>3.32</v>
      </c>
      <c r="AF49" s="81">
        <v>670</v>
      </c>
    </row>
    <row r="50" spans="1:32" s="98" customFormat="1" ht="24.75" customHeight="1" x14ac:dyDescent="0.2">
      <c r="A50" s="72">
        <v>2018</v>
      </c>
      <c r="B50" s="99">
        <v>1</v>
      </c>
      <c r="C50" s="74">
        <v>127.12</v>
      </c>
      <c r="D50" s="94">
        <v>5.43</v>
      </c>
      <c r="E50" s="76">
        <v>3060</v>
      </c>
      <c r="F50" s="75">
        <v>133.16999999999999</v>
      </c>
      <c r="G50" s="94">
        <v>4.96</v>
      </c>
      <c r="H50" s="78">
        <v>1832</v>
      </c>
      <c r="I50" s="74">
        <v>139.99</v>
      </c>
      <c r="J50" s="94">
        <v>4.6500000000000004</v>
      </c>
      <c r="K50" s="78">
        <v>282</v>
      </c>
      <c r="L50" s="74">
        <v>138.9</v>
      </c>
      <c r="M50" s="94">
        <v>9.8699999999999992</v>
      </c>
      <c r="N50" s="76">
        <v>310</v>
      </c>
      <c r="O50" s="75">
        <v>128.28</v>
      </c>
      <c r="P50" s="94">
        <v>13.08</v>
      </c>
      <c r="Q50" s="78">
        <v>138</v>
      </c>
      <c r="R50" s="74">
        <v>96.93</v>
      </c>
      <c r="S50" s="94">
        <v>-10.75</v>
      </c>
      <c r="T50" s="78">
        <v>91</v>
      </c>
      <c r="U50" s="74">
        <v>134.57</v>
      </c>
      <c r="V50" s="94">
        <v>1.68</v>
      </c>
      <c r="W50" s="76">
        <v>1011</v>
      </c>
      <c r="X50" s="75">
        <v>107.62</v>
      </c>
      <c r="Y50" s="94">
        <v>2.65</v>
      </c>
      <c r="Z50" s="78">
        <v>1228</v>
      </c>
      <c r="AA50" s="74">
        <v>109.56</v>
      </c>
      <c r="AB50" s="94">
        <v>1.93</v>
      </c>
      <c r="AC50" s="78">
        <v>643</v>
      </c>
      <c r="AD50" s="74">
        <v>104.69</v>
      </c>
      <c r="AE50" s="94">
        <v>3.42</v>
      </c>
      <c r="AF50" s="76">
        <v>585</v>
      </c>
    </row>
    <row r="51" spans="1:32" s="98" customFormat="1" ht="24.75" customHeight="1" x14ac:dyDescent="0.2">
      <c r="A51" s="72">
        <v>2018</v>
      </c>
      <c r="B51" s="99">
        <v>2</v>
      </c>
      <c r="C51" s="74">
        <v>127.22</v>
      </c>
      <c r="D51" s="94">
        <v>7.5</v>
      </c>
      <c r="E51" s="76">
        <v>2766</v>
      </c>
      <c r="F51" s="75">
        <v>132.77000000000001</v>
      </c>
      <c r="G51" s="94">
        <v>5.36</v>
      </c>
      <c r="H51" s="78">
        <v>1595</v>
      </c>
      <c r="I51" s="74">
        <v>137.44999999999999</v>
      </c>
      <c r="J51" s="94">
        <v>-0.26</v>
      </c>
      <c r="K51" s="78">
        <v>253</v>
      </c>
      <c r="L51" s="74">
        <v>135.72</v>
      </c>
      <c r="M51" s="94">
        <v>8.14</v>
      </c>
      <c r="N51" s="76">
        <v>241</v>
      </c>
      <c r="O51" s="75">
        <v>135.63999999999999</v>
      </c>
      <c r="P51" s="94">
        <v>12.01</v>
      </c>
      <c r="Q51" s="78">
        <v>92</v>
      </c>
      <c r="R51" s="74">
        <v>103.58</v>
      </c>
      <c r="S51" s="94">
        <v>11.1</v>
      </c>
      <c r="T51" s="78">
        <v>85</v>
      </c>
      <c r="U51" s="74">
        <v>133.41</v>
      </c>
      <c r="V51" s="94">
        <v>3.35</v>
      </c>
      <c r="W51" s="76">
        <v>924</v>
      </c>
      <c r="X51" s="75">
        <v>109.93</v>
      </c>
      <c r="Y51" s="94">
        <v>9.43</v>
      </c>
      <c r="Z51" s="78">
        <v>1171</v>
      </c>
      <c r="AA51" s="74">
        <v>110.19</v>
      </c>
      <c r="AB51" s="94">
        <v>10.97</v>
      </c>
      <c r="AC51" s="78">
        <v>639</v>
      </c>
      <c r="AD51" s="74">
        <v>109.09</v>
      </c>
      <c r="AE51" s="94">
        <v>6.8</v>
      </c>
      <c r="AF51" s="76">
        <v>532</v>
      </c>
    </row>
    <row r="52" spans="1:32" s="98" customFormat="1" ht="24.75" customHeight="1" x14ac:dyDescent="0.2">
      <c r="A52" s="72">
        <v>2018</v>
      </c>
      <c r="B52" s="99">
        <v>3</v>
      </c>
      <c r="C52" s="74">
        <v>127.1</v>
      </c>
      <c r="D52" s="94">
        <v>3.51</v>
      </c>
      <c r="E52" s="76">
        <v>2965</v>
      </c>
      <c r="F52" s="75">
        <v>133.63</v>
      </c>
      <c r="G52" s="94">
        <v>3.88</v>
      </c>
      <c r="H52" s="78">
        <v>1678</v>
      </c>
      <c r="I52" s="74">
        <v>146.04</v>
      </c>
      <c r="J52" s="94">
        <v>6.94</v>
      </c>
      <c r="K52" s="78">
        <v>255</v>
      </c>
      <c r="L52" s="74">
        <v>147.09</v>
      </c>
      <c r="M52" s="94">
        <v>14.36</v>
      </c>
      <c r="N52" s="76">
        <v>273</v>
      </c>
      <c r="O52" s="75">
        <v>119.38</v>
      </c>
      <c r="P52" s="94">
        <v>-1.6</v>
      </c>
      <c r="Q52" s="78">
        <v>134</v>
      </c>
      <c r="R52" s="74">
        <v>93.93</v>
      </c>
      <c r="S52" s="94">
        <v>-10.11</v>
      </c>
      <c r="T52" s="78">
        <v>65</v>
      </c>
      <c r="U52" s="74">
        <v>132.74</v>
      </c>
      <c r="V52" s="94">
        <v>-1.22</v>
      </c>
      <c r="W52" s="76">
        <v>951</v>
      </c>
      <c r="X52" s="75">
        <v>108.23</v>
      </c>
      <c r="Y52" s="94">
        <v>1.87</v>
      </c>
      <c r="Z52" s="78">
        <v>1287</v>
      </c>
      <c r="AA52" s="74">
        <v>113.23</v>
      </c>
      <c r="AB52" s="94">
        <v>5.15</v>
      </c>
      <c r="AC52" s="78">
        <v>680</v>
      </c>
      <c r="AD52" s="74">
        <v>102.47</v>
      </c>
      <c r="AE52" s="94">
        <v>-1.41</v>
      </c>
      <c r="AF52" s="76">
        <v>607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123.8</v>
      </c>
      <c r="D53" s="97">
        <v>-2.13</v>
      </c>
      <c r="E53" s="81">
        <v>3066</v>
      </c>
      <c r="F53" s="82">
        <v>132.12</v>
      </c>
      <c r="G53" s="97">
        <v>-1.43</v>
      </c>
      <c r="H53" s="83">
        <v>1641</v>
      </c>
      <c r="I53" s="80">
        <v>148.49</v>
      </c>
      <c r="J53" s="97">
        <v>11.87</v>
      </c>
      <c r="K53" s="83">
        <v>262</v>
      </c>
      <c r="L53" s="80">
        <v>136.49</v>
      </c>
      <c r="M53" s="97">
        <v>-5.78</v>
      </c>
      <c r="N53" s="81">
        <v>278</v>
      </c>
      <c r="O53" s="82">
        <v>120.08</v>
      </c>
      <c r="P53" s="97">
        <v>0.2</v>
      </c>
      <c r="Q53" s="83">
        <v>136</v>
      </c>
      <c r="R53" s="80">
        <v>98.06</v>
      </c>
      <c r="S53" s="97">
        <v>-8.66</v>
      </c>
      <c r="T53" s="83">
        <v>78</v>
      </c>
      <c r="U53" s="80">
        <v>129.72999999999999</v>
      </c>
      <c r="V53" s="97">
        <v>-1.99</v>
      </c>
      <c r="W53" s="81">
        <v>887</v>
      </c>
      <c r="X53" s="82">
        <v>103.52</v>
      </c>
      <c r="Y53" s="97">
        <v>-3.54</v>
      </c>
      <c r="Z53" s="83">
        <v>1425</v>
      </c>
      <c r="AA53" s="80">
        <v>111.65</v>
      </c>
      <c r="AB53" s="97">
        <v>4.26</v>
      </c>
      <c r="AC53" s="83">
        <v>761</v>
      </c>
      <c r="AD53" s="80">
        <v>93.52</v>
      </c>
      <c r="AE53" s="97">
        <v>-12.92</v>
      </c>
      <c r="AF53" s="81">
        <v>664</v>
      </c>
    </row>
    <row r="54" spans="1:32" s="98" customFormat="1" ht="24.75" customHeight="1" x14ac:dyDescent="0.2">
      <c r="A54" s="72">
        <v>2019</v>
      </c>
      <c r="B54" s="99">
        <v>1</v>
      </c>
      <c r="C54" s="74">
        <v>128.07</v>
      </c>
      <c r="D54" s="94">
        <v>0.75</v>
      </c>
      <c r="E54" s="76">
        <v>2807</v>
      </c>
      <c r="F54" s="75">
        <v>134.76</v>
      </c>
      <c r="G54" s="94">
        <v>1.19</v>
      </c>
      <c r="H54" s="78">
        <v>1689</v>
      </c>
      <c r="I54" s="74">
        <v>147.29</v>
      </c>
      <c r="J54" s="94">
        <v>5.21</v>
      </c>
      <c r="K54" s="78">
        <v>294</v>
      </c>
      <c r="L54" s="74">
        <v>139.56</v>
      </c>
      <c r="M54" s="94">
        <v>0.48</v>
      </c>
      <c r="N54" s="76">
        <v>261</v>
      </c>
      <c r="O54" s="75">
        <v>123.24</v>
      </c>
      <c r="P54" s="94">
        <v>-3.93</v>
      </c>
      <c r="Q54" s="78">
        <v>125</v>
      </c>
      <c r="R54" s="74">
        <v>109.02</v>
      </c>
      <c r="S54" s="94">
        <v>12.47</v>
      </c>
      <c r="T54" s="78">
        <v>83</v>
      </c>
      <c r="U54" s="74">
        <v>133.81</v>
      </c>
      <c r="V54" s="94">
        <v>-0.56000000000000005</v>
      </c>
      <c r="W54" s="76">
        <v>926</v>
      </c>
      <c r="X54" s="75">
        <v>110.83</v>
      </c>
      <c r="Y54" s="94">
        <v>2.98</v>
      </c>
      <c r="Z54" s="78">
        <v>1118</v>
      </c>
      <c r="AA54" s="74">
        <v>109.51</v>
      </c>
      <c r="AB54" s="94">
        <v>-0.05</v>
      </c>
      <c r="AC54" s="78">
        <v>592</v>
      </c>
      <c r="AD54" s="74">
        <v>112.54</v>
      </c>
      <c r="AE54" s="94">
        <v>7.5</v>
      </c>
      <c r="AF54" s="76">
        <v>526</v>
      </c>
    </row>
    <row r="55" spans="1:32" s="98" customFormat="1" ht="24.75" customHeight="1" x14ac:dyDescent="0.2">
      <c r="A55" s="72">
        <v>2019</v>
      </c>
      <c r="B55" s="99">
        <v>2</v>
      </c>
      <c r="C55" s="74">
        <v>127.15</v>
      </c>
      <c r="D55" s="94">
        <v>-0.06</v>
      </c>
      <c r="E55" s="76">
        <v>2711</v>
      </c>
      <c r="F55" s="75">
        <v>135.76</v>
      </c>
      <c r="G55" s="94">
        <v>2.25</v>
      </c>
      <c r="H55" s="78">
        <v>1514</v>
      </c>
      <c r="I55" s="74">
        <v>155.94</v>
      </c>
      <c r="J55" s="94">
        <v>13.45</v>
      </c>
      <c r="K55" s="78">
        <v>265</v>
      </c>
      <c r="L55" s="74">
        <v>157.38999999999999</v>
      </c>
      <c r="M55" s="94">
        <v>15.97</v>
      </c>
      <c r="N55" s="76">
        <v>226</v>
      </c>
      <c r="O55" s="75">
        <v>115.45</v>
      </c>
      <c r="P55" s="94">
        <v>-14.88</v>
      </c>
      <c r="Q55" s="78">
        <v>145</v>
      </c>
      <c r="R55" s="74">
        <v>113.64</v>
      </c>
      <c r="S55" s="94">
        <v>9.7100000000000009</v>
      </c>
      <c r="T55" s="78">
        <v>71</v>
      </c>
      <c r="U55" s="74">
        <v>130</v>
      </c>
      <c r="V55" s="94">
        <v>-2.56</v>
      </c>
      <c r="W55" s="76">
        <v>807</v>
      </c>
      <c r="X55" s="75">
        <v>107.51</v>
      </c>
      <c r="Y55" s="94">
        <v>-2.2000000000000002</v>
      </c>
      <c r="Z55" s="78">
        <v>1197</v>
      </c>
      <c r="AA55" s="74">
        <v>108.81</v>
      </c>
      <c r="AB55" s="94">
        <v>-1.25</v>
      </c>
      <c r="AC55" s="78">
        <v>646</v>
      </c>
      <c r="AD55" s="74">
        <v>106.12</v>
      </c>
      <c r="AE55" s="94">
        <v>-2.72</v>
      </c>
      <c r="AF55" s="76">
        <v>551</v>
      </c>
    </row>
    <row r="56" spans="1:32" s="98" customFormat="1" ht="24.75" customHeight="1" x14ac:dyDescent="0.2">
      <c r="A56" s="72">
        <v>2019</v>
      </c>
      <c r="B56" s="99">
        <v>3</v>
      </c>
      <c r="C56" s="74">
        <v>129.55000000000001</v>
      </c>
      <c r="D56" s="94">
        <v>1.93</v>
      </c>
      <c r="E56" s="76">
        <v>3143</v>
      </c>
      <c r="F56" s="75">
        <v>138.26</v>
      </c>
      <c r="G56" s="94">
        <v>3.46</v>
      </c>
      <c r="H56" s="78">
        <v>1795</v>
      </c>
      <c r="I56" s="74">
        <v>157.29</v>
      </c>
      <c r="J56" s="94">
        <v>7.7</v>
      </c>
      <c r="K56" s="78">
        <v>298</v>
      </c>
      <c r="L56" s="74">
        <v>153.55000000000001</v>
      </c>
      <c r="M56" s="94">
        <v>4.3899999999999997</v>
      </c>
      <c r="N56" s="76">
        <v>278</v>
      </c>
      <c r="O56" s="75">
        <v>115.11</v>
      </c>
      <c r="P56" s="94">
        <v>-3.58</v>
      </c>
      <c r="Q56" s="78">
        <v>146</v>
      </c>
      <c r="R56" s="74">
        <v>93.64</v>
      </c>
      <c r="S56" s="94">
        <v>-0.31</v>
      </c>
      <c r="T56" s="78">
        <v>95</v>
      </c>
      <c r="U56" s="74">
        <v>131.21</v>
      </c>
      <c r="V56" s="94">
        <v>-1.1499999999999999</v>
      </c>
      <c r="W56" s="76">
        <v>978</v>
      </c>
      <c r="X56" s="75">
        <v>107.86</v>
      </c>
      <c r="Y56" s="94">
        <v>-0.34</v>
      </c>
      <c r="Z56" s="78">
        <v>1348</v>
      </c>
      <c r="AA56" s="74">
        <v>106.52</v>
      </c>
      <c r="AB56" s="94">
        <v>-5.93</v>
      </c>
      <c r="AC56" s="78">
        <v>697</v>
      </c>
      <c r="AD56" s="74">
        <v>109.29</v>
      </c>
      <c r="AE56" s="94">
        <v>6.66</v>
      </c>
      <c r="AF56" s="76">
        <v>651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122.33</v>
      </c>
      <c r="D57" s="97">
        <v>-1.19</v>
      </c>
      <c r="E57" s="81">
        <v>2787</v>
      </c>
      <c r="F57" s="82">
        <v>127.55</v>
      </c>
      <c r="G57" s="97">
        <v>-3.46</v>
      </c>
      <c r="H57" s="83">
        <v>1534</v>
      </c>
      <c r="I57" s="80">
        <v>149.9</v>
      </c>
      <c r="J57" s="97">
        <v>0.95</v>
      </c>
      <c r="K57" s="83">
        <v>246</v>
      </c>
      <c r="L57" s="80">
        <v>129.53</v>
      </c>
      <c r="M57" s="97">
        <v>-5.0999999999999996</v>
      </c>
      <c r="N57" s="81">
        <v>241</v>
      </c>
      <c r="O57" s="82">
        <v>116.71</v>
      </c>
      <c r="P57" s="97">
        <v>-2.81</v>
      </c>
      <c r="Q57" s="83">
        <v>122</v>
      </c>
      <c r="R57" s="80">
        <v>104.11</v>
      </c>
      <c r="S57" s="97">
        <v>6.17</v>
      </c>
      <c r="T57" s="83">
        <v>73</v>
      </c>
      <c r="U57" s="80">
        <v>125.31</v>
      </c>
      <c r="V57" s="97">
        <v>-3.41</v>
      </c>
      <c r="W57" s="81">
        <v>852</v>
      </c>
      <c r="X57" s="82">
        <v>110.96</v>
      </c>
      <c r="Y57" s="97">
        <v>7.19</v>
      </c>
      <c r="Z57" s="83">
        <v>1253</v>
      </c>
      <c r="AA57" s="80">
        <v>113.23</v>
      </c>
      <c r="AB57" s="97">
        <v>1.42</v>
      </c>
      <c r="AC57" s="83">
        <v>685</v>
      </c>
      <c r="AD57" s="80">
        <v>107.22</v>
      </c>
      <c r="AE57" s="97">
        <v>14.65</v>
      </c>
      <c r="AF57" s="81">
        <v>568</v>
      </c>
    </row>
    <row r="58" spans="1:32" s="98" customFormat="1" ht="24.75" customHeight="1" x14ac:dyDescent="0.2">
      <c r="A58" s="72">
        <v>2020</v>
      </c>
      <c r="B58" s="99">
        <v>1</v>
      </c>
      <c r="C58" s="74">
        <v>127.4</v>
      </c>
      <c r="D58" s="94">
        <v>-0.52</v>
      </c>
      <c r="E58" s="76">
        <v>3062</v>
      </c>
      <c r="F58" s="75">
        <v>135.02000000000001</v>
      </c>
      <c r="G58" s="94">
        <v>0.19</v>
      </c>
      <c r="H58" s="78">
        <v>1803</v>
      </c>
      <c r="I58" s="74">
        <v>148.16999999999999</v>
      </c>
      <c r="J58" s="94">
        <v>0.6</v>
      </c>
      <c r="K58" s="78">
        <v>298</v>
      </c>
      <c r="L58" s="74">
        <v>148.93</v>
      </c>
      <c r="M58" s="94">
        <v>6.71</v>
      </c>
      <c r="N58" s="76">
        <v>284</v>
      </c>
      <c r="O58" s="75">
        <v>117.9</v>
      </c>
      <c r="P58" s="94">
        <v>-4.33</v>
      </c>
      <c r="Q58" s="78">
        <v>140</v>
      </c>
      <c r="R58" s="74">
        <v>116.25</v>
      </c>
      <c r="S58" s="94">
        <v>6.63</v>
      </c>
      <c r="T58" s="78">
        <v>90</v>
      </c>
      <c r="U58" s="74">
        <v>129.52000000000001</v>
      </c>
      <c r="V58" s="94">
        <v>-3.21</v>
      </c>
      <c r="W58" s="76">
        <v>991</v>
      </c>
      <c r="X58" s="75">
        <v>110.97</v>
      </c>
      <c r="Y58" s="94">
        <v>0.13</v>
      </c>
      <c r="Z58" s="78">
        <v>1259</v>
      </c>
      <c r="AA58" s="74">
        <v>114.75</v>
      </c>
      <c r="AB58" s="94">
        <v>4.78</v>
      </c>
      <c r="AC58" s="78">
        <v>657</v>
      </c>
      <c r="AD58" s="74">
        <v>106.04</v>
      </c>
      <c r="AE58" s="94">
        <v>-5.78</v>
      </c>
      <c r="AF58" s="76">
        <v>602</v>
      </c>
    </row>
    <row r="59" spans="1:32" s="98" customFormat="1" ht="24.75" customHeight="1" x14ac:dyDescent="0.2">
      <c r="A59" s="72">
        <v>2020</v>
      </c>
      <c r="B59" s="99">
        <v>2</v>
      </c>
      <c r="C59" s="74">
        <v>122.77</v>
      </c>
      <c r="D59" s="94">
        <v>-3.44</v>
      </c>
      <c r="E59" s="76">
        <v>2336</v>
      </c>
      <c r="F59" s="75">
        <v>130.55000000000001</v>
      </c>
      <c r="G59" s="94">
        <v>-3.84</v>
      </c>
      <c r="H59" s="78">
        <v>1234</v>
      </c>
      <c r="I59" s="74">
        <v>137.09</v>
      </c>
      <c r="J59" s="94">
        <v>-12.09</v>
      </c>
      <c r="K59" s="78">
        <v>186</v>
      </c>
      <c r="L59" s="74">
        <v>138.81</v>
      </c>
      <c r="M59" s="94">
        <v>-11.81</v>
      </c>
      <c r="N59" s="76">
        <v>189</v>
      </c>
      <c r="O59" s="75">
        <v>106.4</v>
      </c>
      <c r="P59" s="94">
        <v>-7.84</v>
      </c>
      <c r="Q59" s="78">
        <v>96</v>
      </c>
      <c r="R59" s="74">
        <v>115.49</v>
      </c>
      <c r="S59" s="94">
        <v>1.63</v>
      </c>
      <c r="T59" s="78">
        <v>60</v>
      </c>
      <c r="U59" s="74">
        <v>132.58000000000001</v>
      </c>
      <c r="V59" s="94">
        <v>1.98</v>
      </c>
      <c r="W59" s="76">
        <v>703</v>
      </c>
      <c r="X59" s="75">
        <v>105.83</v>
      </c>
      <c r="Y59" s="94">
        <v>-1.56</v>
      </c>
      <c r="Z59" s="78">
        <v>1102</v>
      </c>
      <c r="AA59" s="74">
        <v>104.55</v>
      </c>
      <c r="AB59" s="94">
        <v>-3.92</v>
      </c>
      <c r="AC59" s="78">
        <v>580</v>
      </c>
      <c r="AD59" s="74">
        <v>108.08</v>
      </c>
      <c r="AE59" s="94">
        <v>1.85</v>
      </c>
      <c r="AF59" s="76">
        <v>522</v>
      </c>
    </row>
    <row r="60" spans="1:32" s="98" customFormat="1" ht="24.75" customHeight="1" x14ac:dyDescent="0.2">
      <c r="A60" s="72">
        <v>2020</v>
      </c>
      <c r="B60" s="99">
        <v>3</v>
      </c>
      <c r="C60" s="74">
        <v>121.03</v>
      </c>
      <c r="D60" s="94">
        <v>-6.58</v>
      </c>
      <c r="E60" s="76">
        <v>2552</v>
      </c>
      <c r="F60" s="75">
        <v>129.58000000000001</v>
      </c>
      <c r="G60" s="94">
        <v>-6.28</v>
      </c>
      <c r="H60" s="78">
        <v>1428</v>
      </c>
      <c r="I60" s="74">
        <v>133.84</v>
      </c>
      <c r="J60" s="94">
        <v>-14.91</v>
      </c>
      <c r="K60" s="78">
        <v>203</v>
      </c>
      <c r="L60" s="74">
        <v>136.53</v>
      </c>
      <c r="M60" s="94">
        <v>-11.08</v>
      </c>
      <c r="N60" s="76">
        <v>227</v>
      </c>
      <c r="O60" s="75">
        <v>118.35</v>
      </c>
      <c r="P60" s="94">
        <v>2.81</v>
      </c>
      <c r="Q60" s="78">
        <v>102</v>
      </c>
      <c r="R60" s="74">
        <v>105.01</v>
      </c>
      <c r="S60" s="94">
        <v>12.14</v>
      </c>
      <c r="T60" s="78">
        <v>78</v>
      </c>
      <c r="U60" s="74">
        <v>131.71</v>
      </c>
      <c r="V60" s="94">
        <v>0.38</v>
      </c>
      <c r="W60" s="76">
        <v>818</v>
      </c>
      <c r="X60" s="75">
        <v>102.3</v>
      </c>
      <c r="Y60" s="94">
        <v>-5.15</v>
      </c>
      <c r="Z60" s="78">
        <v>1124</v>
      </c>
      <c r="AA60" s="74">
        <v>101.29</v>
      </c>
      <c r="AB60" s="94">
        <v>-4.91</v>
      </c>
      <c r="AC60" s="78">
        <v>567</v>
      </c>
      <c r="AD60" s="74">
        <v>104.15</v>
      </c>
      <c r="AE60" s="94">
        <v>-4.7</v>
      </c>
      <c r="AF60" s="76">
        <v>557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124.69</v>
      </c>
      <c r="D61" s="97">
        <v>1.93</v>
      </c>
      <c r="E61" s="81">
        <v>3093</v>
      </c>
      <c r="F61" s="82">
        <v>134.1</v>
      </c>
      <c r="G61" s="97">
        <v>5.14</v>
      </c>
      <c r="H61" s="83">
        <v>1667</v>
      </c>
      <c r="I61" s="80">
        <v>142.33000000000001</v>
      </c>
      <c r="J61" s="97">
        <v>-5.05</v>
      </c>
      <c r="K61" s="83">
        <v>222</v>
      </c>
      <c r="L61" s="80">
        <v>147.28</v>
      </c>
      <c r="M61" s="97">
        <v>13.7</v>
      </c>
      <c r="N61" s="81">
        <v>286</v>
      </c>
      <c r="O61" s="82">
        <v>121.07</v>
      </c>
      <c r="P61" s="97">
        <v>3.74</v>
      </c>
      <c r="Q61" s="83">
        <v>155</v>
      </c>
      <c r="R61" s="80">
        <v>100.54</v>
      </c>
      <c r="S61" s="97">
        <v>-3.43</v>
      </c>
      <c r="T61" s="83">
        <v>72</v>
      </c>
      <c r="U61" s="80">
        <v>135.07</v>
      </c>
      <c r="V61" s="97">
        <v>7.79</v>
      </c>
      <c r="W61" s="81">
        <v>932</v>
      </c>
      <c r="X61" s="82">
        <v>101.16</v>
      </c>
      <c r="Y61" s="97">
        <v>-8.83</v>
      </c>
      <c r="Z61" s="83">
        <v>1426</v>
      </c>
      <c r="AA61" s="80">
        <v>100.85</v>
      </c>
      <c r="AB61" s="97">
        <v>-10.93</v>
      </c>
      <c r="AC61" s="83">
        <v>742</v>
      </c>
      <c r="AD61" s="80">
        <v>102.2</v>
      </c>
      <c r="AE61" s="97">
        <v>-4.68</v>
      </c>
      <c r="AF61" s="81">
        <v>684</v>
      </c>
    </row>
    <row r="62" spans="1:32" s="98" customFormat="1" ht="24.75" customHeight="1" x14ac:dyDescent="0.2">
      <c r="A62" s="72">
        <v>2021</v>
      </c>
      <c r="B62" s="99">
        <v>1</v>
      </c>
      <c r="C62" s="74">
        <v>130.07</v>
      </c>
      <c r="D62" s="94">
        <v>2.1</v>
      </c>
      <c r="E62" s="76">
        <v>2995</v>
      </c>
      <c r="F62" s="75">
        <v>137.69999999999999</v>
      </c>
      <c r="G62" s="94">
        <v>1.98</v>
      </c>
      <c r="H62" s="78">
        <v>1749</v>
      </c>
      <c r="I62" s="74">
        <v>140.07</v>
      </c>
      <c r="J62" s="94">
        <v>-5.47</v>
      </c>
      <c r="K62" s="78">
        <v>248</v>
      </c>
      <c r="L62" s="74">
        <v>149.97</v>
      </c>
      <c r="M62" s="94">
        <v>0.7</v>
      </c>
      <c r="N62" s="76">
        <v>293</v>
      </c>
      <c r="O62" s="75">
        <v>122.28</v>
      </c>
      <c r="P62" s="94">
        <v>3.72</v>
      </c>
      <c r="Q62" s="78">
        <v>134</v>
      </c>
      <c r="R62" s="74">
        <v>101.23</v>
      </c>
      <c r="S62" s="94">
        <v>-12.92</v>
      </c>
      <c r="T62" s="78">
        <v>87</v>
      </c>
      <c r="U62" s="74">
        <v>135.85</v>
      </c>
      <c r="V62" s="94">
        <v>4.8899999999999997</v>
      </c>
      <c r="W62" s="76">
        <v>987</v>
      </c>
      <c r="X62" s="75">
        <v>111.29</v>
      </c>
      <c r="Y62" s="94">
        <v>0.28999999999999998</v>
      </c>
      <c r="Z62" s="78">
        <v>1246</v>
      </c>
      <c r="AA62" s="74">
        <v>111.79</v>
      </c>
      <c r="AB62" s="94">
        <v>-2.58</v>
      </c>
      <c r="AC62" s="78">
        <v>680</v>
      </c>
      <c r="AD62" s="74">
        <v>110.6</v>
      </c>
      <c r="AE62" s="94">
        <v>4.3</v>
      </c>
      <c r="AF62" s="76">
        <v>566</v>
      </c>
    </row>
    <row r="63" spans="1:32" s="98" customFormat="1" ht="24.75" customHeight="1" x14ac:dyDescent="0.2">
      <c r="A63" s="72">
        <v>2021</v>
      </c>
      <c r="B63" s="99">
        <v>2</v>
      </c>
      <c r="C63" s="74">
        <v>125.38</v>
      </c>
      <c r="D63" s="94">
        <v>2.13</v>
      </c>
      <c r="E63" s="76">
        <v>2909</v>
      </c>
      <c r="F63" s="75">
        <v>133.06</v>
      </c>
      <c r="G63" s="94">
        <v>1.92</v>
      </c>
      <c r="H63" s="78">
        <v>1664</v>
      </c>
      <c r="I63" s="74">
        <v>154.5</v>
      </c>
      <c r="J63" s="94">
        <v>12.7</v>
      </c>
      <c r="K63" s="78">
        <v>221</v>
      </c>
      <c r="L63" s="74">
        <v>138.94</v>
      </c>
      <c r="M63" s="94">
        <v>0.09</v>
      </c>
      <c r="N63" s="76">
        <v>245</v>
      </c>
      <c r="O63" s="75">
        <v>106.98</v>
      </c>
      <c r="P63" s="94">
        <v>0.55000000000000004</v>
      </c>
      <c r="Q63" s="78">
        <v>133</v>
      </c>
      <c r="R63" s="74">
        <v>92.1</v>
      </c>
      <c r="S63" s="94">
        <v>-20.25</v>
      </c>
      <c r="T63" s="78">
        <v>94</v>
      </c>
      <c r="U63" s="74">
        <v>140.15</v>
      </c>
      <c r="V63" s="94">
        <v>5.71</v>
      </c>
      <c r="W63" s="76">
        <v>971</v>
      </c>
      <c r="X63" s="75">
        <v>108.66</v>
      </c>
      <c r="Y63" s="94">
        <v>2.67</v>
      </c>
      <c r="Z63" s="78">
        <v>1245</v>
      </c>
      <c r="AA63" s="74">
        <v>112.58</v>
      </c>
      <c r="AB63" s="94">
        <v>7.68</v>
      </c>
      <c r="AC63" s="78">
        <v>599</v>
      </c>
      <c r="AD63" s="74">
        <v>104.98</v>
      </c>
      <c r="AE63" s="94">
        <v>-2.87</v>
      </c>
      <c r="AF63" s="76">
        <v>646</v>
      </c>
    </row>
    <row r="64" spans="1:32" s="98" customFormat="1" ht="24.75" customHeight="1" x14ac:dyDescent="0.2">
      <c r="A64" s="72">
        <v>2021</v>
      </c>
      <c r="B64" s="99">
        <v>3</v>
      </c>
      <c r="C64" s="74">
        <v>130.52000000000001</v>
      </c>
      <c r="D64" s="94">
        <v>7.84</v>
      </c>
      <c r="E64" s="76">
        <v>3091</v>
      </c>
      <c r="F64" s="75">
        <v>140.82</v>
      </c>
      <c r="G64" s="94">
        <v>8.67</v>
      </c>
      <c r="H64" s="78">
        <v>1768</v>
      </c>
      <c r="I64" s="74">
        <v>147.79</v>
      </c>
      <c r="J64" s="94">
        <v>10.42</v>
      </c>
      <c r="K64" s="78">
        <v>238</v>
      </c>
      <c r="L64" s="74">
        <v>149.63</v>
      </c>
      <c r="M64" s="94">
        <v>9.59</v>
      </c>
      <c r="N64" s="76">
        <v>269</v>
      </c>
      <c r="O64" s="75">
        <v>118.06</v>
      </c>
      <c r="P64" s="94">
        <v>-0.25</v>
      </c>
      <c r="Q64" s="78">
        <v>134</v>
      </c>
      <c r="R64" s="74">
        <v>111.24</v>
      </c>
      <c r="S64" s="94">
        <v>5.93</v>
      </c>
      <c r="T64" s="78">
        <v>66</v>
      </c>
      <c r="U64" s="74">
        <v>143.51</v>
      </c>
      <c r="V64" s="94">
        <v>8.9600000000000009</v>
      </c>
      <c r="W64" s="76">
        <v>1061</v>
      </c>
      <c r="X64" s="75">
        <v>108.14</v>
      </c>
      <c r="Y64" s="94">
        <v>5.71</v>
      </c>
      <c r="Z64" s="78">
        <v>1323</v>
      </c>
      <c r="AA64" s="74">
        <v>108.29</v>
      </c>
      <c r="AB64" s="94">
        <v>6.91</v>
      </c>
      <c r="AC64" s="78">
        <v>701</v>
      </c>
      <c r="AD64" s="74">
        <v>107.6</v>
      </c>
      <c r="AE64" s="94">
        <v>3.31</v>
      </c>
      <c r="AF64" s="76">
        <v>622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131.21</v>
      </c>
      <c r="D65" s="97">
        <v>5.23</v>
      </c>
      <c r="E65" s="81">
        <v>3034</v>
      </c>
      <c r="F65" s="82">
        <v>140.80000000000001</v>
      </c>
      <c r="G65" s="97">
        <v>5</v>
      </c>
      <c r="H65" s="83">
        <v>1722</v>
      </c>
      <c r="I65" s="80">
        <v>155.91</v>
      </c>
      <c r="J65" s="97">
        <v>9.5399999999999991</v>
      </c>
      <c r="K65" s="83">
        <v>256</v>
      </c>
      <c r="L65" s="80">
        <v>154.26</v>
      </c>
      <c r="M65" s="97">
        <v>4.74</v>
      </c>
      <c r="N65" s="81">
        <v>263</v>
      </c>
      <c r="O65" s="82">
        <v>112.26</v>
      </c>
      <c r="P65" s="97">
        <v>-7.28</v>
      </c>
      <c r="Q65" s="83">
        <v>114</v>
      </c>
      <c r="R65" s="80">
        <v>103.25</v>
      </c>
      <c r="S65" s="97">
        <v>2.7</v>
      </c>
      <c r="T65" s="83">
        <v>75</v>
      </c>
      <c r="U65" s="80">
        <v>143.83000000000001</v>
      </c>
      <c r="V65" s="97">
        <v>6.49</v>
      </c>
      <c r="W65" s="81">
        <v>1014</v>
      </c>
      <c r="X65" s="82">
        <v>110.31</v>
      </c>
      <c r="Y65" s="97">
        <v>9.0500000000000007</v>
      </c>
      <c r="Z65" s="83">
        <v>1312</v>
      </c>
      <c r="AA65" s="80">
        <v>108.73</v>
      </c>
      <c r="AB65" s="97">
        <v>7.81</v>
      </c>
      <c r="AC65" s="83">
        <v>714</v>
      </c>
      <c r="AD65" s="80">
        <v>113.03</v>
      </c>
      <c r="AE65" s="97">
        <v>10.6</v>
      </c>
      <c r="AF65" s="81">
        <v>598</v>
      </c>
    </row>
    <row r="66" spans="1:32" s="98" customFormat="1" ht="24.75" customHeight="1" x14ac:dyDescent="0.2">
      <c r="A66" s="72">
        <v>2022</v>
      </c>
      <c r="B66" s="99">
        <v>1</v>
      </c>
      <c r="C66" s="74">
        <v>136.1</v>
      </c>
      <c r="D66" s="94">
        <v>4.6399999999999997</v>
      </c>
      <c r="E66" s="76">
        <v>2995</v>
      </c>
      <c r="F66" s="75">
        <v>144.94</v>
      </c>
      <c r="G66" s="94">
        <v>5.26</v>
      </c>
      <c r="H66" s="78">
        <v>1802</v>
      </c>
      <c r="I66" s="74">
        <v>152.32</v>
      </c>
      <c r="J66" s="94">
        <v>8.75</v>
      </c>
      <c r="K66" s="78">
        <v>254</v>
      </c>
      <c r="L66" s="74">
        <v>153.71</v>
      </c>
      <c r="M66" s="94">
        <v>2.4900000000000002</v>
      </c>
      <c r="N66" s="76">
        <v>245</v>
      </c>
      <c r="O66" s="75">
        <v>119.82</v>
      </c>
      <c r="P66" s="94">
        <v>-2.0099999999999998</v>
      </c>
      <c r="Q66" s="78">
        <v>98</v>
      </c>
      <c r="R66" s="74">
        <v>121.21</v>
      </c>
      <c r="S66" s="94">
        <v>19.739999999999998</v>
      </c>
      <c r="T66" s="78">
        <v>78</v>
      </c>
      <c r="U66" s="74">
        <v>148.71</v>
      </c>
      <c r="V66" s="94">
        <v>9.4700000000000006</v>
      </c>
      <c r="W66" s="76">
        <v>1127</v>
      </c>
      <c r="X66" s="75">
        <v>119.49</v>
      </c>
      <c r="Y66" s="94">
        <v>7.37</v>
      </c>
      <c r="Z66" s="78">
        <v>1193</v>
      </c>
      <c r="AA66" s="74">
        <v>124.41</v>
      </c>
      <c r="AB66" s="94">
        <v>11.29</v>
      </c>
      <c r="AC66" s="78">
        <v>629</v>
      </c>
      <c r="AD66" s="74">
        <v>115.67</v>
      </c>
      <c r="AE66" s="94">
        <v>4.58</v>
      </c>
      <c r="AF66" s="76">
        <v>564</v>
      </c>
    </row>
    <row r="67" spans="1:32" s="98" customFormat="1" ht="24.75" customHeight="1" x14ac:dyDescent="0.2">
      <c r="A67" s="72">
        <v>2022</v>
      </c>
      <c r="B67" s="99">
        <v>2</v>
      </c>
      <c r="C67" s="74">
        <v>137.91</v>
      </c>
      <c r="D67" s="94">
        <v>9.99</v>
      </c>
      <c r="E67" s="76">
        <v>2831</v>
      </c>
      <c r="F67" s="75">
        <v>152.97</v>
      </c>
      <c r="G67" s="94">
        <v>14.96</v>
      </c>
      <c r="H67" s="78">
        <v>1620</v>
      </c>
      <c r="I67" s="74">
        <v>147.04</v>
      </c>
      <c r="J67" s="94">
        <v>-4.83</v>
      </c>
      <c r="K67" s="78">
        <v>237</v>
      </c>
      <c r="L67" s="74">
        <v>159.66</v>
      </c>
      <c r="M67" s="94">
        <v>14.91</v>
      </c>
      <c r="N67" s="76">
        <v>221</v>
      </c>
      <c r="O67" s="75">
        <v>129.01</v>
      </c>
      <c r="P67" s="94">
        <v>20.59</v>
      </c>
      <c r="Q67" s="78">
        <v>92</v>
      </c>
      <c r="R67" s="74">
        <v>119.91</v>
      </c>
      <c r="S67" s="94">
        <v>30.2</v>
      </c>
      <c r="T67" s="78">
        <v>67</v>
      </c>
      <c r="U67" s="74">
        <v>153.79</v>
      </c>
      <c r="V67" s="94">
        <v>9.73</v>
      </c>
      <c r="W67" s="76">
        <v>1003</v>
      </c>
      <c r="X67" s="75">
        <v>114.45</v>
      </c>
      <c r="Y67" s="94">
        <v>5.33</v>
      </c>
      <c r="Z67" s="78">
        <v>1211</v>
      </c>
      <c r="AA67" s="74">
        <v>113.11</v>
      </c>
      <c r="AB67" s="94">
        <v>0.47</v>
      </c>
      <c r="AC67" s="78">
        <v>623</v>
      </c>
      <c r="AD67" s="74">
        <v>117.01</v>
      </c>
      <c r="AE67" s="94">
        <v>11.46</v>
      </c>
      <c r="AF67" s="76">
        <v>588</v>
      </c>
    </row>
    <row r="68" spans="1:32" s="98" customFormat="1" ht="24.75" customHeight="1" x14ac:dyDescent="0.2">
      <c r="A68" s="72">
        <v>2022</v>
      </c>
      <c r="B68" s="99">
        <v>3</v>
      </c>
      <c r="C68" s="74">
        <v>141.62</v>
      </c>
      <c r="D68" s="94">
        <v>8.5</v>
      </c>
      <c r="E68" s="76">
        <v>3039</v>
      </c>
      <c r="F68" s="75">
        <v>156.13999999999999</v>
      </c>
      <c r="G68" s="94">
        <v>10.88</v>
      </c>
      <c r="H68" s="78">
        <v>1842</v>
      </c>
      <c r="I68" s="74">
        <v>166.79</v>
      </c>
      <c r="J68" s="94">
        <v>12.86</v>
      </c>
      <c r="K68" s="78">
        <v>243</v>
      </c>
      <c r="L68" s="74">
        <v>162.12</v>
      </c>
      <c r="M68" s="94">
        <v>8.35</v>
      </c>
      <c r="N68" s="76">
        <v>251</v>
      </c>
      <c r="O68" s="75">
        <v>106.73</v>
      </c>
      <c r="P68" s="94">
        <v>-9.6</v>
      </c>
      <c r="Q68" s="78">
        <v>114</v>
      </c>
      <c r="R68" s="74">
        <v>113.48</v>
      </c>
      <c r="S68" s="94">
        <v>2.0099999999999998</v>
      </c>
      <c r="T68" s="78">
        <v>55</v>
      </c>
      <c r="U68" s="74">
        <v>155.18</v>
      </c>
      <c r="V68" s="94">
        <v>8.1300000000000008</v>
      </c>
      <c r="W68" s="76">
        <v>1179</v>
      </c>
      <c r="X68" s="75">
        <v>114.49</v>
      </c>
      <c r="Y68" s="94">
        <v>5.87</v>
      </c>
      <c r="Z68" s="78">
        <v>1197</v>
      </c>
      <c r="AA68" s="74">
        <v>120.48</v>
      </c>
      <c r="AB68" s="94">
        <v>11.26</v>
      </c>
      <c r="AC68" s="78">
        <v>623</v>
      </c>
      <c r="AD68" s="74">
        <v>109.12</v>
      </c>
      <c r="AE68" s="94">
        <v>1.41</v>
      </c>
      <c r="AF68" s="76">
        <v>574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135.82</v>
      </c>
      <c r="D69" s="97">
        <v>3.51</v>
      </c>
      <c r="E69" s="81">
        <v>3082</v>
      </c>
      <c r="F69" s="82">
        <v>145.11000000000001</v>
      </c>
      <c r="G69" s="97">
        <v>3.06</v>
      </c>
      <c r="H69" s="83">
        <v>1787</v>
      </c>
      <c r="I69" s="80">
        <v>151.13</v>
      </c>
      <c r="J69" s="97">
        <v>-3.07</v>
      </c>
      <c r="K69" s="83">
        <v>239</v>
      </c>
      <c r="L69" s="80">
        <v>153.09</v>
      </c>
      <c r="M69" s="97">
        <v>-0.76</v>
      </c>
      <c r="N69" s="81">
        <v>249</v>
      </c>
      <c r="O69" s="82">
        <v>109.92</v>
      </c>
      <c r="P69" s="97">
        <v>-2.08</v>
      </c>
      <c r="Q69" s="83">
        <v>123</v>
      </c>
      <c r="R69" s="80">
        <v>114.2</v>
      </c>
      <c r="S69" s="97">
        <v>10.61</v>
      </c>
      <c r="T69" s="83">
        <v>68</v>
      </c>
      <c r="U69" s="80">
        <v>153.65</v>
      </c>
      <c r="V69" s="97">
        <v>6.83</v>
      </c>
      <c r="W69" s="81">
        <v>1108</v>
      </c>
      <c r="X69" s="82">
        <v>117.35</v>
      </c>
      <c r="Y69" s="97">
        <v>6.38</v>
      </c>
      <c r="Z69" s="83">
        <v>1295</v>
      </c>
      <c r="AA69" s="80">
        <v>115.46</v>
      </c>
      <c r="AB69" s="97">
        <v>6.19</v>
      </c>
      <c r="AC69" s="83">
        <v>674</v>
      </c>
      <c r="AD69" s="80">
        <v>120.67</v>
      </c>
      <c r="AE69" s="97">
        <v>6.76</v>
      </c>
      <c r="AF69" s="81">
        <v>621</v>
      </c>
    </row>
    <row r="70" spans="1:32" s="98" customFormat="1" ht="24.75" customHeight="1" x14ac:dyDescent="0.2">
      <c r="A70" s="72">
        <v>2023</v>
      </c>
      <c r="B70" s="99">
        <v>1</v>
      </c>
      <c r="C70" s="74">
        <v>145.5</v>
      </c>
      <c r="D70" s="94">
        <v>6.91</v>
      </c>
      <c r="E70" s="76">
        <v>2946</v>
      </c>
      <c r="F70" s="75">
        <v>158.5</v>
      </c>
      <c r="G70" s="94">
        <v>9.36</v>
      </c>
      <c r="H70" s="78">
        <v>1817</v>
      </c>
      <c r="I70" s="74">
        <v>168.28</v>
      </c>
      <c r="J70" s="94">
        <v>10.48</v>
      </c>
      <c r="K70" s="78">
        <v>231</v>
      </c>
      <c r="L70" s="74">
        <v>168.87</v>
      </c>
      <c r="M70" s="94">
        <v>9.86</v>
      </c>
      <c r="N70" s="76">
        <v>248</v>
      </c>
      <c r="O70" s="75">
        <v>133.16</v>
      </c>
      <c r="P70" s="94">
        <v>11.13</v>
      </c>
      <c r="Q70" s="78">
        <v>118</v>
      </c>
      <c r="R70" s="74">
        <v>121.32</v>
      </c>
      <c r="S70" s="94">
        <v>0.09</v>
      </c>
      <c r="T70" s="78">
        <v>66</v>
      </c>
      <c r="U70" s="74">
        <v>156.66999999999999</v>
      </c>
      <c r="V70" s="94">
        <v>5.35</v>
      </c>
      <c r="W70" s="76">
        <v>1154</v>
      </c>
      <c r="X70" s="75">
        <v>121.98</v>
      </c>
      <c r="Y70" s="94">
        <v>2.08</v>
      </c>
      <c r="Z70" s="78">
        <v>1129</v>
      </c>
      <c r="AA70" s="74">
        <v>122.37</v>
      </c>
      <c r="AB70" s="94">
        <v>-1.64</v>
      </c>
      <c r="AC70" s="78">
        <v>575</v>
      </c>
      <c r="AD70" s="74">
        <v>122.25</v>
      </c>
      <c r="AE70" s="94">
        <v>5.69</v>
      </c>
      <c r="AF70" s="76">
        <v>554</v>
      </c>
    </row>
    <row r="71" spans="1:32" s="98" customFormat="1" ht="24.75" customHeight="1" x14ac:dyDescent="0.2">
      <c r="A71" s="72">
        <v>2023</v>
      </c>
      <c r="B71" s="99">
        <v>2</v>
      </c>
      <c r="C71" s="74">
        <v>144.35</v>
      </c>
      <c r="D71" s="94">
        <v>4.67</v>
      </c>
      <c r="E71" s="76">
        <v>2774</v>
      </c>
      <c r="F71" s="75">
        <v>154.97999999999999</v>
      </c>
      <c r="G71" s="94">
        <v>1.31</v>
      </c>
      <c r="H71" s="78">
        <v>1664</v>
      </c>
      <c r="I71" s="74">
        <v>169.19</v>
      </c>
      <c r="J71" s="94">
        <v>15.06</v>
      </c>
      <c r="K71" s="78">
        <v>247</v>
      </c>
      <c r="L71" s="74">
        <v>164.34</v>
      </c>
      <c r="M71" s="94">
        <v>2.93</v>
      </c>
      <c r="N71" s="76">
        <v>192</v>
      </c>
      <c r="O71" s="75">
        <v>124.8</v>
      </c>
      <c r="P71" s="94">
        <v>-3.26</v>
      </c>
      <c r="Q71" s="78">
        <v>93</v>
      </c>
      <c r="R71" s="74">
        <v>128.34</v>
      </c>
      <c r="S71" s="94">
        <v>7.03</v>
      </c>
      <c r="T71" s="78">
        <v>67</v>
      </c>
      <c r="U71" s="74">
        <v>157.56</v>
      </c>
      <c r="V71" s="94">
        <v>2.4500000000000002</v>
      </c>
      <c r="W71" s="76">
        <v>1065</v>
      </c>
      <c r="X71" s="75">
        <v>122.14</v>
      </c>
      <c r="Y71" s="94">
        <v>6.72</v>
      </c>
      <c r="Z71" s="78">
        <v>1110</v>
      </c>
      <c r="AA71" s="74">
        <v>120.22</v>
      </c>
      <c r="AB71" s="94">
        <v>6.29</v>
      </c>
      <c r="AC71" s="78">
        <v>569</v>
      </c>
      <c r="AD71" s="74">
        <v>125.44</v>
      </c>
      <c r="AE71" s="94">
        <v>7.2</v>
      </c>
      <c r="AF71" s="76">
        <v>541</v>
      </c>
    </row>
    <row r="72" spans="1:32" s="98" customFormat="1" ht="24.75" customHeight="1" x14ac:dyDescent="0.2">
      <c r="A72" s="72">
        <v>2023</v>
      </c>
      <c r="B72" s="99">
        <v>3</v>
      </c>
      <c r="C72" s="74">
        <v>145.06</v>
      </c>
      <c r="D72" s="94">
        <v>2.4300000000000002</v>
      </c>
      <c r="E72" s="76">
        <v>3092</v>
      </c>
      <c r="F72" s="75">
        <v>155.56</v>
      </c>
      <c r="G72" s="94">
        <v>-0.37</v>
      </c>
      <c r="H72" s="78">
        <v>1955</v>
      </c>
      <c r="I72" s="74">
        <v>161.13999999999999</v>
      </c>
      <c r="J72" s="94">
        <v>-3.39</v>
      </c>
      <c r="K72" s="78">
        <v>259</v>
      </c>
      <c r="L72" s="74">
        <v>166.09</v>
      </c>
      <c r="M72" s="94">
        <v>2.4500000000000002</v>
      </c>
      <c r="N72" s="76">
        <v>267</v>
      </c>
      <c r="O72" s="75">
        <v>141.25</v>
      </c>
      <c r="P72" s="94">
        <v>32.340000000000003</v>
      </c>
      <c r="Q72" s="78">
        <v>102</v>
      </c>
      <c r="R72" s="74">
        <v>118.86</v>
      </c>
      <c r="S72" s="94">
        <v>4.74</v>
      </c>
      <c r="T72" s="78">
        <v>73</v>
      </c>
      <c r="U72" s="74">
        <v>153.35</v>
      </c>
      <c r="V72" s="94">
        <v>-1.18</v>
      </c>
      <c r="W72" s="76">
        <v>1254</v>
      </c>
      <c r="X72" s="75">
        <v>126.07</v>
      </c>
      <c r="Y72" s="94">
        <v>10.11</v>
      </c>
      <c r="Z72" s="78">
        <v>1137</v>
      </c>
      <c r="AA72" s="74">
        <v>131.46</v>
      </c>
      <c r="AB72" s="94">
        <v>9.11</v>
      </c>
      <c r="AC72" s="78">
        <v>602</v>
      </c>
      <c r="AD72" s="74">
        <v>120.92</v>
      </c>
      <c r="AE72" s="94">
        <v>10.81</v>
      </c>
      <c r="AF72" s="76">
        <v>535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150.11000000000001</v>
      </c>
      <c r="D73" s="97">
        <v>10.52</v>
      </c>
      <c r="E73" s="81">
        <v>3233</v>
      </c>
      <c r="F73" s="82">
        <v>161.38</v>
      </c>
      <c r="G73" s="97">
        <v>11.21</v>
      </c>
      <c r="H73" s="83">
        <v>2076</v>
      </c>
      <c r="I73" s="80">
        <v>162.94</v>
      </c>
      <c r="J73" s="97">
        <v>7.81</v>
      </c>
      <c r="K73" s="83">
        <v>290</v>
      </c>
      <c r="L73" s="80">
        <v>177.59</v>
      </c>
      <c r="M73" s="97">
        <v>16</v>
      </c>
      <c r="N73" s="81">
        <v>229</v>
      </c>
      <c r="O73" s="82">
        <v>115.03</v>
      </c>
      <c r="P73" s="97">
        <v>4.6500000000000004</v>
      </c>
      <c r="Q73" s="83">
        <v>122</v>
      </c>
      <c r="R73" s="80">
        <v>125.16</v>
      </c>
      <c r="S73" s="97">
        <v>9.6</v>
      </c>
      <c r="T73" s="83">
        <v>65</v>
      </c>
      <c r="U73" s="80">
        <v>162.47999999999999</v>
      </c>
      <c r="V73" s="97">
        <v>5.75</v>
      </c>
      <c r="W73" s="81">
        <v>1370</v>
      </c>
      <c r="X73" s="82">
        <v>123.95</v>
      </c>
      <c r="Y73" s="97">
        <v>5.62</v>
      </c>
      <c r="Z73" s="83">
        <v>1157</v>
      </c>
      <c r="AA73" s="80">
        <v>125.36</v>
      </c>
      <c r="AB73" s="97">
        <v>8.57</v>
      </c>
      <c r="AC73" s="83">
        <v>612</v>
      </c>
      <c r="AD73" s="80">
        <v>121.67</v>
      </c>
      <c r="AE73" s="97">
        <v>0.83</v>
      </c>
      <c r="AF73" s="81">
        <v>545</v>
      </c>
    </row>
    <row r="74" spans="1:32" s="98" customFormat="1" ht="24.75" customHeight="1" x14ac:dyDescent="0.2">
      <c r="A74" s="72">
        <v>2024</v>
      </c>
      <c r="B74" s="99">
        <v>1</v>
      </c>
      <c r="C74" s="74">
        <v>150.63999999999999</v>
      </c>
      <c r="D74" s="94">
        <v>3.53</v>
      </c>
      <c r="E74" s="76">
        <v>3091</v>
      </c>
      <c r="F74" s="75">
        <v>163.97</v>
      </c>
      <c r="G74" s="94">
        <v>3.45</v>
      </c>
      <c r="H74" s="78">
        <v>1938</v>
      </c>
      <c r="I74" s="74">
        <v>166.1</v>
      </c>
      <c r="J74" s="94">
        <v>-1.3</v>
      </c>
      <c r="K74" s="78">
        <v>286</v>
      </c>
      <c r="L74" s="74">
        <v>176.99</v>
      </c>
      <c r="M74" s="94">
        <v>4.8099999999999996</v>
      </c>
      <c r="N74" s="76">
        <v>265</v>
      </c>
      <c r="O74" s="75">
        <v>138.88999999999999</v>
      </c>
      <c r="P74" s="94">
        <v>4.3</v>
      </c>
      <c r="Q74" s="78">
        <v>127</v>
      </c>
      <c r="R74" s="74">
        <v>147.24</v>
      </c>
      <c r="S74" s="94">
        <v>21.36</v>
      </c>
      <c r="T74" s="78">
        <v>74</v>
      </c>
      <c r="U74" s="74">
        <v>163.86</v>
      </c>
      <c r="V74" s="94">
        <v>4.59</v>
      </c>
      <c r="W74" s="76">
        <v>1186</v>
      </c>
      <c r="X74" s="75">
        <v>122.83</v>
      </c>
      <c r="Y74" s="94">
        <v>0.7</v>
      </c>
      <c r="Z74" s="78">
        <v>1153</v>
      </c>
      <c r="AA74" s="74">
        <v>123.89</v>
      </c>
      <c r="AB74" s="94">
        <v>1.24</v>
      </c>
      <c r="AC74" s="78">
        <v>612</v>
      </c>
      <c r="AD74" s="74">
        <v>122.13</v>
      </c>
      <c r="AE74" s="94">
        <v>-0.1</v>
      </c>
      <c r="AF74" s="76">
        <v>541</v>
      </c>
    </row>
    <row r="75" spans="1:32" s="98" customFormat="1" ht="24.75" customHeight="1" x14ac:dyDescent="0.2">
      <c r="A75" s="72">
        <v>2024</v>
      </c>
      <c r="B75" s="99">
        <v>2</v>
      </c>
      <c r="C75" s="74">
        <v>149.21</v>
      </c>
      <c r="D75" s="94">
        <v>3.37</v>
      </c>
      <c r="E75" s="76">
        <v>3090</v>
      </c>
      <c r="F75" s="75">
        <v>162.63999999999999</v>
      </c>
      <c r="G75" s="94">
        <v>4.9400000000000004</v>
      </c>
      <c r="H75" s="78">
        <v>1946</v>
      </c>
      <c r="I75" s="74">
        <v>163.77000000000001</v>
      </c>
      <c r="J75" s="94">
        <v>-3.2</v>
      </c>
      <c r="K75" s="78">
        <v>276</v>
      </c>
      <c r="L75" s="74">
        <v>178.19</v>
      </c>
      <c r="M75" s="94">
        <v>8.43</v>
      </c>
      <c r="N75" s="76">
        <v>242</v>
      </c>
      <c r="O75" s="75">
        <v>132.69999999999999</v>
      </c>
      <c r="P75" s="94">
        <v>6.33</v>
      </c>
      <c r="Q75" s="78">
        <v>118</v>
      </c>
      <c r="R75" s="74">
        <v>127.36</v>
      </c>
      <c r="S75" s="94">
        <v>-0.76</v>
      </c>
      <c r="T75" s="78">
        <v>72</v>
      </c>
      <c r="U75" s="74">
        <v>162.09</v>
      </c>
      <c r="V75" s="94">
        <v>2.88</v>
      </c>
      <c r="W75" s="76">
        <v>1238</v>
      </c>
      <c r="X75" s="75">
        <v>124.2</v>
      </c>
      <c r="Y75" s="94">
        <v>1.69</v>
      </c>
      <c r="Z75" s="78">
        <v>1144</v>
      </c>
      <c r="AA75" s="74">
        <v>125.64</v>
      </c>
      <c r="AB75" s="94">
        <v>4.51</v>
      </c>
      <c r="AC75" s="78">
        <v>578</v>
      </c>
      <c r="AD75" s="74">
        <v>123.87</v>
      </c>
      <c r="AE75" s="94">
        <v>-1.25</v>
      </c>
      <c r="AF75" s="76">
        <v>566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152.33000000000001</v>
      </c>
      <c r="D76" s="94">
        <v>5.01</v>
      </c>
      <c r="E76" s="76">
        <v>3165</v>
      </c>
      <c r="F76" s="75">
        <v>166.79</v>
      </c>
      <c r="G76" s="94">
        <v>7.22</v>
      </c>
      <c r="H76" s="78">
        <v>1939</v>
      </c>
      <c r="I76" s="74">
        <v>174.3</v>
      </c>
      <c r="J76" s="94">
        <v>8.17</v>
      </c>
      <c r="K76" s="78">
        <v>239</v>
      </c>
      <c r="L76" s="74">
        <v>187.98</v>
      </c>
      <c r="M76" s="94">
        <v>13.18</v>
      </c>
      <c r="N76" s="76">
        <v>254</v>
      </c>
      <c r="O76" s="75">
        <v>128.21</v>
      </c>
      <c r="P76" s="94">
        <v>-9.23</v>
      </c>
      <c r="Q76" s="78">
        <v>120</v>
      </c>
      <c r="R76" s="74">
        <v>143.72999999999999</v>
      </c>
      <c r="S76" s="94">
        <v>20.92</v>
      </c>
      <c r="T76" s="78">
        <v>73</v>
      </c>
      <c r="U76" s="74">
        <v>164.65</v>
      </c>
      <c r="V76" s="94">
        <v>7.37</v>
      </c>
      <c r="W76" s="76">
        <v>1253</v>
      </c>
      <c r="X76" s="75">
        <v>125.73</v>
      </c>
      <c r="Y76" s="94">
        <v>-0.27</v>
      </c>
      <c r="Z76" s="78">
        <v>1226</v>
      </c>
      <c r="AA76" s="74">
        <v>123.54</v>
      </c>
      <c r="AB76" s="94">
        <v>-6.02</v>
      </c>
      <c r="AC76" s="78">
        <v>643</v>
      </c>
      <c r="AD76" s="74">
        <v>130.25</v>
      </c>
      <c r="AE76" s="94">
        <v>7.72</v>
      </c>
      <c r="AF76" s="76">
        <v>583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7796-7553-42AF-A1C3-EF09215C2BB9}">
  <sheetPr>
    <pageSetUpPr fitToPage="1"/>
  </sheetPr>
  <dimension ref="A1:AF204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0" width="11.08984375" style="2" customWidth="1"/>
    <col min="11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20" width="11.08984375" customWidth="1"/>
    <col min="21" max="21" width="13.6328125" customWidth="1"/>
    <col min="22" max="23" width="11.08984375" customWidth="1"/>
    <col min="24" max="24" width="13.6328125" customWidth="1"/>
    <col min="25" max="26" width="11.08984375" customWidth="1"/>
    <col min="27" max="27" width="13.6328125" customWidth="1"/>
    <col min="28" max="29" width="11.08984375" customWidth="1"/>
    <col min="30" max="30" width="13.6328125" customWidth="1"/>
    <col min="31" max="32" width="11.08984375" customWidth="1"/>
  </cols>
  <sheetData>
    <row r="1" spans="1:32" ht="26.25" customHeight="1" x14ac:dyDescent="0.2">
      <c r="L1" s="3"/>
      <c r="M1" s="3"/>
      <c r="N1" s="4"/>
      <c r="AA1" s="4"/>
      <c r="AB1" s="5" t="s">
        <v>32</v>
      </c>
      <c r="AC1" s="111" t="s">
        <v>33</v>
      </c>
      <c r="AD1" s="111"/>
      <c r="AE1" s="111"/>
      <c r="AF1" s="7"/>
    </row>
    <row r="2" spans="1:32" ht="26.25" customHeight="1" thickBot="1" x14ac:dyDescent="0.25">
      <c r="L2" s="3"/>
      <c r="M2" s="3"/>
      <c r="N2" s="4"/>
      <c r="AA2" s="4"/>
      <c r="AB2" s="10"/>
      <c r="AC2" s="112"/>
      <c r="AD2" s="113" t="s">
        <v>34</v>
      </c>
      <c r="AE2" s="113"/>
      <c r="AF2" s="12"/>
    </row>
    <row r="3" spans="1:32" ht="14.25" customHeight="1" thickBot="1" x14ac:dyDescent="0.25">
      <c r="A3" s="13"/>
      <c r="B3" s="105"/>
      <c r="C3" s="15"/>
      <c r="D3" s="16"/>
      <c r="E3" s="16"/>
      <c r="F3" s="16"/>
      <c r="G3" s="16"/>
      <c r="H3" s="16"/>
      <c r="I3" s="16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</row>
    <row r="4" spans="1:32" ht="14.25" customHeight="1" thickBot="1" x14ac:dyDescent="0.25">
      <c r="A4" s="18"/>
      <c r="B4" s="106"/>
      <c r="C4" s="20"/>
      <c r="D4" s="21"/>
      <c r="E4" s="21"/>
      <c r="F4" s="21"/>
      <c r="G4" s="21"/>
      <c r="H4" s="21"/>
      <c r="I4" s="21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3"/>
    </row>
    <row r="5" spans="1:32" ht="19.5" thickBot="1" x14ac:dyDescent="0.35">
      <c r="A5" s="24"/>
      <c r="B5" s="107"/>
      <c r="C5" s="26"/>
      <c r="D5" s="27"/>
      <c r="E5" s="27"/>
      <c r="F5" s="28"/>
      <c r="G5" s="29"/>
      <c r="H5" s="29"/>
      <c r="I5" s="30"/>
      <c r="J5" s="31"/>
      <c r="K5" s="30"/>
      <c r="L5" s="30"/>
      <c r="M5" s="30"/>
      <c r="N5" s="30"/>
      <c r="O5" s="29"/>
      <c r="P5" s="29"/>
      <c r="Q5" s="29"/>
      <c r="R5" s="30"/>
      <c r="S5" s="30"/>
      <c r="T5" s="30"/>
      <c r="U5" s="30"/>
      <c r="V5" s="30"/>
      <c r="W5" s="32"/>
      <c r="X5" s="28"/>
      <c r="Y5" s="29"/>
      <c r="Z5" s="29"/>
      <c r="AA5" s="30"/>
      <c r="AB5" s="30"/>
      <c r="AC5" s="30"/>
      <c r="AD5" s="30"/>
      <c r="AE5" s="30"/>
      <c r="AF5" s="32"/>
    </row>
    <row r="6" spans="1:32" ht="19" x14ac:dyDescent="0.3">
      <c r="A6" s="24"/>
      <c r="B6" s="107"/>
      <c r="C6" s="33" t="s">
        <v>3</v>
      </c>
      <c r="D6" s="27"/>
      <c r="E6" s="27"/>
      <c r="F6" s="34" t="s">
        <v>4</v>
      </c>
      <c r="G6" s="35"/>
      <c r="H6" s="36"/>
      <c r="I6" s="28" t="s">
        <v>5</v>
      </c>
      <c r="J6" s="37"/>
      <c r="K6" s="35"/>
      <c r="L6" s="34" t="s">
        <v>6</v>
      </c>
      <c r="M6" s="35"/>
      <c r="N6" s="36"/>
      <c r="O6" s="28" t="s">
        <v>7</v>
      </c>
      <c r="P6" s="29"/>
      <c r="Q6" s="38"/>
      <c r="R6" s="28" t="s">
        <v>8</v>
      </c>
      <c r="S6" s="35"/>
      <c r="T6" s="35"/>
      <c r="U6" s="34" t="s">
        <v>9</v>
      </c>
      <c r="V6" s="35"/>
      <c r="W6" s="36"/>
      <c r="X6" s="34" t="s">
        <v>10</v>
      </c>
      <c r="Y6" s="35"/>
      <c r="Z6" s="36"/>
      <c r="AA6" s="28" t="s">
        <v>11</v>
      </c>
      <c r="AB6" s="35"/>
      <c r="AC6" s="35"/>
      <c r="AD6" s="34" t="s">
        <v>12</v>
      </c>
      <c r="AE6" s="35"/>
      <c r="AF6" s="36"/>
    </row>
    <row r="7" spans="1:32" ht="19.5" thickBot="1" x14ac:dyDescent="0.35">
      <c r="A7" s="24"/>
      <c r="B7" s="107"/>
      <c r="C7" s="39" t="s">
        <v>13</v>
      </c>
      <c r="D7" s="40"/>
      <c r="E7" s="40"/>
      <c r="F7" s="41" t="s">
        <v>14</v>
      </c>
      <c r="G7" s="42"/>
      <c r="H7" s="43"/>
      <c r="I7" s="41" t="s">
        <v>15</v>
      </c>
      <c r="J7" s="44"/>
      <c r="K7" s="42"/>
      <c r="L7" s="41" t="s">
        <v>16</v>
      </c>
      <c r="M7" s="42"/>
      <c r="N7" s="43"/>
      <c r="O7" s="41" t="s">
        <v>17</v>
      </c>
      <c r="P7" s="42"/>
      <c r="Q7" s="43"/>
      <c r="R7" s="41" t="s">
        <v>18</v>
      </c>
      <c r="S7" s="42"/>
      <c r="T7" s="42"/>
      <c r="U7" s="41" t="s">
        <v>19</v>
      </c>
      <c r="V7" s="42"/>
      <c r="W7" s="43"/>
      <c r="X7" s="41" t="s">
        <v>20</v>
      </c>
      <c r="Y7" s="42"/>
      <c r="Z7" s="43"/>
      <c r="AA7" s="41" t="s">
        <v>21</v>
      </c>
      <c r="AB7" s="42"/>
      <c r="AC7" s="42"/>
      <c r="AD7" s="41" t="s">
        <v>22</v>
      </c>
      <c r="AE7" s="42"/>
      <c r="AF7" s="43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9"/>
      <c r="K8" s="47"/>
      <c r="L8" s="48"/>
      <c r="M8" s="46"/>
      <c r="N8" s="47"/>
      <c r="O8" s="48"/>
      <c r="P8" s="46"/>
      <c r="Q8" s="47"/>
      <c r="R8" s="48"/>
      <c r="S8" s="46"/>
      <c r="T8" s="47"/>
      <c r="U8" s="48"/>
      <c r="V8" s="46"/>
      <c r="W8" s="47"/>
      <c r="X8" s="48"/>
      <c r="Y8" s="46"/>
      <c r="Z8" s="47"/>
      <c r="AA8" s="48"/>
      <c r="AB8" s="46"/>
      <c r="AC8" s="47"/>
      <c r="AD8" s="48"/>
      <c r="AE8" s="46"/>
      <c r="AF8" s="50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53" t="s">
        <v>25</v>
      </c>
      <c r="U9" s="54" t="s">
        <v>23</v>
      </c>
      <c r="V9" s="52" t="s">
        <v>39</v>
      </c>
      <c r="W9" s="53" t="s">
        <v>25</v>
      </c>
      <c r="X9" s="54" t="s">
        <v>23</v>
      </c>
      <c r="Y9" s="52" t="s">
        <v>39</v>
      </c>
      <c r="Z9" s="53" t="s">
        <v>25</v>
      </c>
      <c r="AA9" s="54" t="s">
        <v>23</v>
      </c>
      <c r="AB9" s="52" t="s">
        <v>39</v>
      </c>
      <c r="AC9" s="53" t="s">
        <v>25</v>
      </c>
      <c r="AD9" s="54" t="s">
        <v>23</v>
      </c>
      <c r="AE9" s="52" t="s">
        <v>39</v>
      </c>
      <c r="AF9" s="53" t="s">
        <v>25</v>
      </c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58" t="s">
        <v>28</v>
      </c>
      <c r="U10" s="59" t="s">
        <v>26</v>
      </c>
      <c r="V10" s="57" t="s">
        <v>40</v>
      </c>
      <c r="W10" s="58" t="s">
        <v>28</v>
      </c>
      <c r="X10" s="59" t="s">
        <v>26</v>
      </c>
      <c r="Y10" s="57" t="s">
        <v>40</v>
      </c>
      <c r="Z10" s="58" t="s">
        <v>28</v>
      </c>
      <c r="AA10" s="59" t="s">
        <v>26</v>
      </c>
      <c r="AB10" s="57" t="s">
        <v>40</v>
      </c>
      <c r="AC10" s="58" t="s">
        <v>28</v>
      </c>
      <c r="AD10" s="59" t="s">
        <v>26</v>
      </c>
      <c r="AE10" s="57" t="s">
        <v>40</v>
      </c>
      <c r="AF10" s="58" t="s">
        <v>28</v>
      </c>
    </row>
    <row r="11" spans="1:32" ht="24.75" customHeight="1" x14ac:dyDescent="0.2">
      <c r="A11" s="60">
        <v>2008</v>
      </c>
      <c r="B11" s="61">
        <v>2</v>
      </c>
      <c r="C11" s="62">
        <v>115.5</v>
      </c>
      <c r="D11" s="63"/>
      <c r="E11" s="64">
        <v>2805</v>
      </c>
      <c r="F11" s="65">
        <v>116.56</v>
      </c>
      <c r="G11" s="63"/>
      <c r="H11" s="64">
        <v>1157</v>
      </c>
      <c r="I11" s="65">
        <v>122.98</v>
      </c>
      <c r="J11" s="63"/>
      <c r="K11" s="64">
        <v>351</v>
      </c>
      <c r="L11" s="65">
        <v>114.72</v>
      </c>
      <c r="M11" s="63"/>
      <c r="N11" s="64">
        <v>256</v>
      </c>
      <c r="O11" s="65">
        <v>120.12</v>
      </c>
      <c r="P11" s="63"/>
      <c r="Q11" s="64">
        <v>110</v>
      </c>
      <c r="R11" s="62">
        <v>111.35</v>
      </c>
      <c r="S11" s="63"/>
      <c r="T11" s="64">
        <v>115</v>
      </c>
      <c r="U11" s="65">
        <v>111.55</v>
      </c>
      <c r="V11" s="63"/>
      <c r="W11" s="64">
        <v>325</v>
      </c>
      <c r="X11" s="65">
        <v>114</v>
      </c>
      <c r="Y11" s="63"/>
      <c r="Z11" s="64">
        <v>1648</v>
      </c>
      <c r="AA11" s="65">
        <v>116.18</v>
      </c>
      <c r="AB11" s="63"/>
      <c r="AC11" s="64">
        <v>950</v>
      </c>
      <c r="AD11" s="65">
        <v>111.29</v>
      </c>
      <c r="AE11" s="63"/>
      <c r="AF11" s="64">
        <v>698</v>
      </c>
    </row>
    <row r="12" spans="1:32" ht="24.75" customHeight="1" x14ac:dyDescent="0.2">
      <c r="A12" s="66">
        <v>2008</v>
      </c>
      <c r="B12" s="67">
        <v>3</v>
      </c>
      <c r="C12" s="68">
        <v>114.46</v>
      </c>
      <c r="D12" s="69"/>
      <c r="E12" s="70">
        <v>3045</v>
      </c>
      <c r="F12" s="71">
        <v>114.99</v>
      </c>
      <c r="G12" s="69"/>
      <c r="H12" s="70">
        <v>1302</v>
      </c>
      <c r="I12" s="71">
        <v>114.93</v>
      </c>
      <c r="J12" s="69"/>
      <c r="K12" s="70">
        <v>375</v>
      </c>
      <c r="L12" s="71">
        <v>119.11</v>
      </c>
      <c r="M12" s="69"/>
      <c r="N12" s="70">
        <v>296</v>
      </c>
      <c r="O12" s="71">
        <v>120.56</v>
      </c>
      <c r="P12" s="69"/>
      <c r="Q12" s="70">
        <v>126</v>
      </c>
      <c r="R12" s="68">
        <v>111.78</v>
      </c>
      <c r="S12" s="69"/>
      <c r="T12" s="70">
        <v>137</v>
      </c>
      <c r="U12" s="71">
        <v>111.08</v>
      </c>
      <c r="V12" s="69"/>
      <c r="W12" s="70">
        <v>368</v>
      </c>
      <c r="X12" s="71">
        <v>113.75</v>
      </c>
      <c r="Y12" s="69"/>
      <c r="Z12" s="70">
        <v>1743</v>
      </c>
      <c r="AA12" s="71">
        <v>112.84</v>
      </c>
      <c r="AB12" s="69"/>
      <c r="AC12" s="70">
        <v>998</v>
      </c>
      <c r="AD12" s="71">
        <v>114.72</v>
      </c>
      <c r="AE12" s="69"/>
      <c r="AF12" s="70">
        <v>745</v>
      </c>
    </row>
    <row r="13" spans="1:32" ht="24.75" customHeight="1" thickBot="1" x14ac:dyDescent="0.25">
      <c r="A13" s="72">
        <v>2008</v>
      </c>
      <c r="B13" s="73">
        <v>4</v>
      </c>
      <c r="C13" s="74">
        <v>110.42</v>
      </c>
      <c r="D13" s="75"/>
      <c r="E13" s="76">
        <v>2998</v>
      </c>
      <c r="F13" s="77">
        <v>109.44</v>
      </c>
      <c r="G13" s="75"/>
      <c r="H13" s="76">
        <v>1252</v>
      </c>
      <c r="I13" s="77">
        <v>113.38</v>
      </c>
      <c r="J13" s="75"/>
      <c r="K13" s="76">
        <v>397</v>
      </c>
      <c r="L13" s="77">
        <v>106.81</v>
      </c>
      <c r="M13" s="75"/>
      <c r="N13" s="76">
        <v>306</v>
      </c>
      <c r="O13" s="77">
        <v>117.7</v>
      </c>
      <c r="P13" s="75"/>
      <c r="Q13" s="76">
        <v>121</v>
      </c>
      <c r="R13" s="74">
        <v>105.63</v>
      </c>
      <c r="S13" s="75"/>
      <c r="T13" s="76">
        <v>133</v>
      </c>
      <c r="U13" s="77">
        <v>106.41</v>
      </c>
      <c r="V13" s="75"/>
      <c r="W13" s="76">
        <v>295</v>
      </c>
      <c r="X13" s="77">
        <v>111.84</v>
      </c>
      <c r="Y13" s="75"/>
      <c r="Z13" s="76">
        <v>1746</v>
      </c>
      <c r="AA13" s="77">
        <v>111.79</v>
      </c>
      <c r="AB13" s="75"/>
      <c r="AC13" s="76">
        <v>1015</v>
      </c>
      <c r="AD13" s="77">
        <v>111.92</v>
      </c>
      <c r="AE13" s="75"/>
      <c r="AF13" s="76">
        <v>731</v>
      </c>
    </row>
    <row r="14" spans="1:32" ht="24.75" customHeight="1" x14ac:dyDescent="0.2">
      <c r="A14" s="60">
        <v>2009</v>
      </c>
      <c r="B14" s="61">
        <v>1</v>
      </c>
      <c r="C14" s="62">
        <v>108.07</v>
      </c>
      <c r="D14" s="63"/>
      <c r="E14" s="64">
        <v>2316</v>
      </c>
      <c r="F14" s="65">
        <v>107.57</v>
      </c>
      <c r="G14" s="63"/>
      <c r="H14" s="64">
        <v>1039</v>
      </c>
      <c r="I14" s="65">
        <v>120.62</v>
      </c>
      <c r="J14" s="63"/>
      <c r="K14" s="64">
        <v>352</v>
      </c>
      <c r="L14" s="65">
        <v>99.37</v>
      </c>
      <c r="M14" s="63"/>
      <c r="N14" s="64">
        <v>237</v>
      </c>
      <c r="O14" s="65">
        <v>111.45</v>
      </c>
      <c r="P14" s="63"/>
      <c r="Q14" s="64">
        <v>101</v>
      </c>
      <c r="R14" s="62">
        <v>87.35</v>
      </c>
      <c r="S14" s="63"/>
      <c r="T14" s="64">
        <v>89</v>
      </c>
      <c r="U14" s="65">
        <v>104.31</v>
      </c>
      <c r="V14" s="63"/>
      <c r="W14" s="64">
        <v>260</v>
      </c>
      <c r="X14" s="65">
        <v>108.7</v>
      </c>
      <c r="Y14" s="63"/>
      <c r="Z14" s="64">
        <v>1277</v>
      </c>
      <c r="AA14" s="65">
        <v>108.19</v>
      </c>
      <c r="AB14" s="63"/>
      <c r="AC14" s="64">
        <v>741</v>
      </c>
      <c r="AD14" s="65">
        <v>109.36</v>
      </c>
      <c r="AE14" s="63"/>
      <c r="AF14" s="64">
        <v>536</v>
      </c>
    </row>
    <row r="15" spans="1:32" ht="24.75" customHeight="1" x14ac:dyDescent="0.2">
      <c r="A15" s="66">
        <v>2009</v>
      </c>
      <c r="B15" s="67">
        <v>2</v>
      </c>
      <c r="C15" s="68">
        <v>106.18</v>
      </c>
      <c r="D15" s="69">
        <v>-8.07</v>
      </c>
      <c r="E15" s="70">
        <v>2539</v>
      </c>
      <c r="F15" s="71">
        <v>107.91</v>
      </c>
      <c r="G15" s="69">
        <v>-7.42</v>
      </c>
      <c r="H15" s="70">
        <v>1081</v>
      </c>
      <c r="I15" s="71">
        <v>116.73</v>
      </c>
      <c r="J15" s="69">
        <v>-5.08</v>
      </c>
      <c r="K15" s="70">
        <v>324</v>
      </c>
      <c r="L15" s="71">
        <v>105.75</v>
      </c>
      <c r="M15" s="69">
        <v>-7.82</v>
      </c>
      <c r="N15" s="70">
        <v>261</v>
      </c>
      <c r="O15" s="71">
        <v>114.38</v>
      </c>
      <c r="P15" s="69">
        <v>-4.78</v>
      </c>
      <c r="Q15" s="70">
        <v>111</v>
      </c>
      <c r="R15" s="68">
        <v>103.09</v>
      </c>
      <c r="S15" s="69">
        <v>-7.42</v>
      </c>
      <c r="T15" s="70">
        <v>106</v>
      </c>
      <c r="U15" s="71">
        <v>99.52</v>
      </c>
      <c r="V15" s="69">
        <v>-10.78</v>
      </c>
      <c r="W15" s="70">
        <v>279</v>
      </c>
      <c r="X15" s="71">
        <v>103.81</v>
      </c>
      <c r="Y15" s="69">
        <v>-8.94</v>
      </c>
      <c r="Z15" s="70">
        <v>1458</v>
      </c>
      <c r="AA15" s="71">
        <v>105.19</v>
      </c>
      <c r="AB15" s="69">
        <v>-9.4600000000000009</v>
      </c>
      <c r="AC15" s="70">
        <v>811</v>
      </c>
      <c r="AD15" s="71">
        <v>102.22</v>
      </c>
      <c r="AE15" s="69">
        <v>-8.15</v>
      </c>
      <c r="AF15" s="70">
        <v>647</v>
      </c>
    </row>
    <row r="16" spans="1:32" ht="24.75" customHeight="1" x14ac:dyDescent="0.2">
      <c r="A16" s="66">
        <v>2009</v>
      </c>
      <c r="B16" s="67">
        <v>3</v>
      </c>
      <c r="C16" s="68">
        <v>102.54</v>
      </c>
      <c r="D16" s="69">
        <v>-10.41</v>
      </c>
      <c r="E16" s="70">
        <v>2683</v>
      </c>
      <c r="F16" s="71">
        <v>101.61</v>
      </c>
      <c r="G16" s="69">
        <v>-11.64</v>
      </c>
      <c r="H16" s="70">
        <v>1175</v>
      </c>
      <c r="I16" s="71">
        <v>110.59</v>
      </c>
      <c r="J16" s="69">
        <v>-3.78</v>
      </c>
      <c r="K16" s="70">
        <v>365</v>
      </c>
      <c r="L16" s="71">
        <v>95.64</v>
      </c>
      <c r="M16" s="69">
        <v>-19.7</v>
      </c>
      <c r="N16" s="70">
        <v>276</v>
      </c>
      <c r="O16" s="71">
        <v>94.78</v>
      </c>
      <c r="P16" s="69">
        <v>-21.38</v>
      </c>
      <c r="Q16" s="70">
        <v>117</v>
      </c>
      <c r="R16" s="68">
        <v>98.37</v>
      </c>
      <c r="S16" s="69">
        <v>-12</v>
      </c>
      <c r="T16" s="70">
        <v>131</v>
      </c>
      <c r="U16" s="71">
        <v>98.76</v>
      </c>
      <c r="V16" s="69">
        <v>-11.09</v>
      </c>
      <c r="W16" s="70">
        <v>286</v>
      </c>
      <c r="X16" s="71">
        <v>103.9</v>
      </c>
      <c r="Y16" s="69">
        <v>-8.66</v>
      </c>
      <c r="Z16" s="70">
        <v>1508</v>
      </c>
      <c r="AA16" s="71">
        <v>105.42</v>
      </c>
      <c r="AB16" s="69">
        <v>-6.58</v>
      </c>
      <c r="AC16" s="70">
        <v>832</v>
      </c>
      <c r="AD16" s="71">
        <v>101.73</v>
      </c>
      <c r="AE16" s="69">
        <v>-11.32</v>
      </c>
      <c r="AF16" s="70">
        <v>676</v>
      </c>
    </row>
    <row r="17" spans="1:32" ht="24.75" customHeight="1" thickBot="1" x14ac:dyDescent="0.25">
      <c r="A17" s="72">
        <v>2009</v>
      </c>
      <c r="B17" s="73">
        <v>4</v>
      </c>
      <c r="C17" s="74">
        <v>98.76</v>
      </c>
      <c r="D17" s="75">
        <v>-10.56</v>
      </c>
      <c r="E17" s="76">
        <v>2692</v>
      </c>
      <c r="F17" s="77">
        <v>96.38</v>
      </c>
      <c r="G17" s="75">
        <v>-11.93</v>
      </c>
      <c r="H17" s="76">
        <v>1130</v>
      </c>
      <c r="I17" s="77">
        <v>100.07</v>
      </c>
      <c r="J17" s="75">
        <v>-11.74</v>
      </c>
      <c r="K17" s="76">
        <v>352</v>
      </c>
      <c r="L17" s="77">
        <v>89.87</v>
      </c>
      <c r="M17" s="75">
        <v>-15.86</v>
      </c>
      <c r="N17" s="76">
        <v>276</v>
      </c>
      <c r="O17" s="77">
        <v>109.3</v>
      </c>
      <c r="P17" s="75">
        <v>-7.14</v>
      </c>
      <c r="Q17" s="76">
        <v>111</v>
      </c>
      <c r="R17" s="74">
        <v>86.68</v>
      </c>
      <c r="S17" s="75">
        <v>-17.940000000000001</v>
      </c>
      <c r="T17" s="76">
        <v>110</v>
      </c>
      <c r="U17" s="77">
        <v>102.29</v>
      </c>
      <c r="V17" s="75">
        <v>-3.87</v>
      </c>
      <c r="W17" s="76">
        <v>281</v>
      </c>
      <c r="X17" s="77">
        <v>102.34</v>
      </c>
      <c r="Y17" s="75">
        <v>-8.49</v>
      </c>
      <c r="Z17" s="76">
        <v>1562</v>
      </c>
      <c r="AA17" s="77">
        <v>104.04</v>
      </c>
      <c r="AB17" s="75">
        <v>-6.93</v>
      </c>
      <c r="AC17" s="76">
        <v>920</v>
      </c>
      <c r="AD17" s="77">
        <v>100.17</v>
      </c>
      <c r="AE17" s="75">
        <v>-10.5</v>
      </c>
      <c r="AF17" s="76">
        <v>642</v>
      </c>
    </row>
    <row r="18" spans="1:32" ht="24.75" customHeight="1" x14ac:dyDescent="0.2">
      <c r="A18" s="60">
        <v>2010</v>
      </c>
      <c r="B18" s="61">
        <v>1</v>
      </c>
      <c r="C18" s="62">
        <v>101.67</v>
      </c>
      <c r="D18" s="63">
        <v>-5.92</v>
      </c>
      <c r="E18" s="64">
        <v>2520</v>
      </c>
      <c r="F18" s="65">
        <v>101.31</v>
      </c>
      <c r="G18" s="63">
        <v>-5.82</v>
      </c>
      <c r="H18" s="64">
        <v>1119</v>
      </c>
      <c r="I18" s="65">
        <v>99.78</v>
      </c>
      <c r="J18" s="63">
        <v>-17.28</v>
      </c>
      <c r="K18" s="64">
        <v>388</v>
      </c>
      <c r="L18" s="65">
        <v>103.67</v>
      </c>
      <c r="M18" s="63">
        <v>4.33</v>
      </c>
      <c r="N18" s="64">
        <v>261</v>
      </c>
      <c r="O18" s="65">
        <v>99.25</v>
      </c>
      <c r="P18" s="63">
        <v>-10.95</v>
      </c>
      <c r="Q18" s="64">
        <v>105</v>
      </c>
      <c r="R18" s="65">
        <v>102.93</v>
      </c>
      <c r="S18" s="63">
        <v>17.84</v>
      </c>
      <c r="T18" s="64">
        <v>121</v>
      </c>
      <c r="U18" s="65">
        <v>100.74</v>
      </c>
      <c r="V18" s="63">
        <v>-3.42</v>
      </c>
      <c r="W18" s="64">
        <v>244</v>
      </c>
      <c r="X18" s="65">
        <v>102.13</v>
      </c>
      <c r="Y18" s="63">
        <v>-6.04</v>
      </c>
      <c r="Z18" s="64">
        <v>1401</v>
      </c>
      <c r="AA18" s="65">
        <v>100.37</v>
      </c>
      <c r="AB18" s="63">
        <v>-7.23</v>
      </c>
      <c r="AC18" s="64">
        <v>782</v>
      </c>
      <c r="AD18" s="65">
        <v>104.13</v>
      </c>
      <c r="AE18" s="63">
        <v>-4.78</v>
      </c>
      <c r="AF18" s="64">
        <v>619</v>
      </c>
    </row>
    <row r="19" spans="1:32" ht="24.75" customHeight="1" x14ac:dyDescent="0.2">
      <c r="A19" s="66">
        <v>2010</v>
      </c>
      <c r="B19" s="67">
        <v>2</v>
      </c>
      <c r="C19" s="68">
        <v>99.16</v>
      </c>
      <c r="D19" s="69">
        <v>-6.61</v>
      </c>
      <c r="E19" s="70">
        <v>2680</v>
      </c>
      <c r="F19" s="71">
        <v>98.51</v>
      </c>
      <c r="G19" s="69">
        <v>-8.7100000000000009</v>
      </c>
      <c r="H19" s="70">
        <v>1124</v>
      </c>
      <c r="I19" s="71">
        <v>99.76</v>
      </c>
      <c r="J19" s="69">
        <v>-14.54</v>
      </c>
      <c r="K19" s="70">
        <v>332</v>
      </c>
      <c r="L19" s="71">
        <v>102.15</v>
      </c>
      <c r="M19" s="69">
        <v>-3.4</v>
      </c>
      <c r="N19" s="70">
        <v>301</v>
      </c>
      <c r="O19" s="71">
        <v>98.24</v>
      </c>
      <c r="P19" s="69">
        <v>-14.11</v>
      </c>
      <c r="Q19" s="70">
        <v>123</v>
      </c>
      <c r="R19" s="71">
        <v>91.78</v>
      </c>
      <c r="S19" s="69">
        <v>-10.97</v>
      </c>
      <c r="T19" s="70">
        <v>111</v>
      </c>
      <c r="U19" s="71">
        <v>95.49</v>
      </c>
      <c r="V19" s="69">
        <v>-4.05</v>
      </c>
      <c r="W19" s="70">
        <v>257</v>
      </c>
      <c r="X19" s="71">
        <v>99.99</v>
      </c>
      <c r="Y19" s="69">
        <v>-3.68</v>
      </c>
      <c r="Z19" s="70">
        <v>1556</v>
      </c>
      <c r="AA19" s="71">
        <v>101.64</v>
      </c>
      <c r="AB19" s="69">
        <v>-3.37</v>
      </c>
      <c r="AC19" s="70">
        <v>909</v>
      </c>
      <c r="AD19" s="71">
        <v>98.01</v>
      </c>
      <c r="AE19" s="69">
        <v>-4.12</v>
      </c>
      <c r="AF19" s="70">
        <v>647</v>
      </c>
    </row>
    <row r="20" spans="1:32" ht="24.75" customHeight="1" x14ac:dyDescent="0.2">
      <c r="A20" s="66">
        <v>2010</v>
      </c>
      <c r="B20" s="67">
        <v>3</v>
      </c>
      <c r="C20" s="68">
        <v>102.08</v>
      </c>
      <c r="D20" s="69">
        <v>-0.45</v>
      </c>
      <c r="E20" s="70">
        <v>3132</v>
      </c>
      <c r="F20" s="71">
        <v>103.32</v>
      </c>
      <c r="G20" s="69">
        <v>1.68</v>
      </c>
      <c r="H20" s="70">
        <v>1344</v>
      </c>
      <c r="I20" s="71">
        <v>105.49</v>
      </c>
      <c r="J20" s="69">
        <v>-4.6100000000000003</v>
      </c>
      <c r="K20" s="70">
        <v>426</v>
      </c>
      <c r="L20" s="71">
        <v>101.1</v>
      </c>
      <c r="M20" s="69">
        <v>5.71</v>
      </c>
      <c r="N20" s="70">
        <v>322</v>
      </c>
      <c r="O20" s="71">
        <v>103.56</v>
      </c>
      <c r="P20" s="69">
        <v>9.26</v>
      </c>
      <c r="Q20" s="70">
        <v>147</v>
      </c>
      <c r="R20" s="71">
        <v>100</v>
      </c>
      <c r="S20" s="69">
        <v>1.66</v>
      </c>
      <c r="T20" s="70">
        <v>150</v>
      </c>
      <c r="U20" s="71">
        <v>103.41</v>
      </c>
      <c r="V20" s="69">
        <v>4.71</v>
      </c>
      <c r="W20" s="70">
        <v>299</v>
      </c>
      <c r="X20" s="71">
        <v>100.11</v>
      </c>
      <c r="Y20" s="69">
        <v>-3.65</v>
      </c>
      <c r="Z20" s="70">
        <v>1788</v>
      </c>
      <c r="AA20" s="71">
        <v>98.87</v>
      </c>
      <c r="AB20" s="69">
        <v>-6.21</v>
      </c>
      <c r="AC20" s="70">
        <v>986</v>
      </c>
      <c r="AD20" s="71">
        <v>101.59</v>
      </c>
      <c r="AE20" s="69">
        <v>-0.14000000000000001</v>
      </c>
      <c r="AF20" s="70">
        <v>802</v>
      </c>
    </row>
    <row r="21" spans="1:32" ht="24.75" customHeight="1" thickBot="1" x14ac:dyDescent="0.25">
      <c r="A21" s="72">
        <v>2010</v>
      </c>
      <c r="B21" s="73">
        <v>4</v>
      </c>
      <c r="C21" s="74">
        <v>97.69</v>
      </c>
      <c r="D21" s="75">
        <v>-1.08</v>
      </c>
      <c r="E21" s="76">
        <v>3015</v>
      </c>
      <c r="F21" s="77">
        <v>97.54</v>
      </c>
      <c r="G21" s="75">
        <v>1.2</v>
      </c>
      <c r="H21" s="76">
        <v>1211</v>
      </c>
      <c r="I21" s="77">
        <v>94.94</v>
      </c>
      <c r="J21" s="75">
        <v>-5.13</v>
      </c>
      <c r="K21" s="76">
        <v>374</v>
      </c>
      <c r="L21" s="77">
        <v>93.07</v>
      </c>
      <c r="M21" s="75">
        <v>3.56</v>
      </c>
      <c r="N21" s="76">
        <v>283</v>
      </c>
      <c r="O21" s="77">
        <v>98.92</v>
      </c>
      <c r="P21" s="75">
        <v>-9.5</v>
      </c>
      <c r="Q21" s="76">
        <v>136</v>
      </c>
      <c r="R21" s="77">
        <v>105.27</v>
      </c>
      <c r="S21" s="75">
        <v>21.45</v>
      </c>
      <c r="T21" s="76">
        <v>135</v>
      </c>
      <c r="U21" s="77">
        <v>100.33</v>
      </c>
      <c r="V21" s="75">
        <v>-1.92</v>
      </c>
      <c r="W21" s="76">
        <v>283</v>
      </c>
      <c r="X21" s="77">
        <v>97.88</v>
      </c>
      <c r="Y21" s="75">
        <v>-4.3600000000000003</v>
      </c>
      <c r="Z21" s="76">
        <v>1804</v>
      </c>
      <c r="AA21" s="77">
        <v>99.1</v>
      </c>
      <c r="AB21" s="75">
        <v>-4.75</v>
      </c>
      <c r="AC21" s="76">
        <v>999</v>
      </c>
      <c r="AD21" s="77">
        <v>96.26</v>
      </c>
      <c r="AE21" s="75">
        <v>-3.9</v>
      </c>
      <c r="AF21" s="76">
        <v>805</v>
      </c>
    </row>
    <row r="22" spans="1:32" ht="24.75" customHeight="1" x14ac:dyDescent="0.2">
      <c r="A22" s="60">
        <v>2011</v>
      </c>
      <c r="B22" s="61">
        <v>1</v>
      </c>
      <c r="C22" s="62">
        <v>98.95</v>
      </c>
      <c r="D22" s="63">
        <v>-2.68</v>
      </c>
      <c r="E22" s="64">
        <v>2509</v>
      </c>
      <c r="F22" s="65">
        <v>99.54</v>
      </c>
      <c r="G22" s="63">
        <v>-1.75</v>
      </c>
      <c r="H22" s="64">
        <v>1055</v>
      </c>
      <c r="I22" s="65">
        <v>102.77</v>
      </c>
      <c r="J22" s="63">
        <v>3</v>
      </c>
      <c r="K22" s="64">
        <v>330</v>
      </c>
      <c r="L22" s="65">
        <v>88.12</v>
      </c>
      <c r="M22" s="63">
        <v>-15</v>
      </c>
      <c r="N22" s="64">
        <v>240</v>
      </c>
      <c r="O22" s="65">
        <v>98.75</v>
      </c>
      <c r="P22" s="63">
        <v>-0.5</v>
      </c>
      <c r="Q22" s="64">
        <v>104</v>
      </c>
      <c r="R22" s="65">
        <v>95.18</v>
      </c>
      <c r="S22" s="63">
        <v>-7.53</v>
      </c>
      <c r="T22" s="64">
        <v>115</v>
      </c>
      <c r="U22" s="65">
        <v>108.74</v>
      </c>
      <c r="V22" s="63">
        <v>7.94</v>
      </c>
      <c r="W22" s="64">
        <v>266</v>
      </c>
      <c r="X22" s="65">
        <v>98.14</v>
      </c>
      <c r="Y22" s="63">
        <v>-3.91</v>
      </c>
      <c r="Z22" s="64">
        <v>1454</v>
      </c>
      <c r="AA22" s="65">
        <v>99.82</v>
      </c>
      <c r="AB22" s="63">
        <v>-0.55000000000000004</v>
      </c>
      <c r="AC22" s="64">
        <v>801</v>
      </c>
      <c r="AD22" s="65">
        <v>96.01</v>
      </c>
      <c r="AE22" s="63">
        <v>-7.8</v>
      </c>
      <c r="AF22" s="64">
        <v>653</v>
      </c>
    </row>
    <row r="23" spans="1:32" ht="24.75" customHeight="1" x14ac:dyDescent="0.2">
      <c r="A23" s="66">
        <v>2011</v>
      </c>
      <c r="B23" s="67">
        <v>2</v>
      </c>
      <c r="C23" s="68">
        <v>96.73</v>
      </c>
      <c r="D23" s="69">
        <v>-2.4500000000000002</v>
      </c>
      <c r="E23" s="70">
        <v>2694</v>
      </c>
      <c r="F23" s="71">
        <v>97</v>
      </c>
      <c r="G23" s="69">
        <v>-1.53</v>
      </c>
      <c r="H23" s="70">
        <v>1052</v>
      </c>
      <c r="I23" s="71">
        <v>104.9</v>
      </c>
      <c r="J23" s="69">
        <v>5.15</v>
      </c>
      <c r="K23" s="70">
        <v>327</v>
      </c>
      <c r="L23" s="71">
        <v>87.43</v>
      </c>
      <c r="M23" s="69">
        <v>-14.41</v>
      </c>
      <c r="N23" s="70">
        <v>241</v>
      </c>
      <c r="O23" s="71">
        <v>100.12</v>
      </c>
      <c r="P23" s="69">
        <v>1.91</v>
      </c>
      <c r="Q23" s="70">
        <v>117</v>
      </c>
      <c r="R23" s="71">
        <v>85.27</v>
      </c>
      <c r="S23" s="69">
        <v>-7.09</v>
      </c>
      <c r="T23" s="70">
        <v>135</v>
      </c>
      <c r="U23" s="71">
        <v>103.76</v>
      </c>
      <c r="V23" s="69">
        <v>8.66</v>
      </c>
      <c r="W23" s="70">
        <v>232</v>
      </c>
      <c r="X23" s="71">
        <v>96.36</v>
      </c>
      <c r="Y23" s="69">
        <v>-3.63</v>
      </c>
      <c r="Z23" s="70">
        <v>1642</v>
      </c>
      <c r="AA23" s="71">
        <v>95.17</v>
      </c>
      <c r="AB23" s="69">
        <v>-6.37</v>
      </c>
      <c r="AC23" s="70">
        <v>892</v>
      </c>
      <c r="AD23" s="71">
        <v>97.97</v>
      </c>
      <c r="AE23" s="69">
        <v>-0.04</v>
      </c>
      <c r="AF23" s="70">
        <v>750</v>
      </c>
    </row>
    <row r="24" spans="1:32" ht="24.75" customHeight="1" x14ac:dyDescent="0.2">
      <c r="A24" s="66">
        <v>2011</v>
      </c>
      <c r="B24" s="67">
        <v>3</v>
      </c>
      <c r="C24" s="68">
        <v>100.02</v>
      </c>
      <c r="D24" s="69">
        <v>-2.02</v>
      </c>
      <c r="E24" s="70">
        <v>2812</v>
      </c>
      <c r="F24" s="71">
        <v>97.89</v>
      </c>
      <c r="G24" s="69">
        <v>-5.26</v>
      </c>
      <c r="H24" s="70">
        <v>1119</v>
      </c>
      <c r="I24" s="71">
        <v>96.78</v>
      </c>
      <c r="J24" s="69">
        <v>-8.26</v>
      </c>
      <c r="K24" s="70">
        <v>339</v>
      </c>
      <c r="L24" s="71">
        <v>92.24</v>
      </c>
      <c r="M24" s="69">
        <v>-8.76</v>
      </c>
      <c r="N24" s="70">
        <v>257</v>
      </c>
      <c r="O24" s="71">
        <v>116.25</v>
      </c>
      <c r="P24" s="69">
        <v>12.25</v>
      </c>
      <c r="Q24" s="70">
        <v>124</v>
      </c>
      <c r="R24" s="71">
        <v>91.5</v>
      </c>
      <c r="S24" s="69">
        <v>-8.5</v>
      </c>
      <c r="T24" s="70">
        <v>124</v>
      </c>
      <c r="U24" s="71">
        <v>103.62</v>
      </c>
      <c r="V24" s="69">
        <v>0.2</v>
      </c>
      <c r="W24" s="70">
        <v>275</v>
      </c>
      <c r="X24" s="71">
        <v>102.71</v>
      </c>
      <c r="Y24" s="69">
        <v>2.6</v>
      </c>
      <c r="Z24" s="70">
        <v>1693</v>
      </c>
      <c r="AA24" s="71">
        <v>100.89</v>
      </c>
      <c r="AB24" s="69">
        <v>2.04</v>
      </c>
      <c r="AC24" s="70">
        <v>976</v>
      </c>
      <c r="AD24" s="71">
        <v>104.9</v>
      </c>
      <c r="AE24" s="69">
        <v>3.26</v>
      </c>
      <c r="AF24" s="70">
        <v>717</v>
      </c>
    </row>
    <row r="25" spans="1:32" ht="24.75" customHeight="1" thickBot="1" x14ac:dyDescent="0.25">
      <c r="A25" s="72">
        <v>2011</v>
      </c>
      <c r="B25" s="73">
        <v>4</v>
      </c>
      <c r="C25" s="74">
        <v>97</v>
      </c>
      <c r="D25" s="75">
        <v>-0.71</v>
      </c>
      <c r="E25" s="76">
        <v>3147</v>
      </c>
      <c r="F25" s="77">
        <v>96.24</v>
      </c>
      <c r="G25" s="75">
        <v>-1.33</v>
      </c>
      <c r="H25" s="76">
        <v>1185</v>
      </c>
      <c r="I25" s="77">
        <v>101.01</v>
      </c>
      <c r="J25" s="75">
        <v>6.39</v>
      </c>
      <c r="K25" s="76">
        <v>363</v>
      </c>
      <c r="L25" s="77">
        <v>92.15</v>
      </c>
      <c r="M25" s="75">
        <v>-0.99</v>
      </c>
      <c r="N25" s="76">
        <v>277</v>
      </c>
      <c r="O25" s="77">
        <v>100.37</v>
      </c>
      <c r="P25" s="75">
        <v>1.47</v>
      </c>
      <c r="Q25" s="76">
        <v>134</v>
      </c>
      <c r="R25" s="77">
        <v>85.82</v>
      </c>
      <c r="S25" s="75">
        <v>-18.48</v>
      </c>
      <c r="T25" s="76">
        <v>131</v>
      </c>
      <c r="U25" s="77">
        <v>99.87</v>
      </c>
      <c r="V25" s="75">
        <v>-0.46</v>
      </c>
      <c r="W25" s="76">
        <v>280</v>
      </c>
      <c r="X25" s="77">
        <v>97.84</v>
      </c>
      <c r="Y25" s="75">
        <v>-0.04</v>
      </c>
      <c r="Z25" s="76">
        <v>1962</v>
      </c>
      <c r="AA25" s="77">
        <v>96.96</v>
      </c>
      <c r="AB25" s="75">
        <v>-2.16</v>
      </c>
      <c r="AC25" s="76">
        <v>1137</v>
      </c>
      <c r="AD25" s="77">
        <v>98.88</v>
      </c>
      <c r="AE25" s="75">
        <v>2.72</v>
      </c>
      <c r="AF25" s="76">
        <v>825</v>
      </c>
    </row>
    <row r="26" spans="1:32" ht="24.75" customHeight="1" x14ac:dyDescent="0.2">
      <c r="A26" s="60">
        <v>2012</v>
      </c>
      <c r="B26" s="61">
        <v>1</v>
      </c>
      <c r="C26" s="62">
        <v>97.14</v>
      </c>
      <c r="D26" s="63">
        <v>-1.83</v>
      </c>
      <c r="E26" s="64">
        <v>2955</v>
      </c>
      <c r="F26" s="65">
        <v>97.43</v>
      </c>
      <c r="G26" s="63">
        <v>-2.12</v>
      </c>
      <c r="H26" s="64">
        <v>1275</v>
      </c>
      <c r="I26" s="65">
        <v>106.57</v>
      </c>
      <c r="J26" s="63">
        <v>3.7</v>
      </c>
      <c r="K26" s="64">
        <v>352</v>
      </c>
      <c r="L26" s="65">
        <v>95.43</v>
      </c>
      <c r="M26" s="63">
        <v>8.3000000000000007</v>
      </c>
      <c r="N26" s="64">
        <v>312</v>
      </c>
      <c r="O26" s="65">
        <v>105.25</v>
      </c>
      <c r="P26" s="63">
        <v>6.58</v>
      </c>
      <c r="Q26" s="64">
        <v>130</v>
      </c>
      <c r="R26" s="65">
        <v>85.16</v>
      </c>
      <c r="S26" s="63">
        <v>-10.53</v>
      </c>
      <c r="T26" s="64">
        <v>147</v>
      </c>
      <c r="U26" s="65">
        <v>97.54</v>
      </c>
      <c r="V26" s="63">
        <v>-10.3</v>
      </c>
      <c r="W26" s="64">
        <v>334</v>
      </c>
      <c r="X26" s="65">
        <v>96.87</v>
      </c>
      <c r="Y26" s="63">
        <v>-1.29</v>
      </c>
      <c r="Z26" s="64">
        <v>1680</v>
      </c>
      <c r="AA26" s="65">
        <v>93.84</v>
      </c>
      <c r="AB26" s="63">
        <v>-5.99</v>
      </c>
      <c r="AC26" s="64">
        <v>956</v>
      </c>
      <c r="AD26" s="65">
        <v>100.27</v>
      </c>
      <c r="AE26" s="63">
        <v>4.4400000000000004</v>
      </c>
      <c r="AF26" s="64">
        <v>724</v>
      </c>
    </row>
    <row r="27" spans="1:32" ht="24.75" customHeight="1" x14ac:dyDescent="0.2">
      <c r="A27" s="66">
        <v>2012</v>
      </c>
      <c r="B27" s="67">
        <v>2</v>
      </c>
      <c r="C27" s="74">
        <v>98.51</v>
      </c>
      <c r="D27" s="69">
        <v>1.84</v>
      </c>
      <c r="E27" s="76">
        <v>3032</v>
      </c>
      <c r="F27" s="75">
        <v>98.56</v>
      </c>
      <c r="G27" s="69">
        <v>1.61</v>
      </c>
      <c r="H27" s="78">
        <v>1224</v>
      </c>
      <c r="I27" s="74">
        <v>101.73</v>
      </c>
      <c r="J27" s="69">
        <v>-3.02</v>
      </c>
      <c r="K27" s="78">
        <v>379</v>
      </c>
      <c r="L27" s="74">
        <v>92.27</v>
      </c>
      <c r="M27" s="69">
        <v>5.54</v>
      </c>
      <c r="N27" s="76">
        <v>276</v>
      </c>
      <c r="O27" s="75">
        <v>90.93</v>
      </c>
      <c r="P27" s="69">
        <v>-9.18</v>
      </c>
      <c r="Q27" s="78">
        <v>135</v>
      </c>
      <c r="R27" s="74">
        <v>87.08</v>
      </c>
      <c r="S27" s="69">
        <v>2.12</v>
      </c>
      <c r="T27" s="78">
        <v>124</v>
      </c>
      <c r="U27" s="74">
        <v>106.9</v>
      </c>
      <c r="V27" s="69">
        <v>3.03</v>
      </c>
      <c r="W27" s="76">
        <v>310</v>
      </c>
      <c r="X27" s="75">
        <v>98.44</v>
      </c>
      <c r="Y27" s="69">
        <v>2.16</v>
      </c>
      <c r="Z27" s="78">
        <v>1808</v>
      </c>
      <c r="AA27" s="74">
        <v>97.02</v>
      </c>
      <c r="AB27" s="69">
        <v>1.94</v>
      </c>
      <c r="AC27" s="78">
        <v>1015</v>
      </c>
      <c r="AD27" s="74">
        <v>100.22</v>
      </c>
      <c r="AE27" s="69">
        <v>2.2999999999999998</v>
      </c>
      <c r="AF27" s="76">
        <v>793</v>
      </c>
    </row>
    <row r="28" spans="1:32" ht="24.75" customHeight="1" x14ac:dyDescent="0.2">
      <c r="A28" s="66">
        <v>2012</v>
      </c>
      <c r="B28" s="67">
        <v>3</v>
      </c>
      <c r="C28" s="74">
        <v>96.72</v>
      </c>
      <c r="D28" s="69">
        <v>-3.3</v>
      </c>
      <c r="E28" s="76">
        <v>3245</v>
      </c>
      <c r="F28" s="75">
        <v>99.15</v>
      </c>
      <c r="G28" s="69">
        <v>1.29</v>
      </c>
      <c r="H28" s="78">
        <v>1270</v>
      </c>
      <c r="I28" s="74">
        <v>101.89</v>
      </c>
      <c r="J28" s="69">
        <v>5.28</v>
      </c>
      <c r="K28" s="78">
        <v>376</v>
      </c>
      <c r="L28" s="74">
        <v>98.51</v>
      </c>
      <c r="M28" s="69">
        <v>6.8</v>
      </c>
      <c r="N28" s="76">
        <v>282</v>
      </c>
      <c r="O28" s="75">
        <v>91.92</v>
      </c>
      <c r="P28" s="69">
        <v>-20.93</v>
      </c>
      <c r="Q28" s="78">
        <v>138</v>
      </c>
      <c r="R28" s="74">
        <v>88.61</v>
      </c>
      <c r="S28" s="69">
        <v>-3.16</v>
      </c>
      <c r="T28" s="78">
        <v>144</v>
      </c>
      <c r="U28" s="74">
        <v>103.62</v>
      </c>
      <c r="V28" s="69">
        <v>0</v>
      </c>
      <c r="W28" s="76">
        <v>330</v>
      </c>
      <c r="X28" s="75">
        <v>93.81</v>
      </c>
      <c r="Y28" s="69">
        <v>-8.67</v>
      </c>
      <c r="Z28" s="78">
        <v>1975</v>
      </c>
      <c r="AA28" s="74">
        <v>91.31</v>
      </c>
      <c r="AB28" s="69">
        <v>-9.5</v>
      </c>
      <c r="AC28" s="78">
        <v>1120</v>
      </c>
      <c r="AD28" s="74">
        <v>96.72</v>
      </c>
      <c r="AE28" s="69">
        <v>-7.8</v>
      </c>
      <c r="AF28" s="76">
        <v>855</v>
      </c>
    </row>
    <row r="29" spans="1:32" ht="24.75" customHeight="1" thickBot="1" x14ac:dyDescent="0.25">
      <c r="A29" s="72">
        <v>2012</v>
      </c>
      <c r="B29" s="73">
        <v>4</v>
      </c>
      <c r="C29" s="74">
        <v>94.92</v>
      </c>
      <c r="D29" s="75">
        <v>-2.14</v>
      </c>
      <c r="E29" s="76">
        <v>3497</v>
      </c>
      <c r="F29" s="75">
        <v>97.71</v>
      </c>
      <c r="G29" s="75">
        <v>1.53</v>
      </c>
      <c r="H29" s="78">
        <v>1273</v>
      </c>
      <c r="I29" s="74">
        <v>99.17</v>
      </c>
      <c r="J29" s="75">
        <v>-1.82</v>
      </c>
      <c r="K29" s="78">
        <v>371</v>
      </c>
      <c r="L29" s="74">
        <v>92.47</v>
      </c>
      <c r="M29" s="75">
        <v>0.35</v>
      </c>
      <c r="N29" s="76">
        <v>296</v>
      </c>
      <c r="O29" s="75">
        <v>100.86</v>
      </c>
      <c r="P29" s="75">
        <v>0.49</v>
      </c>
      <c r="Q29" s="78">
        <v>148</v>
      </c>
      <c r="R29" s="74">
        <v>85.25</v>
      </c>
      <c r="S29" s="75">
        <v>-0.66</v>
      </c>
      <c r="T29" s="78">
        <v>135</v>
      </c>
      <c r="U29" s="74">
        <v>107.12</v>
      </c>
      <c r="V29" s="75">
        <v>7.26</v>
      </c>
      <c r="W29" s="76">
        <v>323</v>
      </c>
      <c r="X29" s="75">
        <v>91.16</v>
      </c>
      <c r="Y29" s="75">
        <v>-6.83</v>
      </c>
      <c r="Z29" s="78">
        <v>2224</v>
      </c>
      <c r="AA29" s="74">
        <v>90.16</v>
      </c>
      <c r="AB29" s="75">
        <v>-7.01</v>
      </c>
      <c r="AC29" s="78">
        <v>1292</v>
      </c>
      <c r="AD29" s="74">
        <v>92.34</v>
      </c>
      <c r="AE29" s="75">
        <v>-6.61</v>
      </c>
      <c r="AF29" s="76">
        <v>932</v>
      </c>
    </row>
    <row r="30" spans="1:32" ht="24.75" customHeight="1" x14ac:dyDescent="0.2">
      <c r="A30" s="60">
        <v>2013</v>
      </c>
      <c r="B30" s="61">
        <v>1</v>
      </c>
      <c r="C30" s="62">
        <v>99.18</v>
      </c>
      <c r="D30" s="63">
        <v>2.1</v>
      </c>
      <c r="E30" s="64">
        <v>3116</v>
      </c>
      <c r="F30" s="63">
        <v>102.05</v>
      </c>
      <c r="G30" s="63">
        <v>4.74</v>
      </c>
      <c r="H30" s="79">
        <v>1314</v>
      </c>
      <c r="I30" s="62">
        <v>105.2</v>
      </c>
      <c r="J30" s="63">
        <v>-1.29</v>
      </c>
      <c r="K30" s="79">
        <v>379</v>
      </c>
      <c r="L30" s="62">
        <v>96.12</v>
      </c>
      <c r="M30" s="63">
        <v>0.72</v>
      </c>
      <c r="N30" s="64">
        <v>310</v>
      </c>
      <c r="O30" s="63">
        <v>100.62</v>
      </c>
      <c r="P30" s="63">
        <v>-4.4000000000000004</v>
      </c>
      <c r="Q30" s="79">
        <v>154</v>
      </c>
      <c r="R30" s="62">
        <v>92.26</v>
      </c>
      <c r="S30" s="63">
        <v>8.34</v>
      </c>
      <c r="T30" s="79">
        <v>155</v>
      </c>
      <c r="U30" s="62">
        <v>112.29</v>
      </c>
      <c r="V30" s="63">
        <v>15.12</v>
      </c>
      <c r="W30" s="64">
        <v>316</v>
      </c>
      <c r="X30" s="63">
        <v>94.45</v>
      </c>
      <c r="Y30" s="63">
        <v>-2.5</v>
      </c>
      <c r="Z30" s="79">
        <v>1802</v>
      </c>
      <c r="AA30" s="62">
        <v>91.96</v>
      </c>
      <c r="AB30" s="63">
        <v>-2</v>
      </c>
      <c r="AC30" s="79">
        <v>1008</v>
      </c>
      <c r="AD30" s="62">
        <v>97.24</v>
      </c>
      <c r="AE30" s="63">
        <v>-3.02</v>
      </c>
      <c r="AF30" s="64">
        <v>794</v>
      </c>
    </row>
    <row r="31" spans="1:32" ht="24.75" customHeight="1" x14ac:dyDescent="0.2">
      <c r="A31" s="66">
        <v>2013</v>
      </c>
      <c r="B31" s="67">
        <v>2</v>
      </c>
      <c r="C31" s="74">
        <v>101.37</v>
      </c>
      <c r="D31" s="69">
        <v>2.9</v>
      </c>
      <c r="E31" s="76">
        <v>3332</v>
      </c>
      <c r="F31" s="75">
        <v>105.07</v>
      </c>
      <c r="G31" s="69">
        <v>6.61</v>
      </c>
      <c r="H31" s="78">
        <v>1327</v>
      </c>
      <c r="I31" s="74">
        <v>105.7</v>
      </c>
      <c r="J31" s="69">
        <v>3.9</v>
      </c>
      <c r="K31" s="78">
        <v>404</v>
      </c>
      <c r="L31" s="74">
        <v>105.11</v>
      </c>
      <c r="M31" s="69">
        <v>13.92</v>
      </c>
      <c r="N31" s="76">
        <v>307</v>
      </c>
      <c r="O31" s="75">
        <v>118.18</v>
      </c>
      <c r="P31" s="69">
        <v>29.97</v>
      </c>
      <c r="Q31" s="78">
        <v>152</v>
      </c>
      <c r="R31" s="74">
        <v>87.8</v>
      </c>
      <c r="S31" s="69">
        <v>0.83</v>
      </c>
      <c r="T31" s="78">
        <v>127</v>
      </c>
      <c r="U31" s="74">
        <v>104.91</v>
      </c>
      <c r="V31" s="69">
        <v>-1.86</v>
      </c>
      <c r="W31" s="76">
        <v>337</v>
      </c>
      <c r="X31" s="75">
        <v>96.05</v>
      </c>
      <c r="Y31" s="69">
        <v>-2.4300000000000002</v>
      </c>
      <c r="Z31" s="78">
        <v>2005</v>
      </c>
      <c r="AA31" s="74">
        <v>94.67</v>
      </c>
      <c r="AB31" s="69">
        <v>-2.42</v>
      </c>
      <c r="AC31" s="78">
        <v>1162</v>
      </c>
      <c r="AD31" s="74">
        <v>97.71</v>
      </c>
      <c r="AE31" s="69">
        <v>-2.5</v>
      </c>
      <c r="AF31" s="76">
        <v>843</v>
      </c>
    </row>
    <row r="32" spans="1:32" ht="24.75" customHeight="1" x14ac:dyDescent="0.2">
      <c r="A32" s="66">
        <v>2013</v>
      </c>
      <c r="B32" s="67">
        <v>3</v>
      </c>
      <c r="C32" s="74">
        <v>100.11</v>
      </c>
      <c r="D32" s="69">
        <v>3.5</v>
      </c>
      <c r="E32" s="76">
        <v>3497</v>
      </c>
      <c r="F32" s="75">
        <v>104.16</v>
      </c>
      <c r="G32" s="69">
        <v>5.05</v>
      </c>
      <c r="H32" s="78">
        <v>1445</v>
      </c>
      <c r="I32" s="74">
        <v>104.42</v>
      </c>
      <c r="J32" s="69">
        <v>2.48</v>
      </c>
      <c r="K32" s="78">
        <v>440</v>
      </c>
      <c r="L32" s="74">
        <v>95.67</v>
      </c>
      <c r="M32" s="69">
        <v>-2.88</v>
      </c>
      <c r="N32" s="76">
        <v>298</v>
      </c>
      <c r="O32" s="75">
        <v>92.97</v>
      </c>
      <c r="P32" s="69">
        <v>1.1399999999999999</v>
      </c>
      <c r="Q32" s="78">
        <v>149</v>
      </c>
      <c r="R32" s="74">
        <v>104.94</v>
      </c>
      <c r="S32" s="69">
        <v>18.43</v>
      </c>
      <c r="T32" s="78">
        <v>154</v>
      </c>
      <c r="U32" s="74">
        <v>113.64</v>
      </c>
      <c r="V32" s="69">
        <v>9.67</v>
      </c>
      <c r="W32" s="76">
        <v>404</v>
      </c>
      <c r="X32" s="75">
        <v>94.19</v>
      </c>
      <c r="Y32" s="69">
        <v>0.41</v>
      </c>
      <c r="Z32" s="78">
        <v>2052</v>
      </c>
      <c r="AA32" s="74">
        <v>92.64</v>
      </c>
      <c r="AB32" s="69">
        <v>1.46</v>
      </c>
      <c r="AC32" s="78">
        <v>1181</v>
      </c>
      <c r="AD32" s="74">
        <v>96.11</v>
      </c>
      <c r="AE32" s="69">
        <v>-0.63</v>
      </c>
      <c r="AF32" s="76">
        <v>871</v>
      </c>
    </row>
    <row r="33" spans="1:32" ht="24.75" customHeight="1" thickBot="1" x14ac:dyDescent="0.25">
      <c r="A33" s="72">
        <v>2013</v>
      </c>
      <c r="B33" s="73">
        <v>4</v>
      </c>
      <c r="C33" s="80">
        <v>98.6</v>
      </c>
      <c r="D33" s="75">
        <v>3.88</v>
      </c>
      <c r="E33" s="81">
        <v>3611</v>
      </c>
      <c r="F33" s="82">
        <v>102.59</v>
      </c>
      <c r="G33" s="75">
        <v>4.99</v>
      </c>
      <c r="H33" s="83">
        <v>1431</v>
      </c>
      <c r="I33" s="80">
        <v>105.1</v>
      </c>
      <c r="J33" s="75">
        <v>5.98</v>
      </c>
      <c r="K33" s="83">
        <v>436</v>
      </c>
      <c r="L33" s="80">
        <v>101.46</v>
      </c>
      <c r="M33" s="75">
        <v>9.7200000000000006</v>
      </c>
      <c r="N33" s="81">
        <v>301</v>
      </c>
      <c r="O33" s="82">
        <v>101.14</v>
      </c>
      <c r="P33" s="75">
        <v>0.28000000000000003</v>
      </c>
      <c r="Q33" s="83">
        <v>154</v>
      </c>
      <c r="R33" s="80">
        <v>86.06</v>
      </c>
      <c r="S33" s="75">
        <v>0.95</v>
      </c>
      <c r="T33" s="83">
        <v>135</v>
      </c>
      <c r="U33" s="80">
        <v>109.35</v>
      </c>
      <c r="V33" s="75">
        <v>2.08</v>
      </c>
      <c r="W33" s="81">
        <v>405</v>
      </c>
      <c r="X33" s="82">
        <v>92.69</v>
      </c>
      <c r="Y33" s="75">
        <v>1.68</v>
      </c>
      <c r="Z33" s="83">
        <v>2180</v>
      </c>
      <c r="AA33" s="80">
        <v>92.87</v>
      </c>
      <c r="AB33" s="75">
        <v>3.01</v>
      </c>
      <c r="AC33" s="83">
        <v>1237</v>
      </c>
      <c r="AD33" s="80">
        <v>92.48</v>
      </c>
      <c r="AE33" s="75">
        <v>0.15</v>
      </c>
      <c r="AF33" s="81">
        <v>943</v>
      </c>
    </row>
    <row r="34" spans="1:32" ht="24.75" customHeight="1" x14ac:dyDescent="0.2">
      <c r="A34" s="60">
        <v>2014</v>
      </c>
      <c r="B34" s="61">
        <v>1</v>
      </c>
      <c r="C34" s="74">
        <v>100.06</v>
      </c>
      <c r="D34" s="63">
        <v>0.89</v>
      </c>
      <c r="E34" s="76">
        <v>3370</v>
      </c>
      <c r="F34" s="75">
        <v>104.19</v>
      </c>
      <c r="G34" s="63">
        <v>2.1</v>
      </c>
      <c r="H34" s="78">
        <v>1560</v>
      </c>
      <c r="I34" s="74">
        <v>106.83</v>
      </c>
      <c r="J34" s="63">
        <v>1.55</v>
      </c>
      <c r="K34" s="78">
        <v>459</v>
      </c>
      <c r="L34" s="74">
        <v>99.31</v>
      </c>
      <c r="M34" s="63">
        <v>3.32</v>
      </c>
      <c r="N34" s="76">
        <v>322</v>
      </c>
      <c r="O34" s="75">
        <v>99.63</v>
      </c>
      <c r="P34" s="63">
        <v>-0.98</v>
      </c>
      <c r="Q34" s="78">
        <v>165</v>
      </c>
      <c r="R34" s="74">
        <v>89.78</v>
      </c>
      <c r="S34" s="63">
        <v>-2.69</v>
      </c>
      <c r="T34" s="78">
        <v>182</v>
      </c>
      <c r="U34" s="74">
        <v>114.85</v>
      </c>
      <c r="V34" s="63">
        <v>2.2799999999999998</v>
      </c>
      <c r="W34" s="76">
        <v>432</v>
      </c>
      <c r="X34" s="75">
        <v>93.74</v>
      </c>
      <c r="Y34" s="63">
        <v>-0.75</v>
      </c>
      <c r="Z34" s="78">
        <v>1810</v>
      </c>
      <c r="AA34" s="74">
        <v>92.83</v>
      </c>
      <c r="AB34" s="63">
        <v>0.95</v>
      </c>
      <c r="AC34" s="78">
        <v>1053</v>
      </c>
      <c r="AD34" s="74">
        <v>94.87</v>
      </c>
      <c r="AE34" s="63">
        <v>-2.44</v>
      </c>
      <c r="AF34" s="76">
        <v>757</v>
      </c>
    </row>
    <row r="35" spans="1:32" ht="24.75" customHeight="1" x14ac:dyDescent="0.2">
      <c r="A35" s="66">
        <v>2014</v>
      </c>
      <c r="B35" s="67">
        <v>2</v>
      </c>
      <c r="C35" s="84">
        <v>103.24</v>
      </c>
      <c r="D35" s="69">
        <v>1.84</v>
      </c>
      <c r="E35" s="85">
        <v>3552</v>
      </c>
      <c r="F35" s="86">
        <v>110</v>
      </c>
      <c r="G35" s="69">
        <v>4.6900000000000004</v>
      </c>
      <c r="H35" s="87">
        <v>1609</v>
      </c>
      <c r="I35" s="84">
        <v>115.84</v>
      </c>
      <c r="J35" s="69">
        <v>9.59</v>
      </c>
      <c r="K35" s="87">
        <v>320</v>
      </c>
      <c r="L35" s="84">
        <v>102.19</v>
      </c>
      <c r="M35" s="69">
        <v>-2.78</v>
      </c>
      <c r="N35" s="85">
        <v>329</v>
      </c>
      <c r="O35" s="86">
        <v>99.8</v>
      </c>
      <c r="P35" s="69">
        <v>-15.55</v>
      </c>
      <c r="Q35" s="87">
        <v>145</v>
      </c>
      <c r="R35" s="74">
        <v>85.35</v>
      </c>
      <c r="S35" s="69">
        <v>-2.79</v>
      </c>
      <c r="T35" s="78">
        <v>109</v>
      </c>
      <c r="U35" s="74">
        <v>120.2</v>
      </c>
      <c r="V35" s="69">
        <v>14.57</v>
      </c>
      <c r="W35" s="76">
        <v>706</v>
      </c>
      <c r="X35" s="75">
        <v>93.14</v>
      </c>
      <c r="Y35" s="69">
        <v>-3.03</v>
      </c>
      <c r="Z35" s="78">
        <v>1943</v>
      </c>
      <c r="AA35" s="74">
        <v>88.45</v>
      </c>
      <c r="AB35" s="69">
        <v>-6.57</v>
      </c>
      <c r="AC35" s="78">
        <v>1128</v>
      </c>
      <c r="AD35" s="74">
        <v>99.3</v>
      </c>
      <c r="AE35" s="69">
        <v>1.63</v>
      </c>
      <c r="AF35" s="76">
        <v>815</v>
      </c>
    </row>
    <row r="36" spans="1:32" ht="24.75" customHeight="1" x14ac:dyDescent="0.2">
      <c r="A36" s="66">
        <v>2014</v>
      </c>
      <c r="B36" s="67">
        <v>3</v>
      </c>
      <c r="C36" s="84">
        <v>102.71</v>
      </c>
      <c r="D36" s="69">
        <v>2.6</v>
      </c>
      <c r="E36" s="85">
        <v>3905</v>
      </c>
      <c r="F36" s="86">
        <v>110.7</v>
      </c>
      <c r="G36" s="69">
        <v>6.28</v>
      </c>
      <c r="H36" s="87">
        <v>1824</v>
      </c>
      <c r="I36" s="84">
        <v>119.69</v>
      </c>
      <c r="J36" s="69">
        <v>14.62</v>
      </c>
      <c r="K36" s="87">
        <v>321</v>
      </c>
      <c r="L36" s="84">
        <v>108.34</v>
      </c>
      <c r="M36" s="69">
        <v>13.24</v>
      </c>
      <c r="N36" s="85">
        <v>360</v>
      </c>
      <c r="O36" s="86">
        <v>98.13</v>
      </c>
      <c r="P36" s="69">
        <v>5.55</v>
      </c>
      <c r="Q36" s="87">
        <v>169</v>
      </c>
      <c r="R36" s="74">
        <v>79.61</v>
      </c>
      <c r="S36" s="69">
        <v>-24.14</v>
      </c>
      <c r="T36" s="78">
        <v>145</v>
      </c>
      <c r="U36" s="74">
        <v>120.68</v>
      </c>
      <c r="V36" s="69">
        <v>6.2</v>
      </c>
      <c r="W36" s="76">
        <v>829</v>
      </c>
      <c r="X36" s="75">
        <v>90.69</v>
      </c>
      <c r="Y36" s="69">
        <v>-3.72</v>
      </c>
      <c r="Z36" s="78">
        <v>2081</v>
      </c>
      <c r="AA36" s="74">
        <v>86.96</v>
      </c>
      <c r="AB36" s="69">
        <v>-6.13</v>
      </c>
      <c r="AC36" s="78">
        <v>1139</v>
      </c>
      <c r="AD36" s="74">
        <v>94.72</v>
      </c>
      <c r="AE36" s="69">
        <v>-1.45</v>
      </c>
      <c r="AF36" s="76">
        <v>942</v>
      </c>
    </row>
    <row r="37" spans="1:32" ht="24.75" customHeight="1" thickBot="1" x14ac:dyDescent="0.25">
      <c r="A37" s="72">
        <v>2014</v>
      </c>
      <c r="B37" s="73">
        <v>4</v>
      </c>
      <c r="C37" s="88">
        <v>103.65</v>
      </c>
      <c r="D37" s="75">
        <v>5.12</v>
      </c>
      <c r="E37" s="89">
        <v>4162</v>
      </c>
      <c r="F37" s="90">
        <v>111.19</v>
      </c>
      <c r="G37" s="75">
        <v>8.3800000000000008</v>
      </c>
      <c r="H37" s="91">
        <v>1905</v>
      </c>
      <c r="I37" s="88">
        <v>115.59</v>
      </c>
      <c r="J37" s="75">
        <v>9.98</v>
      </c>
      <c r="K37" s="91">
        <v>377</v>
      </c>
      <c r="L37" s="88">
        <v>102.8</v>
      </c>
      <c r="M37" s="75">
        <v>1.32</v>
      </c>
      <c r="N37" s="89">
        <v>349</v>
      </c>
      <c r="O37" s="90">
        <v>93.05</v>
      </c>
      <c r="P37" s="75">
        <v>-8</v>
      </c>
      <c r="Q37" s="91">
        <v>210</v>
      </c>
      <c r="R37" s="80">
        <v>91.98</v>
      </c>
      <c r="S37" s="75">
        <v>6.88</v>
      </c>
      <c r="T37" s="83">
        <v>121</v>
      </c>
      <c r="U37" s="80">
        <v>122.8</v>
      </c>
      <c r="V37" s="75">
        <v>12.3</v>
      </c>
      <c r="W37" s="81">
        <v>848</v>
      </c>
      <c r="X37" s="82">
        <v>91.83</v>
      </c>
      <c r="Y37" s="75">
        <v>-0.93</v>
      </c>
      <c r="Z37" s="83">
        <v>2257</v>
      </c>
      <c r="AA37" s="80">
        <v>88.54</v>
      </c>
      <c r="AB37" s="75">
        <v>-4.66</v>
      </c>
      <c r="AC37" s="83">
        <v>1244</v>
      </c>
      <c r="AD37" s="80">
        <v>95.73</v>
      </c>
      <c r="AE37" s="75">
        <v>3.51</v>
      </c>
      <c r="AF37" s="81">
        <v>1013</v>
      </c>
    </row>
    <row r="38" spans="1:32" ht="24.75" customHeight="1" x14ac:dyDescent="0.2">
      <c r="A38" s="60">
        <v>2015</v>
      </c>
      <c r="B38" s="92">
        <v>1</v>
      </c>
      <c r="C38" s="84">
        <v>107.02</v>
      </c>
      <c r="D38" s="63">
        <v>6.96</v>
      </c>
      <c r="E38" s="85">
        <v>3708</v>
      </c>
      <c r="F38" s="86">
        <v>115.62</v>
      </c>
      <c r="G38" s="63">
        <v>10.97</v>
      </c>
      <c r="H38" s="87">
        <v>1799</v>
      </c>
      <c r="I38" s="84">
        <v>130.06</v>
      </c>
      <c r="J38" s="63">
        <v>21.74</v>
      </c>
      <c r="K38" s="87">
        <v>379</v>
      </c>
      <c r="L38" s="84">
        <v>102.54</v>
      </c>
      <c r="M38" s="63">
        <v>3.25</v>
      </c>
      <c r="N38" s="85">
        <v>344</v>
      </c>
      <c r="O38" s="86">
        <v>98.72</v>
      </c>
      <c r="P38" s="63">
        <v>-0.91</v>
      </c>
      <c r="Q38" s="87">
        <v>162</v>
      </c>
      <c r="R38" s="74">
        <v>94.6</v>
      </c>
      <c r="S38" s="63">
        <v>5.37</v>
      </c>
      <c r="T38" s="78">
        <v>135</v>
      </c>
      <c r="U38" s="74">
        <v>123.24</v>
      </c>
      <c r="V38" s="63">
        <v>7.31</v>
      </c>
      <c r="W38" s="76">
        <v>779</v>
      </c>
      <c r="X38" s="75">
        <v>93.76</v>
      </c>
      <c r="Y38" s="63">
        <v>0.02</v>
      </c>
      <c r="Z38" s="78">
        <v>1909</v>
      </c>
      <c r="AA38" s="74">
        <v>90.51</v>
      </c>
      <c r="AB38" s="63">
        <v>-2.5</v>
      </c>
      <c r="AC38" s="78">
        <v>1074</v>
      </c>
      <c r="AD38" s="74">
        <v>98.38</v>
      </c>
      <c r="AE38" s="63">
        <v>3.7</v>
      </c>
      <c r="AF38" s="76">
        <v>835</v>
      </c>
    </row>
    <row r="39" spans="1:32" ht="24.75" customHeight="1" x14ac:dyDescent="0.2">
      <c r="A39" s="66">
        <v>2015</v>
      </c>
      <c r="B39" s="93">
        <v>2</v>
      </c>
      <c r="C39" s="74">
        <v>108.58</v>
      </c>
      <c r="D39" s="69">
        <v>5.17</v>
      </c>
      <c r="E39" s="76">
        <v>3751</v>
      </c>
      <c r="F39" s="75">
        <v>117.61</v>
      </c>
      <c r="G39" s="69">
        <v>6.92</v>
      </c>
      <c r="H39" s="78">
        <v>1846</v>
      </c>
      <c r="I39" s="74">
        <v>127.69</v>
      </c>
      <c r="J39" s="69">
        <v>10.23</v>
      </c>
      <c r="K39" s="78">
        <v>366</v>
      </c>
      <c r="L39" s="74">
        <v>110.35</v>
      </c>
      <c r="M39" s="69">
        <v>7.99</v>
      </c>
      <c r="N39" s="76">
        <v>355</v>
      </c>
      <c r="O39" s="75">
        <v>91.71</v>
      </c>
      <c r="P39" s="69">
        <v>-8.11</v>
      </c>
      <c r="Q39" s="78">
        <v>187</v>
      </c>
      <c r="R39" s="74">
        <v>99.45</v>
      </c>
      <c r="S39" s="69">
        <v>16.52</v>
      </c>
      <c r="T39" s="78">
        <v>134</v>
      </c>
      <c r="U39" s="74">
        <v>125.6</v>
      </c>
      <c r="V39" s="69">
        <v>4.49</v>
      </c>
      <c r="W39" s="76">
        <v>804</v>
      </c>
      <c r="X39" s="75">
        <v>92.92</v>
      </c>
      <c r="Y39" s="69">
        <v>-0.24</v>
      </c>
      <c r="Z39" s="78">
        <v>1905</v>
      </c>
      <c r="AA39" s="74">
        <v>90.72</v>
      </c>
      <c r="AB39" s="69">
        <v>2.57</v>
      </c>
      <c r="AC39" s="78">
        <v>1056</v>
      </c>
      <c r="AD39" s="74">
        <v>95.55</v>
      </c>
      <c r="AE39" s="69">
        <v>-3.78</v>
      </c>
      <c r="AF39" s="76">
        <v>849</v>
      </c>
    </row>
    <row r="40" spans="1:32" ht="24.75" customHeight="1" x14ac:dyDescent="0.2">
      <c r="A40" s="66">
        <v>2015</v>
      </c>
      <c r="B40" s="93">
        <v>3</v>
      </c>
      <c r="C40" s="74">
        <v>109.12</v>
      </c>
      <c r="D40" s="94">
        <v>6.24</v>
      </c>
      <c r="E40" s="76">
        <v>4091</v>
      </c>
      <c r="F40" s="75">
        <v>118.3</v>
      </c>
      <c r="G40" s="94">
        <v>6.87</v>
      </c>
      <c r="H40" s="78">
        <v>1936</v>
      </c>
      <c r="I40" s="74">
        <v>125.2</v>
      </c>
      <c r="J40" s="94">
        <v>4.5999999999999996</v>
      </c>
      <c r="K40" s="78">
        <v>346</v>
      </c>
      <c r="L40" s="74">
        <v>116.53</v>
      </c>
      <c r="M40" s="94">
        <v>7.56</v>
      </c>
      <c r="N40" s="76">
        <v>334</v>
      </c>
      <c r="O40" s="75">
        <v>94.24</v>
      </c>
      <c r="P40" s="94">
        <v>-3.96</v>
      </c>
      <c r="Q40" s="78">
        <v>204</v>
      </c>
      <c r="R40" s="74">
        <v>94.94</v>
      </c>
      <c r="S40" s="94">
        <v>19.260000000000002</v>
      </c>
      <c r="T40" s="78">
        <v>119</v>
      </c>
      <c r="U40" s="74">
        <v>126.85</v>
      </c>
      <c r="V40" s="94">
        <v>5.1100000000000003</v>
      </c>
      <c r="W40" s="76">
        <v>933</v>
      </c>
      <c r="X40" s="75">
        <v>92.94</v>
      </c>
      <c r="Y40" s="94">
        <v>2.48</v>
      </c>
      <c r="Z40" s="78">
        <v>2155</v>
      </c>
      <c r="AA40" s="74">
        <v>89.72</v>
      </c>
      <c r="AB40" s="94">
        <v>3.17</v>
      </c>
      <c r="AC40" s="78">
        <v>1204</v>
      </c>
      <c r="AD40" s="74">
        <v>97.13</v>
      </c>
      <c r="AE40" s="94">
        <v>2.54</v>
      </c>
      <c r="AF40" s="76">
        <v>951</v>
      </c>
    </row>
    <row r="41" spans="1:32" s="98" customFormat="1" ht="24.75" customHeight="1" thickBot="1" x14ac:dyDescent="0.25">
      <c r="A41" s="95">
        <v>2015</v>
      </c>
      <c r="B41" s="96">
        <v>4</v>
      </c>
      <c r="C41" s="80">
        <v>105.65</v>
      </c>
      <c r="D41" s="97">
        <v>1.93</v>
      </c>
      <c r="E41" s="81">
        <v>4196</v>
      </c>
      <c r="F41" s="82">
        <v>114.35</v>
      </c>
      <c r="G41" s="97">
        <v>2.84</v>
      </c>
      <c r="H41" s="83">
        <v>2021</v>
      </c>
      <c r="I41" s="80">
        <v>117.36</v>
      </c>
      <c r="J41" s="97">
        <v>1.53</v>
      </c>
      <c r="K41" s="83">
        <v>379</v>
      </c>
      <c r="L41" s="80">
        <v>107.64</v>
      </c>
      <c r="M41" s="97">
        <v>4.71</v>
      </c>
      <c r="N41" s="81">
        <v>360</v>
      </c>
      <c r="O41" s="82">
        <v>93.93</v>
      </c>
      <c r="P41" s="97">
        <v>0.95</v>
      </c>
      <c r="Q41" s="83">
        <v>215</v>
      </c>
      <c r="R41" s="80">
        <v>87.18</v>
      </c>
      <c r="S41" s="97">
        <v>-5.22</v>
      </c>
      <c r="T41" s="83">
        <v>135</v>
      </c>
      <c r="U41" s="80">
        <v>129.74</v>
      </c>
      <c r="V41" s="97">
        <v>5.65</v>
      </c>
      <c r="W41" s="81">
        <v>932</v>
      </c>
      <c r="X41" s="82">
        <v>91.95</v>
      </c>
      <c r="Y41" s="97">
        <v>0.13</v>
      </c>
      <c r="Z41" s="83">
        <v>2175</v>
      </c>
      <c r="AA41" s="80">
        <v>90.07</v>
      </c>
      <c r="AB41" s="97">
        <v>1.73</v>
      </c>
      <c r="AC41" s="83">
        <v>1274</v>
      </c>
      <c r="AD41" s="80">
        <v>94.39</v>
      </c>
      <c r="AE41" s="97">
        <v>-1.4</v>
      </c>
      <c r="AF41" s="81">
        <v>901</v>
      </c>
    </row>
    <row r="42" spans="1:32" s="98" customFormat="1" ht="24.75" customHeight="1" x14ac:dyDescent="0.2">
      <c r="A42" s="72">
        <v>2016</v>
      </c>
      <c r="B42" s="99">
        <v>1</v>
      </c>
      <c r="C42" s="74">
        <v>110.1</v>
      </c>
      <c r="D42" s="94">
        <v>2.88</v>
      </c>
      <c r="E42" s="76">
        <v>3793</v>
      </c>
      <c r="F42" s="75">
        <v>119.5</v>
      </c>
      <c r="G42" s="94">
        <v>3.36</v>
      </c>
      <c r="H42" s="78">
        <v>1979</v>
      </c>
      <c r="I42" s="74">
        <v>128.66999999999999</v>
      </c>
      <c r="J42" s="94">
        <v>-1.07</v>
      </c>
      <c r="K42" s="78">
        <v>372</v>
      </c>
      <c r="L42" s="74">
        <v>110.18</v>
      </c>
      <c r="M42" s="94">
        <v>7.45</v>
      </c>
      <c r="N42" s="76">
        <v>366</v>
      </c>
      <c r="O42" s="75">
        <v>100.36</v>
      </c>
      <c r="P42" s="94">
        <v>1.66</v>
      </c>
      <c r="Q42" s="78">
        <v>155</v>
      </c>
      <c r="R42" s="74">
        <v>100.57</v>
      </c>
      <c r="S42" s="94">
        <v>6.31</v>
      </c>
      <c r="T42" s="78">
        <v>109</v>
      </c>
      <c r="U42" s="74">
        <v>129.6</v>
      </c>
      <c r="V42" s="94">
        <v>5.16</v>
      </c>
      <c r="W42" s="76">
        <v>977</v>
      </c>
      <c r="X42" s="75">
        <v>93.82</v>
      </c>
      <c r="Y42" s="94">
        <v>0.06</v>
      </c>
      <c r="Z42" s="78">
        <v>1814</v>
      </c>
      <c r="AA42" s="74">
        <v>91.22</v>
      </c>
      <c r="AB42" s="94">
        <v>0.78</v>
      </c>
      <c r="AC42" s="78">
        <v>1001</v>
      </c>
      <c r="AD42" s="74">
        <v>96.44</v>
      </c>
      <c r="AE42" s="94">
        <v>-1.97</v>
      </c>
      <c r="AF42" s="76">
        <v>813</v>
      </c>
    </row>
    <row r="43" spans="1:32" s="98" customFormat="1" ht="24.75" customHeight="1" x14ac:dyDescent="0.2">
      <c r="A43" s="72">
        <v>2016</v>
      </c>
      <c r="B43" s="99">
        <v>2</v>
      </c>
      <c r="C43" s="74">
        <v>107.96</v>
      </c>
      <c r="D43" s="94">
        <v>-0.56999999999999995</v>
      </c>
      <c r="E43" s="76">
        <v>3786</v>
      </c>
      <c r="F43" s="75">
        <v>117.82</v>
      </c>
      <c r="G43" s="94">
        <v>0.18</v>
      </c>
      <c r="H43" s="78">
        <v>1840</v>
      </c>
      <c r="I43" s="74">
        <v>124.61</v>
      </c>
      <c r="J43" s="94">
        <v>-2.41</v>
      </c>
      <c r="K43" s="78">
        <v>372</v>
      </c>
      <c r="L43" s="74">
        <v>110.84</v>
      </c>
      <c r="M43" s="94">
        <v>0.44</v>
      </c>
      <c r="N43" s="76">
        <v>364</v>
      </c>
      <c r="O43" s="75">
        <v>100.37</v>
      </c>
      <c r="P43" s="94">
        <v>9.44</v>
      </c>
      <c r="Q43" s="78">
        <v>167</v>
      </c>
      <c r="R43" s="74">
        <v>92.48</v>
      </c>
      <c r="S43" s="94">
        <v>-7.01</v>
      </c>
      <c r="T43" s="78">
        <v>108</v>
      </c>
      <c r="U43" s="74">
        <v>130.56</v>
      </c>
      <c r="V43" s="94">
        <v>3.95</v>
      </c>
      <c r="W43" s="76">
        <v>829</v>
      </c>
      <c r="X43" s="75">
        <v>91.51</v>
      </c>
      <c r="Y43" s="94">
        <v>-1.52</v>
      </c>
      <c r="Z43" s="78">
        <v>1946</v>
      </c>
      <c r="AA43" s="74">
        <v>87.56</v>
      </c>
      <c r="AB43" s="94">
        <v>-3.48</v>
      </c>
      <c r="AC43" s="78">
        <v>1096</v>
      </c>
      <c r="AD43" s="74">
        <v>96.16</v>
      </c>
      <c r="AE43" s="94">
        <v>0.64</v>
      </c>
      <c r="AF43" s="76">
        <v>850</v>
      </c>
    </row>
    <row r="44" spans="1:32" s="98" customFormat="1" ht="24.75" customHeight="1" x14ac:dyDescent="0.2">
      <c r="A44" s="72">
        <v>2016</v>
      </c>
      <c r="B44" s="99">
        <v>3</v>
      </c>
      <c r="C44" s="74">
        <v>111.9</v>
      </c>
      <c r="D44" s="94">
        <v>2.5499999999999998</v>
      </c>
      <c r="E44" s="76">
        <v>4039</v>
      </c>
      <c r="F44" s="75">
        <v>121.23</v>
      </c>
      <c r="G44" s="94">
        <v>2.48</v>
      </c>
      <c r="H44" s="78">
        <v>1972</v>
      </c>
      <c r="I44" s="74">
        <v>121.88</v>
      </c>
      <c r="J44" s="94">
        <v>-2.65</v>
      </c>
      <c r="K44" s="78">
        <v>371</v>
      </c>
      <c r="L44" s="74">
        <v>112.33</v>
      </c>
      <c r="M44" s="94">
        <v>-3.6</v>
      </c>
      <c r="N44" s="76">
        <v>311</v>
      </c>
      <c r="O44" s="75">
        <v>106.55</v>
      </c>
      <c r="P44" s="94">
        <v>13.06</v>
      </c>
      <c r="Q44" s="78">
        <v>172</v>
      </c>
      <c r="R44" s="74">
        <v>104.57</v>
      </c>
      <c r="S44" s="94">
        <v>10.14</v>
      </c>
      <c r="T44" s="78">
        <v>123</v>
      </c>
      <c r="U44" s="74">
        <v>137.44999999999999</v>
      </c>
      <c r="V44" s="94">
        <v>8.36</v>
      </c>
      <c r="W44" s="76">
        <v>995</v>
      </c>
      <c r="X44" s="75">
        <v>94.78</v>
      </c>
      <c r="Y44" s="94">
        <v>1.98</v>
      </c>
      <c r="Z44" s="78">
        <v>2067</v>
      </c>
      <c r="AA44" s="74">
        <v>91.42</v>
      </c>
      <c r="AB44" s="94">
        <v>1.89</v>
      </c>
      <c r="AC44" s="78">
        <v>1181</v>
      </c>
      <c r="AD44" s="74">
        <v>99.05</v>
      </c>
      <c r="AE44" s="94">
        <v>1.98</v>
      </c>
      <c r="AF44" s="76">
        <v>886</v>
      </c>
    </row>
    <row r="45" spans="1:32" s="98" customFormat="1" ht="24.75" customHeight="1" thickBot="1" x14ac:dyDescent="0.25">
      <c r="A45" s="95">
        <v>2016</v>
      </c>
      <c r="B45" s="96">
        <v>4</v>
      </c>
      <c r="C45" s="80">
        <v>110.42</v>
      </c>
      <c r="D45" s="97">
        <v>4.51</v>
      </c>
      <c r="E45" s="81">
        <v>3894</v>
      </c>
      <c r="F45" s="82">
        <v>122.07</v>
      </c>
      <c r="G45" s="97">
        <v>6.75</v>
      </c>
      <c r="H45" s="83">
        <v>1894</v>
      </c>
      <c r="I45" s="80">
        <v>123.31</v>
      </c>
      <c r="J45" s="97">
        <v>5.07</v>
      </c>
      <c r="K45" s="83">
        <v>358</v>
      </c>
      <c r="L45" s="80">
        <v>109.2</v>
      </c>
      <c r="M45" s="97">
        <v>1.45</v>
      </c>
      <c r="N45" s="81">
        <v>321</v>
      </c>
      <c r="O45" s="82">
        <v>105.28</v>
      </c>
      <c r="P45" s="97">
        <v>12.08</v>
      </c>
      <c r="Q45" s="83">
        <v>183</v>
      </c>
      <c r="R45" s="80">
        <v>99.96</v>
      </c>
      <c r="S45" s="97">
        <v>14.66</v>
      </c>
      <c r="T45" s="83">
        <v>95</v>
      </c>
      <c r="U45" s="80">
        <v>140.55000000000001</v>
      </c>
      <c r="V45" s="97">
        <v>8.33</v>
      </c>
      <c r="W45" s="81">
        <v>937</v>
      </c>
      <c r="X45" s="82">
        <v>92.18</v>
      </c>
      <c r="Y45" s="97">
        <v>0.25</v>
      </c>
      <c r="Z45" s="83">
        <v>2000</v>
      </c>
      <c r="AA45" s="80">
        <v>88.77</v>
      </c>
      <c r="AB45" s="97">
        <v>-1.44</v>
      </c>
      <c r="AC45" s="83">
        <v>1179</v>
      </c>
      <c r="AD45" s="80">
        <v>96.53</v>
      </c>
      <c r="AE45" s="97">
        <v>2.27</v>
      </c>
      <c r="AF45" s="81">
        <v>821</v>
      </c>
    </row>
    <row r="46" spans="1:32" s="98" customFormat="1" ht="24.75" customHeight="1" x14ac:dyDescent="0.2">
      <c r="A46" s="72">
        <v>2017</v>
      </c>
      <c r="B46" s="99">
        <v>1</v>
      </c>
      <c r="C46" s="74">
        <v>114.32</v>
      </c>
      <c r="D46" s="94">
        <v>3.83</v>
      </c>
      <c r="E46" s="76">
        <v>3618</v>
      </c>
      <c r="F46" s="75">
        <v>125.16</v>
      </c>
      <c r="G46" s="94">
        <v>4.74</v>
      </c>
      <c r="H46" s="78">
        <v>1923</v>
      </c>
      <c r="I46" s="74">
        <v>130.08000000000001</v>
      </c>
      <c r="J46" s="94">
        <v>1.1000000000000001</v>
      </c>
      <c r="K46" s="78">
        <v>369</v>
      </c>
      <c r="L46" s="74">
        <v>111.99</v>
      </c>
      <c r="M46" s="94">
        <v>1.64</v>
      </c>
      <c r="N46" s="76">
        <v>337</v>
      </c>
      <c r="O46" s="75">
        <v>113.2</v>
      </c>
      <c r="P46" s="94">
        <v>12.79</v>
      </c>
      <c r="Q46" s="78">
        <v>165</v>
      </c>
      <c r="R46" s="74">
        <v>105.33</v>
      </c>
      <c r="S46" s="94">
        <v>4.7300000000000004</v>
      </c>
      <c r="T46" s="78">
        <v>109</v>
      </c>
      <c r="U46" s="74">
        <v>142.36000000000001</v>
      </c>
      <c r="V46" s="94">
        <v>9.85</v>
      </c>
      <c r="W46" s="76">
        <v>943</v>
      </c>
      <c r="X46" s="75">
        <v>94.28</v>
      </c>
      <c r="Y46" s="94">
        <v>0.49</v>
      </c>
      <c r="Z46" s="78">
        <v>1695</v>
      </c>
      <c r="AA46" s="74">
        <v>93.61</v>
      </c>
      <c r="AB46" s="94">
        <v>2.62</v>
      </c>
      <c r="AC46" s="78">
        <v>947</v>
      </c>
      <c r="AD46" s="74">
        <v>94.91</v>
      </c>
      <c r="AE46" s="94">
        <v>-1.59</v>
      </c>
      <c r="AF46" s="76">
        <v>748</v>
      </c>
    </row>
    <row r="47" spans="1:32" s="98" customFormat="1" ht="24.75" customHeight="1" x14ac:dyDescent="0.2">
      <c r="A47" s="72">
        <v>2017</v>
      </c>
      <c r="B47" s="99">
        <v>2</v>
      </c>
      <c r="C47" s="74">
        <v>111.83</v>
      </c>
      <c r="D47" s="94">
        <v>3.58</v>
      </c>
      <c r="E47" s="76">
        <v>3378</v>
      </c>
      <c r="F47" s="75">
        <v>122.76</v>
      </c>
      <c r="G47" s="94">
        <v>4.1900000000000004</v>
      </c>
      <c r="H47" s="78">
        <v>1661</v>
      </c>
      <c r="I47" s="74">
        <v>131.41999999999999</v>
      </c>
      <c r="J47" s="94">
        <v>5.47</v>
      </c>
      <c r="K47" s="78">
        <v>310</v>
      </c>
      <c r="L47" s="74">
        <v>122.61</v>
      </c>
      <c r="M47" s="94">
        <v>10.62</v>
      </c>
      <c r="N47" s="76">
        <v>303</v>
      </c>
      <c r="O47" s="75">
        <v>96.83</v>
      </c>
      <c r="P47" s="94">
        <v>-3.53</v>
      </c>
      <c r="Q47" s="78">
        <v>146</v>
      </c>
      <c r="R47" s="74">
        <v>100.47</v>
      </c>
      <c r="S47" s="94">
        <v>8.64</v>
      </c>
      <c r="T47" s="78">
        <v>110</v>
      </c>
      <c r="U47" s="74">
        <v>143.25</v>
      </c>
      <c r="V47" s="94">
        <v>9.7200000000000006</v>
      </c>
      <c r="W47" s="76">
        <v>792</v>
      </c>
      <c r="X47" s="75">
        <v>92.18</v>
      </c>
      <c r="Y47" s="94">
        <v>0.73</v>
      </c>
      <c r="Z47" s="78">
        <v>1717</v>
      </c>
      <c r="AA47" s="74">
        <v>89.4</v>
      </c>
      <c r="AB47" s="94">
        <v>2.1</v>
      </c>
      <c r="AC47" s="78">
        <v>954</v>
      </c>
      <c r="AD47" s="74">
        <v>95.36</v>
      </c>
      <c r="AE47" s="94">
        <v>-0.83</v>
      </c>
      <c r="AF47" s="76">
        <v>763</v>
      </c>
    </row>
    <row r="48" spans="1:32" s="98" customFormat="1" ht="24.75" customHeight="1" x14ac:dyDescent="0.2">
      <c r="A48" s="72">
        <v>2017</v>
      </c>
      <c r="B48" s="99">
        <v>3</v>
      </c>
      <c r="C48" s="74">
        <v>112.96</v>
      </c>
      <c r="D48" s="94">
        <v>0.95</v>
      </c>
      <c r="E48" s="76">
        <v>3964</v>
      </c>
      <c r="F48" s="75">
        <v>127.75</v>
      </c>
      <c r="G48" s="94">
        <v>5.38</v>
      </c>
      <c r="H48" s="78">
        <v>1953</v>
      </c>
      <c r="I48" s="74">
        <v>130.1</v>
      </c>
      <c r="J48" s="94">
        <v>6.74</v>
      </c>
      <c r="K48" s="78">
        <v>364</v>
      </c>
      <c r="L48" s="74">
        <v>126.45</v>
      </c>
      <c r="M48" s="94">
        <v>12.57</v>
      </c>
      <c r="N48" s="76">
        <v>335</v>
      </c>
      <c r="O48" s="75">
        <v>112.55</v>
      </c>
      <c r="P48" s="94">
        <v>5.63</v>
      </c>
      <c r="Q48" s="78">
        <v>189</v>
      </c>
      <c r="R48" s="74">
        <v>102.57</v>
      </c>
      <c r="S48" s="94">
        <v>-1.91</v>
      </c>
      <c r="T48" s="78">
        <v>122</v>
      </c>
      <c r="U48" s="74">
        <v>143.38999999999999</v>
      </c>
      <c r="V48" s="94">
        <v>4.32</v>
      </c>
      <c r="W48" s="76">
        <v>943</v>
      </c>
      <c r="X48" s="75">
        <v>90.37</v>
      </c>
      <c r="Y48" s="94">
        <v>-4.6500000000000004</v>
      </c>
      <c r="Z48" s="78">
        <v>2011</v>
      </c>
      <c r="AA48" s="74">
        <v>88.33</v>
      </c>
      <c r="AB48" s="94">
        <v>-3.38</v>
      </c>
      <c r="AC48" s="78">
        <v>1093</v>
      </c>
      <c r="AD48" s="74">
        <v>92.7</v>
      </c>
      <c r="AE48" s="94">
        <v>-6.41</v>
      </c>
      <c r="AF48" s="76">
        <v>918</v>
      </c>
    </row>
    <row r="49" spans="1:32" s="98" customFormat="1" ht="24.75" customHeight="1" thickBot="1" x14ac:dyDescent="0.25">
      <c r="A49" s="95">
        <v>2017</v>
      </c>
      <c r="B49" s="96">
        <v>4</v>
      </c>
      <c r="C49" s="80">
        <v>111.43</v>
      </c>
      <c r="D49" s="97">
        <v>0.91</v>
      </c>
      <c r="E49" s="81">
        <v>4111</v>
      </c>
      <c r="F49" s="82">
        <v>124.3</v>
      </c>
      <c r="G49" s="97">
        <v>1.83</v>
      </c>
      <c r="H49" s="83">
        <v>1959</v>
      </c>
      <c r="I49" s="80">
        <v>124.11</v>
      </c>
      <c r="J49" s="97">
        <v>0.65</v>
      </c>
      <c r="K49" s="83">
        <v>348</v>
      </c>
      <c r="L49" s="80">
        <v>118.2</v>
      </c>
      <c r="M49" s="97">
        <v>8.24</v>
      </c>
      <c r="N49" s="81">
        <v>345</v>
      </c>
      <c r="O49" s="82">
        <v>101.71</v>
      </c>
      <c r="P49" s="97">
        <v>-3.39</v>
      </c>
      <c r="Q49" s="83">
        <v>194</v>
      </c>
      <c r="R49" s="80">
        <v>106.48</v>
      </c>
      <c r="S49" s="97">
        <v>6.52</v>
      </c>
      <c r="T49" s="83">
        <v>124</v>
      </c>
      <c r="U49" s="80">
        <v>142.54</v>
      </c>
      <c r="V49" s="97">
        <v>1.42</v>
      </c>
      <c r="W49" s="81">
        <v>948</v>
      </c>
      <c r="X49" s="82">
        <v>93.93</v>
      </c>
      <c r="Y49" s="97">
        <v>1.9</v>
      </c>
      <c r="Z49" s="83">
        <v>2152</v>
      </c>
      <c r="AA49" s="80">
        <v>89.79</v>
      </c>
      <c r="AB49" s="97">
        <v>1.1499999999999999</v>
      </c>
      <c r="AC49" s="83">
        <v>1195</v>
      </c>
      <c r="AD49" s="80">
        <v>98.77</v>
      </c>
      <c r="AE49" s="97">
        <v>2.3199999999999998</v>
      </c>
      <c r="AF49" s="81">
        <v>957</v>
      </c>
    </row>
    <row r="50" spans="1:32" s="98" customFormat="1" ht="24.75" customHeight="1" x14ac:dyDescent="0.2">
      <c r="A50" s="72">
        <v>2018</v>
      </c>
      <c r="B50" s="99">
        <v>1</v>
      </c>
      <c r="C50" s="74">
        <v>114.38</v>
      </c>
      <c r="D50" s="94">
        <v>0.05</v>
      </c>
      <c r="E50" s="76">
        <v>3513</v>
      </c>
      <c r="F50" s="75">
        <v>126.35</v>
      </c>
      <c r="G50" s="94">
        <v>0.95</v>
      </c>
      <c r="H50" s="78">
        <v>1763</v>
      </c>
      <c r="I50" s="74">
        <v>134.91</v>
      </c>
      <c r="J50" s="94">
        <v>3.71</v>
      </c>
      <c r="K50" s="78">
        <v>325</v>
      </c>
      <c r="L50" s="74">
        <v>120.97</v>
      </c>
      <c r="M50" s="94">
        <v>8.02</v>
      </c>
      <c r="N50" s="76">
        <v>323</v>
      </c>
      <c r="O50" s="75">
        <v>104.3</v>
      </c>
      <c r="P50" s="94">
        <v>-7.86</v>
      </c>
      <c r="Q50" s="78">
        <v>154</v>
      </c>
      <c r="R50" s="74">
        <v>117.94</v>
      </c>
      <c r="S50" s="94">
        <v>11.97</v>
      </c>
      <c r="T50" s="78">
        <v>116</v>
      </c>
      <c r="U50" s="74">
        <v>141.74</v>
      </c>
      <c r="V50" s="94">
        <v>-0.44</v>
      </c>
      <c r="W50" s="76">
        <v>845</v>
      </c>
      <c r="X50" s="75">
        <v>96.85</v>
      </c>
      <c r="Y50" s="94">
        <v>2.73</v>
      </c>
      <c r="Z50" s="78">
        <v>1750</v>
      </c>
      <c r="AA50" s="74">
        <v>89.96</v>
      </c>
      <c r="AB50" s="94">
        <v>-3.9</v>
      </c>
      <c r="AC50" s="78">
        <v>1017</v>
      </c>
      <c r="AD50" s="74">
        <v>103.67</v>
      </c>
      <c r="AE50" s="94">
        <v>9.23</v>
      </c>
      <c r="AF50" s="76">
        <v>733</v>
      </c>
    </row>
    <row r="51" spans="1:32" s="98" customFormat="1" ht="24.75" customHeight="1" x14ac:dyDescent="0.2">
      <c r="A51" s="72">
        <v>2018</v>
      </c>
      <c r="B51" s="99">
        <v>2</v>
      </c>
      <c r="C51" s="74">
        <v>113.79</v>
      </c>
      <c r="D51" s="94">
        <v>1.75</v>
      </c>
      <c r="E51" s="76">
        <v>3510</v>
      </c>
      <c r="F51" s="75">
        <v>126.26</v>
      </c>
      <c r="G51" s="94">
        <v>2.85</v>
      </c>
      <c r="H51" s="78">
        <v>1755</v>
      </c>
      <c r="I51" s="74">
        <v>133.04</v>
      </c>
      <c r="J51" s="94">
        <v>1.23</v>
      </c>
      <c r="K51" s="78">
        <v>350</v>
      </c>
      <c r="L51" s="74">
        <v>122.77</v>
      </c>
      <c r="M51" s="94">
        <v>0.13</v>
      </c>
      <c r="N51" s="76">
        <v>336</v>
      </c>
      <c r="O51" s="75">
        <v>113.08</v>
      </c>
      <c r="P51" s="94">
        <v>16.78</v>
      </c>
      <c r="Q51" s="78">
        <v>143</v>
      </c>
      <c r="R51" s="74">
        <v>107.05</v>
      </c>
      <c r="S51" s="94">
        <v>6.55</v>
      </c>
      <c r="T51" s="78">
        <v>123</v>
      </c>
      <c r="U51" s="74">
        <v>140.18</v>
      </c>
      <c r="V51" s="94">
        <v>-2.14</v>
      </c>
      <c r="W51" s="76">
        <v>803</v>
      </c>
      <c r="X51" s="75">
        <v>92.21</v>
      </c>
      <c r="Y51" s="94">
        <v>0.03</v>
      </c>
      <c r="Z51" s="78">
        <v>1755</v>
      </c>
      <c r="AA51" s="74">
        <v>88.62</v>
      </c>
      <c r="AB51" s="94">
        <v>-0.87</v>
      </c>
      <c r="AC51" s="78">
        <v>960</v>
      </c>
      <c r="AD51" s="74">
        <v>96.26</v>
      </c>
      <c r="AE51" s="94">
        <v>0.94</v>
      </c>
      <c r="AF51" s="76">
        <v>795</v>
      </c>
    </row>
    <row r="52" spans="1:32" s="98" customFormat="1" ht="24.75" customHeight="1" x14ac:dyDescent="0.2">
      <c r="A52" s="72">
        <v>2018</v>
      </c>
      <c r="B52" s="99">
        <v>3</v>
      </c>
      <c r="C52" s="74">
        <v>116.93</v>
      </c>
      <c r="D52" s="94">
        <v>3.51</v>
      </c>
      <c r="E52" s="76">
        <v>3571</v>
      </c>
      <c r="F52" s="75">
        <v>130.28</v>
      </c>
      <c r="G52" s="94">
        <v>1.98</v>
      </c>
      <c r="H52" s="78">
        <v>1741</v>
      </c>
      <c r="I52" s="74">
        <v>128.34</v>
      </c>
      <c r="J52" s="94">
        <v>-1.35</v>
      </c>
      <c r="K52" s="78">
        <v>350</v>
      </c>
      <c r="L52" s="74">
        <v>128.26</v>
      </c>
      <c r="M52" s="94">
        <v>1.43</v>
      </c>
      <c r="N52" s="76">
        <v>302</v>
      </c>
      <c r="O52" s="75">
        <v>119.09</v>
      </c>
      <c r="P52" s="94">
        <v>5.81</v>
      </c>
      <c r="Q52" s="78">
        <v>139</v>
      </c>
      <c r="R52" s="74">
        <v>98.37</v>
      </c>
      <c r="S52" s="94">
        <v>-4.09</v>
      </c>
      <c r="T52" s="78">
        <v>116</v>
      </c>
      <c r="U52" s="74">
        <v>145.66</v>
      </c>
      <c r="V52" s="94">
        <v>1.58</v>
      </c>
      <c r="W52" s="76">
        <v>834</v>
      </c>
      <c r="X52" s="75">
        <v>95.26</v>
      </c>
      <c r="Y52" s="94">
        <v>5.41</v>
      </c>
      <c r="Z52" s="78">
        <v>1830</v>
      </c>
      <c r="AA52" s="74">
        <v>91.67</v>
      </c>
      <c r="AB52" s="94">
        <v>3.78</v>
      </c>
      <c r="AC52" s="78">
        <v>1065</v>
      </c>
      <c r="AD52" s="74">
        <v>99.5</v>
      </c>
      <c r="AE52" s="94">
        <v>7.34</v>
      </c>
      <c r="AF52" s="76">
        <v>765</v>
      </c>
    </row>
    <row r="53" spans="1:32" s="98" customFormat="1" ht="24.75" customHeight="1" thickBot="1" x14ac:dyDescent="0.25">
      <c r="A53" s="95">
        <v>2018</v>
      </c>
      <c r="B53" s="96">
        <v>4</v>
      </c>
      <c r="C53" s="80">
        <v>111.6</v>
      </c>
      <c r="D53" s="97">
        <v>0.15</v>
      </c>
      <c r="E53" s="81">
        <v>3737</v>
      </c>
      <c r="F53" s="82">
        <v>125.25</v>
      </c>
      <c r="G53" s="97">
        <v>0.76</v>
      </c>
      <c r="H53" s="83">
        <v>1815</v>
      </c>
      <c r="I53" s="80">
        <v>121.53</v>
      </c>
      <c r="J53" s="97">
        <v>-2.08</v>
      </c>
      <c r="K53" s="83">
        <v>354</v>
      </c>
      <c r="L53" s="80">
        <v>133.41999999999999</v>
      </c>
      <c r="M53" s="97">
        <v>12.88</v>
      </c>
      <c r="N53" s="81">
        <v>340</v>
      </c>
      <c r="O53" s="82">
        <v>117.35</v>
      </c>
      <c r="P53" s="97">
        <v>15.38</v>
      </c>
      <c r="Q53" s="83">
        <v>161</v>
      </c>
      <c r="R53" s="80">
        <v>100.77</v>
      </c>
      <c r="S53" s="97">
        <v>-5.36</v>
      </c>
      <c r="T53" s="83">
        <v>132</v>
      </c>
      <c r="U53" s="80">
        <v>138.52000000000001</v>
      </c>
      <c r="V53" s="97">
        <v>-2.82</v>
      </c>
      <c r="W53" s="81">
        <v>828</v>
      </c>
      <c r="X53" s="82">
        <v>92.78</v>
      </c>
      <c r="Y53" s="97">
        <v>-1.22</v>
      </c>
      <c r="Z53" s="83">
        <v>1922</v>
      </c>
      <c r="AA53" s="80">
        <v>88.35</v>
      </c>
      <c r="AB53" s="97">
        <v>-1.6</v>
      </c>
      <c r="AC53" s="83">
        <v>1063</v>
      </c>
      <c r="AD53" s="80">
        <v>98.04</v>
      </c>
      <c r="AE53" s="97">
        <v>-0.74</v>
      </c>
      <c r="AF53" s="81">
        <v>859</v>
      </c>
    </row>
    <row r="54" spans="1:32" s="98" customFormat="1" ht="24.75" customHeight="1" x14ac:dyDescent="0.2">
      <c r="A54" s="72">
        <v>2019</v>
      </c>
      <c r="B54" s="99">
        <v>1</v>
      </c>
      <c r="C54" s="74">
        <v>114.7</v>
      </c>
      <c r="D54" s="94">
        <v>0.28000000000000003</v>
      </c>
      <c r="E54" s="76">
        <v>3240</v>
      </c>
      <c r="F54" s="75">
        <v>130.99</v>
      </c>
      <c r="G54" s="94">
        <v>3.67</v>
      </c>
      <c r="H54" s="78">
        <v>1641</v>
      </c>
      <c r="I54" s="74">
        <v>134.72999999999999</v>
      </c>
      <c r="J54" s="94">
        <v>-0.13</v>
      </c>
      <c r="K54" s="78">
        <v>330</v>
      </c>
      <c r="L54" s="74">
        <v>129.41</v>
      </c>
      <c r="M54" s="94">
        <v>6.98</v>
      </c>
      <c r="N54" s="76">
        <v>334</v>
      </c>
      <c r="O54" s="75">
        <v>104.02</v>
      </c>
      <c r="P54" s="94">
        <v>-0.27</v>
      </c>
      <c r="Q54" s="78">
        <v>151</v>
      </c>
      <c r="R54" s="74">
        <v>112.08</v>
      </c>
      <c r="S54" s="94">
        <v>-4.97</v>
      </c>
      <c r="T54" s="78">
        <v>82</v>
      </c>
      <c r="U54" s="74">
        <v>141.87</v>
      </c>
      <c r="V54" s="94">
        <v>0.09</v>
      </c>
      <c r="W54" s="76">
        <v>744</v>
      </c>
      <c r="X54" s="75">
        <v>96.01</v>
      </c>
      <c r="Y54" s="94">
        <v>-0.87</v>
      </c>
      <c r="Z54" s="78">
        <v>1599</v>
      </c>
      <c r="AA54" s="74">
        <v>91.2</v>
      </c>
      <c r="AB54" s="94">
        <v>1.38</v>
      </c>
      <c r="AC54" s="78">
        <v>904</v>
      </c>
      <c r="AD54" s="74">
        <v>101.49</v>
      </c>
      <c r="AE54" s="94">
        <v>-2.1</v>
      </c>
      <c r="AF54" s="76">
        <v>695</v>
      </c>
    </row>
    <row r="55" spans="1:32" s="98" customFormat="1" ht="24.75" customHeight="1" x14ac:dyDescent="0.2">
      <c r="A55" s="72">
        <v>2019</v>
      </c>
      <c r="B55" s="99">
        <v>2</v>
      </c>
      <c r="C55" s="74">
        <v>110.6</v>
      </c>
      <c r="D55" s="94">
        <v>-2.8</v>
      </c>
      <c r="E55" s="76">
        <v>3169</v>
      </c>
      <c r="F55" s="75">
        <v>124.09</v>
      </c>
      <c r="G55" s="94">
        <v>-1.72</v>
      </c>
      <c r="H55" s="78">
        <v>1437</v>
      </c>
      <c r="I55" s="74">
        <v>128.09</v>
      </c>
      <c r="J55" s="94">
        <v>-3.72</v>
      </c>
      <c r="K55" s="78">
        <v>286</v>
      </c>
      <c r="L55" s="74">
        <v>128.72999999999999</v>
      </c>
      <c r="M55" s="94">
        <v>4.8499999999999996</v>
      </c>
      <c r="N55" s="76">
        <v>239</v>
      </c>
      <c r="O55" s="75">
        <v>95.47</v>
      </c>
      <c r="P55" s="94">
        <v>-15.57</v>
      </c>
      <c r="Q55" s="78">
        <v>143</v>
      </c>
      <c r="R55" s="74">
        <v>100.12</v>
      </c>
      <c r="S55" s="94">
        <v>-6.47</v>
      </c>
      <c r="T55" s="78">
        <v>98</v>
      </c>
      <c r="U55" s="74">
        <v>140.99</v>
      </c>
      <c r="V55" s="94">
        <v>0.57999999999999996</v>
      </c>
      <c r="W55" s="76">
        <v>671</v>
      </c>
      <c r="X55" s="75">
        <v>96.31</v>
      </c>
      <c r="Y55" s="94">
        <v>4.45</v>
      </c>
      <c r="Z55" s="78">
        <v>1732</v>
      </c>
      <c r="AA55" s="74">
        <v>90.06</v>
      </c>
      <c r="AB55" s="94">
        <v>1.62</v>
      </c>
      <c r="AC55" s="78">
        <v>920</v>
      </c>
      <c r="AD55" s="74">
        <v>101.96</v>
      </c>
      <c r="AE55" s="94">
        <v>5.92</v>
      </c>
      <c r="AF55" s="76">
        <v>812</v>
      </c>
    </row>
    <row r="56" spans="1:32" s="98" customFormat="1" ht="24.75" customHeight="1" x14ac:dyDescent="0.2">
      <c r="A56" s="72">
        <v>2019</v>
      </c>
      <c r="B56" s="99">
        <v>3</v>
      </c>
      <c r="C56" s="74">
        <v>114.96</v>
      </c>
      <c r="D56" s="94">
        <v>-1.68</v>
      </c>
      <c r="E56" s="76">
        <v>3823</v>
      </c>
      <c r="F56" s="75">
        <v>129.79</v>
      </c>
      <c r="G56" s="94">
        <v>-0.38</v>
      </c>
      <c r="H56" s="78">
        <v>1925</v>
      </c>
      <c r="I56" s="74">
        <v>129.88</v>
      </c>
      <c r="J56" s="94">
        <v>1.2</v>
      </c>
      <c r="K56" s="78">
        <v>387</v>
      </c>
      <c r="L56" s="74">
        <v>126.25</v>
      </c>
      <c r="M56" s="94">
        <v>-1.57</v>
      </c>
      <c r="N56" s="76">
        <v>356</v>
      </c>
      <c r="O56" s="75">
        <v>107.06</v>
      </c>
      <c r="P56" s="94">
        <v>-10.1</v>
      </c>
      <c r="Q56" s="78">
        <v>189</v>
      </c>
      <c r="R56" s="74">
        <v>114.24</v>
      </c>
      <c r="S56" s="94">
        <v>16.13</v>
      </c>
      <c r="T56" s="78">
        <v>115</v>
      </c>
      <c r="U56" s="74">
        <v>143.41</v>
      </c>
      <c r="V56" s="94">
        <v>-1.54</v>
      </c>
      <c r="W56" s="76">
        <v>878</v>
      </c>
      <c r="X56" s="75">
        <v>93.48</v>
      </c>
      <c r="Y56" s="94">
        <v>-1.87</v>
      </c>
      <c r="Z56" s="78">
        <v>1898</v>
      </c>
      <c r="AA56" s="74">
        <v>92.16</v>
      </c>
      <c r="AB56" s="94">
        <v>0.53</v>
      </c>
      <c r="AC56" s="78">
        <v>1033</v>
      </c>
      <c r="AD56" s="74">
        <v>94.97</v>
      </c>
      <c r="AE56" s="94">
        <v>-4.55</v>
      </c>
      <c r="AF56" s="76">
        <v>865</v>
      </c>
    </row>
    <row r="57" spans="1:32" s="98" customFormat="1" ht="24.75" customHeight="1" thickBot="1" x14ac:dyDescent="0.25">
      <c r="A57" s="95">
        <v>2019</v>
      </c>
      <c r="B57" s="96">
        <v>4</v>
      </c>
      <c r="C57" s="80">
        <v>113.69</v>
      </c>
      <c r="D57" s="97">
        <v>1.87</v>
      </c>
      <c r="E57" s="81">
        <v>3530</v>
      </c>
      <c r="F57" s="82">
        <v>131.55000000000001</v>
      </c>
      <c r="G57" s="97">
        <v>5.03</v>
      </c>
      <c r="H57" s="83">
        <v>1630</v>
      </c>
      <c r="I57" s="80">
        <v>138.06</v>
      </c>
      <c r="J57" s="97">
        <v>13.6</v>
      </c>
      <c r="K57" s="83">
        <v>312</v>
      </c>
      <c r="L57" s="80">
        <v>128.32</v>
      </c>
      <c r="M57" s="97">
        <v>-3.82</v>
      </c>
      <c r="N57" s="81">
        <v>320</v>
      </c>
      <c r="O57" s="82">
        <v>99.09</v>
      </c>
      <c r="P57" s="97">
        <v>-15.56</v>
      </c>
      <c r="Q57" s="83">
        <v>176</v>
      </c>
      <c r="R57" s="80">
        <v>88.8</v>
      </c>
      <c r="S57" s="97">
        <v>-11.88</v>
      </c>
      <c r="T57" s="83">
        <v>99</v>
      </c>
      <c r="U57" s="80">
        <v>146.25</v>
      </c>
      <c r="V57" s="97">
        <v>5.58</v>
      </c>
      <c r="W57" s="81">
        <v>723</v>
      </c>
      <c r="X57" s="82">
        <v>95.47</v>
      </c>
      <c r="Y57" s="97">
        <v>2.9</v>
      </c>
      <c r="Z57" s="83">
        <v>1900</v>
      </c>
      <c r="AA57" s="80">
        <v>91.82</v>
      </c>
      <c r="AB57" s="97">
        <v>3.93</v>
      </c>
      <c r="AC57" s="83">
        <v>1117</v>
      </c>
      <c r="AD57" s="80">
        <v>99.78</v>
      </c>
      <c r="AE57" s="97">
        <v>1.77</v>
      </c>
      <c r="AF57" s="81">
        <v>783</v>
      </c>
    </row>
    <row r="58" spans="1:32" s="98" customFormat="1" ht="24.75" customHeight="1" x14ac:dyDescent="0.2">
      <c r="A58" s="72">
        <v>2020</v>
      </c>
      <c r="B58" s="99">
        <v>1</v>
      </c>
      <c r="C58" s="74">
        <v>115.16</v>
      </c>
      <c r="D58" s="94">
        <v>0.4</v>
      </c>
      <c r="E58" s="76">
        <v>3491</v>
      </c>
      <c r="F58" s="75">
        <v>129.34</v>
      </c>
      <c r="G58" s="94">
        <v>-1.26</v>
      </c>
      <c r="H58" s="78">
        <v>1818</v>
      </c>
      <c r="I58" s="74">
        <v>133.08000000000001</v>
      </c>
      <c r="J58" s="94">
        <v>-1.22</v>
      </c>
      <c r="K58" s="78">
        <v>365</v>
      </c>
      <c r="L58" s="74">
        <v>138.11000000000001</v>
      </c>
      <c r="M58" s="94">
        <v>6.72</v>
      </c>
      <c r="N58" s="76">
        <v>334</v>
      </c>
      <c r="O58" s="75">
        <v>99.96</v>
      </c>
      <c r="P58" s="94">
        <v>-3.9</v>
      </c>
      <c r="Q58" s="78">
        <v>170</v>
      </c>
      <c r="R58" s="74">
        <v>117.81</v>
      </c>
      <c r="S58" s="94">
        <v>5.1100000000000003</v>
      </c>
      <c r="T58" s="78">
        <v>106</v>
      </c>
      <c r="U58" s="74">
        <v>142.74</v>
      </c>
      <c r="V58" s="94">
        <v>0.61</v>
      </c>
      <c r="W58" s="76">
        <v>843</v>
      </c>
      <c r="X58" s="75">
        <v>95.17</v>
      </c>
      <c r="Y58" s="94">
        <v>-0.87</v>
      </c>
      <c r="Z58" s="78">
        <v>1673</v>
      </c>
      <c r="AA58" s="74">
        <v>92.55</v>
      </c>
      <c r="AB58" s="94">
        <v>1.48</v>
      </c>
      <c r="AC58" s="78">
        <v>978</v>
      </c>
      <c r="AD58" s="74">
        <v>98.35</v>
      </c>
      <c r="AE58" s="94">
        <v>-3.09</v>
      </c>
      <c r="AF58" s="76">
        <v>695</v>
      </c>
    </row>
    <row r="59" spans="1:32" s="98" customFormat="1" ht="24.75" customHeight="1" x14ac:dyDescent="0.2">
      <c r="A59" s="72">
        <v>2020</v>
      </c>
      <c r="B59" s="99">
        <v>2</v>
      </c>
      <c r="C59" s="74">
        <v>109.71</v>
      </c>
      <c r="D59" s="94">
        <v>-0.8</v>
      </c>
      <c r="E59" s="76">
        <v>3032</v>
      </c>
      <c r="F59" s="75">
        <v>127.38</v>
      </c>
      <c r="G59" s="94">
        <v>2.65</v>
      </c>
      <c r="H59" s="78">
        <v>1453</v>
      </c>
      <c r="I59" s="74">
        <v>134.71</v>
      </c>
      <c r="J59" s="94">
        <v>5.17</v>
      </c>
      <c r="K59" s="78">
        <v>279</v>
      </c>
      <c r="L59" s="74">
        <v>131.47</v>
      </c>
      <c r="M59" s="94">
        <v>2.13</v>
      </c>
      <c r="N59" s="76">
        <v>296</v>
      </c>
      <c r="O59" s="75">
        <v>87.75</v>
      </c>
      <c r="P59" s="94">
        <v>-8.09</v>
      </c>
      <c r="Q59" s="78">
        <v>170</v>
      </c>
      <c r="R59" s="74">
        <v>86.79</v>
      </c>
      <c r="S59" s="94">
        <v>-13.31</v>
      </c>
      <c r="T59" s="78">
        <v>92</v>
      </c>
      <c r="U59" s="74">
        <v>141.78</v>
      </c>
      <c r="V59" s="94">
        <v>0.56000000000000005</v>
      </c>
      <c r="W59" s="76">
        <v>616</v>
      </c>
      <c r="X59" s="75">
        <v>91.07</v>
      </c>
      <c r="Y59" s="94">
        <v>-5.44</v>
      </c>
      <c r="Z59" s="78">
        <v>1579</v>
      </c>
      <c r="AA59" s="74">
        <v>87.85</v>
      </c>
      <c r="AB59" s="94">
        <v>-2.4500000000000002</v>
      </c>
      <c r="AC59" s="78">
        <v>897</v>
      </c>
      <c r="AD59" s="74">
        <v>95.95</v>
      </c>
      <c r="AE59" s="94">
        <v>-5.89</v>
      </c>
      <c r="AF59" s="76">
        <v>682</v>
      </c>
    </row>
    <row r="60" spans="1:32" s="98" customFormat="1" ht="24.75" customHeight="1" x14ac:dyDescent="0.2">
      <c r="A60" s="72">
        <v>2020</v>
      </c>
      <c r="B60" s="99">
        <v>3</v>
      </c>
      <c r="C60" s="74">
        <v>112.46</v>
      </c>
      <c r="D60" s="94">
        <v>-2.17</v>
      </c>
      <c r="E60" s="76">
        <v>3371</v>
      </c>
      <c r="F60" s="75">
        <v>125.74</v>
      </c>
      <c r="G60" s="94">
        <v>-3.12</v>
      </c>
      <c r="H60" s="78">
        <v>1657</v>
      </c>
      <c r="I60" s="74">
        <v>126.03</v>
      </c>
      <c r="J60" s="94">
        <v>-2.96</v>
      </c>
      <c r="K60" s="78">
        <v>305</v>
      </c>
      <c r="L60" s="74">
        <v>124.88</v>
      </c>
      <c r="M60" s="94">
        <v>-1.0900000000000001</v>
      </c>
      <c r="N60" s="76">
        <v>328</v>
      </c>
      <c r="O60" s="75">
        <v>99.04</v>
      </c>
      <c r="P60" s="94">
        <v>-7.49</v>
      </c>
      <c r="Q60" s="78">
        <v>149</v>
      </c>
      <c r="R60" s="74">
        <v>84.08</v>
      </c>
      <c r="S60" s="94">
        <v>-26.4</v>
      </c>
      <c r="T60" s="78">
        <v>100</v>
      </c>
      <c r="U60" s="74">
        <v>148.15</v>
      </c>
      <c r="V60" s="94">
        <v>3.31</v>
      </c>
      <c r="W60" s="76">
        <v>775</v>
      </c>
      <c r="X60" s="75">
        <v>94.93</v>
      </c>
      <c r="Y60" s="94">
        <v>1.55</v>
      </c>
      <c r="Z60" s="78">
        <v>1714</v>
      </c>
      <c r="AA60" s="74">
        <v>90.26</v>
      </c>
      <c r="AB60" s="94">
        <v>-2.06</v>
      </c>
      <c r="AC60" s="78">
        <v>971</v>
      </c>
      <c r="AD60" s="74">
        <v>100.26</v>
      </c>
      <c r="AE60" s="94">
        <v>5.57</v>
      </c>
      <c r="AF60" s="76">
        <v>743</v>
      </c>
    </row>
    <row r="61" spans="1:32" s="98" customFormat="1" ht="24.75" customHeight="1" thickBot="1" x14ac:dyDescent="0.25">
      <c r="A61" s="95">
        <v>2020</v>
      </c>
      <c r="B61" s="96">
        <v>4</v>
      </c>
      <c r="C61" s="80">
        <v>108.72</v>
      </c>
      <c r="D61" s="97">
        <v>-4.37</v>
      </c>
      <c r="E61" s="81">
        <v>3837</v>
      </c>
      <c r="F61" s="82">
        <v>121.88</v>
      </c>
      <c r="G61" s="97">
        <v>-7.35</v>
      </c>
      <c r="H61" s="83">
        <v>1827</v>
      </c>
      <c r="I61" s="80">
        <v>126.18</v>
      </c>
      <c r="J61" s="97">
        <v>-8.6</v>
      </c>
      <c r="K61" s="83">
        <v>344</v>
      </c>
      <c r="L61" s="80">
        <v>122.17</v>
      </c>
      <c r="M61" s="97">
        <v>-4.79</v>
      </c>
      <c r="N61" s="81">
        <v>341</v>
      </c>
      <c r="O61" s="82">
        <v>96.3</v>
      </c>
      <c r="P61" s="97">
        <v>-2.82</v>
      </c>
      <c r="Q61" s="83">
        <v>150</v>
      </c>
      <c r="R61" s="80">
        <v>93.12</v>
      </c>
      <c r="S61" s="97">
        <v>4.8600000000000003</v>
      </c>
      <c r="T61" s="83">
        <v>122</v>
      </c>
      <c r="U61" s="80">
        <v>145.06</v>
      </c>
      <c r="V61" s="97">
        <v>-0.81</v>
      </c>
      <c r="W61" s="81">
        <v>870</v>
      </c>
      <c r="X61" s="82">
        <v>92.04</v>
      </c>
      <c r="Y61" s="97">
        <v>-3.59</v>
      </c>
      <c r="Z61" s="83">
        <v>2010</v>
      </c>
      <c r="AA61" s="80">
        <v>88.61</v>
      </c>
      <c r="AB61" s="97">
        <v>-3.5</v>
      </c>
      <c r="AC61" s="83">
        <v>1177</v>
      </c>
      <c r="AD61" s="80">
        <v>97.49</v>
      </c>
      <c r="AE61" s="97">
        <v>-2.2999999999999998</v>
      </c>
      <c r="AF61" s="81">
        <v>833</v>
      </c>
    </row>
    <row r="62" spans="1:32" s="98" customFormat="1" ht="24.75" customHeight="1" x14ac:dyDescent="0.2">
      <c r="A62" s="72">
        <v>2021</v>
      </c>
      <c r="B62" s="99">
        <v>1</v>
      </c>
      <c r="C62" s="74">
        <v>111.89</v>
      </c>
      <c r="D62" s="94">
        <v>-2.84</v>
      </c>
      <c r="E62" s="76">
        <v>3313</v>
      </c>
      <c r="F62" s="75">
        <v>126.15</v>
      </c>
      <c r="G62" s="94">
        <v>-2.4700000000000002</v>
      </c>
      <c r="H62" s="78">
        <v>1655</v>
      </c>
      <c r="I62" s="74">
        <v>129.65</v>
      </c>
      <c r="J62" s="94">
        <v>-2.58</v>
      </c>
      <c r="K62" s="78">
        <v>326</v>
      </c>
      <c r="L62" s="74">
        <v>121.09</v>
      </c>
      <c r="M62" s="94">
        <v>-12.32</v>
      </c>
      <c r="N62" s="76">
        <v>305</v>
      </c>
      <c r="O62" s="75">
        <v>99.16</v>
      </c>
      <c r="P62" s="94">
        <v>-0.8</v>
      </c>
      <c r="Q62" s="78">
        <v>174</v>
      </c>
      <c r="R62" s="74">
        <v>90.53</v>
      </c>
      <c r="S62" s="94">
        <v>-23.16</v>
      </c>
      <c r="T62" s="78">
        <v>97</v>
      </c>
      <c r="U62" s="74">
        <v>153.62</v>
      </c>
      <c r="V62" s="94">
        <v>7.62</v>
      </c>
      <c r="W62" s="76">
        <v>753</v>
      </c>
      <c r="X62" s="75">
        <v>93.99</v>
      </c>
      <c r="Y62" s="94">
        <v>-1.24</v>
      </c>
      <c r="Z62" s="78">
        <v>1658</v>
      </c>
      <c r="AA62" s="74">
        <v>88.59</v>
      </c>
      <c r="AB62" s="94">
        <v>-4.28</v>
      </c>
      <c r="AC62" s="78">
        <v>908</v>
      </c>
      <c r="AD62" s="74">
        <v>101.03</v>
      </c>
      <c r="AE62" s="94">
        <v>2.72</v>
      </c>
      <c r="AF62" s="76">
        <v>750</v>
      </c>
    </row>
    <row r="63" spans="1:32" s="98" customFormat="1" ht="24.75" customHeight="1" x14ac:dyDescent="0.2">
      <c r="A63" s="72">
        <v>2021</v>
      </c>
      <c r="B63" s="99">
        <v>2</v>
      </c>
      <c r="C63" s="74">
        <v>115.52</v>
      </c>
      <c r="D63" s="94">
        <v>5.3</v>
      </c>
      <c r="E63" s="76">
        <v>3523</v>
      </c>
      <c r="F63" s="75">
        <v>133.87</v>
      </c>
      <c r="G63" s="94">
        <v>5.09</v>
      </c>
      <c r="H63" s="78">
        <v>1709</v>
      </c>
      <c r="I63" s="74">
        <v>127.08</v>
      </c>
      <c r="J63" s="94">
        <v>-5.66</v>
      </c>
      <c r="K63" s="78">
        <v>301</v>
      </c>
      <c r="L63" s="74">
        <v>140.93</v>
      </c>
      <c r="M63" s="94">
        <v>7.2</v>
      </c>
      <c r="N63" s="76">
        <v>324</v>
      </c>
      <c r="O63" s="75">
        <v>99.27</v>
      </c>
      <c r="P63" s="94">
        <v>13.13</v>
      </c>
      <c r="Q63" s="78">
        <v>175</v>
      </c>
      <c r="R63" s="74">
        <v>88.23</v>
      </c>
      <c r="S63" s="94">
        <v>1.66</v>
      </c>
      <c r="T63" s="78">
        <v>119</v>
      </c>
      <c r="U63" s="74">
        <v>155.66</v>
      </c>
      <c r="V63" s="94">
        <v>9.7899999999999991</v>
      </c>
      <c r="W63" s="76">
        <v>790</v>
      </c>
      <c r="X63" s="75">
        <v>94.71</v>
      </c>
      <c r="Y63" s="94">
        <v>4</v>
      </c>
      <c r="Z63" s="78">
        <v>1814</v>
      </c>
      <c r="AA63" s="74">
        <v>91.95</v>
      </c>
      <c r="AB63" s="94">
        <v>4.67</v>
      </c>
      <c r="AC63" s="78">
        <v>1017</v>
      </c>
      <c r="AD63" s="74">
        <v>98.64</v>
      </c>
      <c r="AE63" s="94">
        <v>2.8</v>
      </c>
      <c r="AF63" s="76">
        <v>797</v>
      </c>
    </row>
    <row r="64" spans="1:32" s="98" customFormat="1" ht="24.75" customHeight="1" x14ac:dyDescent="0.2">
      <c r="A64" s="72">
        <v>2021</v>
      </c>
      <c r="B64" s="99">
        <v>3</v>
      </c>
      <c r="C64" s="74">
        <v>115.61</v>
      </c>
      <c r="D64" s="94">
        <v>2.8</v>
      </c>
      <c r="E64" s="76">
        <v>3683</v>
      </c>
      <c r="F64" s="75">
        <v>135.34</v>
      </c>
      <c r="G64" s="94">
        <v>7.63</v>
      </c>
      <c r="H64" s="78">
        <v>1847</v>
      </c>
      <c r="I64" s="74">
        <v>135.86000000000001</v>
      </c>
      <c r="J64" s="94">
        <v>7.8</v>
      </c>
      <c r="K64" s="78">
        <v>335</v>
      </c>
      <c r="L64" s="74">
        <v>134.07</v>
      </c>
      <c r="M64" s="94">
        <v>7.36</v>
      </c>
      <c r="N64" s="76">
        <v>349</v>
      </c>
      <c r="O64" s="75">
        <v>97.83</v>
      </c>
      <c r="P64" s="94">
        <v>-1.22</v>
      </c>
      <c r="Q64" s="78">
        <v>170</v>
      </c>
      <c r="R64" s="74">
        <v>104.26</v>
      </c>
      <c r="S64" s="94">
        <v>24</v>
      </c>
      <c r="T64" s="78">
        <v>91</v>
      </c>
      <c r="U64" s="74">
        <v>147.46</v>
      </c>
      <c r="V64" s="94">
        <v>-0.47</v>
      </c>
      <c r="W64" s="76">
        <v>902</v>
      </c>
      <c r="X64" s="75">
        <v>94.4</v>
      </c>
      <c r="Y64" s="94">
        <v>-0.56000000000000005</v>
      </c>
      <c r="Z64" s="78">
        <v>1836</v>
      </c>
      <c r="AA64" s="74">
        <v>89.59</v>
      </c>
      <c r="AB64" s="94">
        <v>-0.74</v>
      </c>
      <c r="AC64" s="78">
        <v>1021</v>
      </c>
      <c r="AD64" s="74">
        <v>99.44</v>
      </c>
      <c r="AE64" s="94">
        <v>-0.82</v>
      </c>
      <c r="AF64" s="76">
        <v>815</v>
      </c>
    </row>
    <row r="65" spans="1:32" s="98" customFormat="1" ht="24.75" customHeight="1" thickBot="1" x14ac:dyDescent="0.25">
      <c r="A65" s="95">
        <v>2021</v>
      </c>
      <c r="B65" s="96">
        <v>4</v>
      </c>
      <c r="C65" s="80">
        <v>113.91</v>
      </c>
      <c r="D65" s="97">
        <v>4.7699999999999996</v>
      </c>
      <c r="E65" s="81">
        <v>4067</v>
      </c>
      <c r="F65" s="82">
        <v>132.1</v>
      </c>
      <c r="G65" s="97">
        <v>8.39</v>
      </c>
      <c r="H65" s="83">
        <v>1995</v>
      </c>
      <c r="I65" s="80">
        <v>128.30000000000001</v>
      </c>
      <c r="J65" s="97">
        <v>1.68</v>
      </c>
      <c r="K65" s="83">
        <v>329</v>
      </c>
      <c r="L65" s="80">
        <v>135.88999999999999</v>
      </c>
      <c r="M65" s="97">
        <v>11.23</v>
      </c>
      <c r="N65" s="81">
        <v>347</v>
      </c>
      <c r="O65" s="82">
        <v>94.75</v>
      </c>
      <c r="P65" s="97">
        <v>-1.61</v>
      </c>
      <c r="Q65" s="83">
        <v>192</v>
      </c>
      <c r="R65" s="80">
        <v>86.53</v>
      </c>
      <c r="S65" s="97">
        <v>-7.08</v>
      </c>
      <c r="T65" s="83">
        <v>142</v>
      </c>
      <c r="U65" s="80">
        <v>150.76</v>
      </c>
      <c r="V65" s="97">
        <v>3.93</v>
      </c>
      <c r="W65" s="81">
        <v>985</v>
      </c>
      <c r="X65" s="82">
        <v>94.42</v>
      </c>
      <c r="Y65" s="97">
        <v>2.59</v>
      </c>
      <c r="Z65" s="83">
        <v>2072</v>
      </c>
      <c r="AA65" s="80">
        <v>90.39</v>
      </c>
      <c r="AB65" s="97">
        <v>2.0099999999999998</v>
      </c>
      <c r="AC65" s="83">
        <v>1220</v>
      </c>
      <c r="AD65" s="80">
        <v>99.2</v>
      </c>
      <c r="AE65" s="97">
        <v>1.75</v>
      </c>
      <c r="AF65" s="81">
        <v>852</v>
      </c>
    </row>
    <row r="66" spans="1:32" s="98" customFormat="1" ht="24.75" customHeight="1" x14ac:dyDescent="0.2">
      <c r="A66" s="72">
        <v>2022</v>
      </c>
      <c r="B66" s="99">
        <v>1</v>
      </c>
      <c r="C66" s="74">
        <v>116.86</v>
      </c>
      <c r="D66" s="94">
        <v>4.4400000000000004</v>
      </c>
      <c r="E66" s="76">
        <v>3196</v>
      </c>
      <c r="F66" s="75">
        <v>135.91999999999999</v>
      </c>
      <c r="G66" s="94">
        <v>7.74</v>
      </c>
      <c r="H66" s="78">
        <v>1651</v>
      </c>
      <c r="I66" s="74">
        <v>129.27000000000001</v>
      </c>
      <c r="J66" s="94">
        <v>-0.28999999999999998</v>
      </c>
      <c r="K66" s="78">
        <v>295</v>
      </c>
      <c r="L66" s="74">
        <v>137.49</v>
      </c>
      <c r="M66" s="94">
        <v>13.54</v>
      </c>
      <c r="N66" s="76">
        <v>287</v>
      </c>
      <c r="O66" s="75">
        <v>102.25</v>
      </c>
      <c r="P66" s="94">
        <v>3.12</v>
      </c>
      <c r="Q66" s="78">
        <v>135</v>
      </c>
      <c r="R66" s="74">
        <v>94.76</v>
      </c>
      <c r="S66" s="94">
        <v>4.67</v>
      </c>
      <c r="T66" s="78">
        <v>95</v>
      </c>
      <c r="U66" s="74">
        <v>160.26</v>
      </c>
      <c r="V66" s="94">
        <v>4.32</v>
      </c>
      <c r="W66" s="76">
        <v>839</v>
      </c>
      <c r="X66" s="75">
        <v>96.64</v>
      </c>
      <c r="Y66" s="94">
        <v>2.82</v>
      </c>
      <c r="Z66" s="78">
        <v>1545</v>
      </c>
      <c r="AA66" s="74">
        <v>90.49</v>
      </c>
      <c r="AB66" s="94">
        <v>2.14</v>
      </c>
      <c r="AC66" s="78">
        <v>859</v>
      </c>
      <c r="AD66" s="74">
        <v>103.88</v>
      </c>
      <c r="AE66" s="94">
        <v>2.82</v>
      </c>
      <c r="AF66" s="76">
        <v>686</v>
      </c>
    </row>
    <row r="67" spans="1:32" s="98" customFormat="1" ht="24.75" customHeight="1" x14ac:dyDescent="0.2">
      <c r="A67" s="72">
        <v>2022</v>
      </c>
      <c r="B67" s="99">
        <v>2</v>
      </c>
      <c r="C67" s="74">
        <v>117.25</v>
      </c>
      <c r="D67" s="94">
        <v>1.5</v>
      </c>
      <c r="E67" s="76">
        <v>3343</v>
      </c>
      <c r="F67" s="75">
        <v>138.15</v>
      </c>
      <c r="G67" s="94">
        <v>3.2</v>
      </c>
      <c r="H67" s="78">
        <v>1683</v>
      </c>
      <c r="I67" s="74">
        <v>122.64</v>
      </c>
      <c r="J67" s="94">
        <v>-3.49</v>
      </c>
      <c r="K67" s="78">
        <v>288</v>
      </c>
      <c r="L67" s="74">
        <v>143.71</v>
      </c>
      <c r="M67" s="94">
        <v>1.97</v>
      </c>
      <c r="N67" s="76">
        <v>321</v>
      </c>
      <c r="O67" s="75">
        <v>99.79</v>
      </c>
      <c r="P67" s="94">
        <v>0.52</v>
      </c>
      <c r="Q67" s="78">
        <v>167</v>
      </c>
      <c r="R67" s="74">
        <v>104.28</v>
      </c>
      <c r="S67" s="94">
        <v>18.190000000000001</v>
      </c>
      <c r="T67" s="78">
        <v>91</v>
      </c>
      <c r="U67" s="74">
        <v>163.34</v>
      </c>
      <c r="V67" s="94">
        <v>4.93</v>
      </c>
      <c r="W67" s="76">
        <v>816</v>
      </c>
      <c r="X67" s="75">
        <v>94.13</v>
      </c>
      <c r="Y67" s="94">
        <v>-0.61</v>
      </c>
      <c r="Z67" s="78">
        <v>1660</v>
      </c>
      <c r="AA67" s="74">
        <v>90.48</v>
      </c>
      <c r="AB67" s="94">
        <v>-1.6</v>
      </c>
      <c r="AC67" s="78">
        <v>956</v>
      </c>
      <c r="AD67" s="74">
        <v>98.94</v>
      </c>
      <c r="AE67" s="94">
        <v>0.3</v>
      </c>
      <c r="AF67" s="76">
        <v>704</v>
      </c>
    </row>
    <row r="68" spans="1:32" s="98" customFormat="1" ht="24.75" customHeight="1" x14ac:dyDescent="0.2">
      <c r="A68" s="72">
        <v>2022</v>
      </c>
      <c r="B68" s="99">
        <v>3</v>
      </c>
      <c r="C68" s="74">
        <v>118.98</v>
      </c>
      <c r="D68" s="94">
        <v>2.91</v>
      </c>
      <c r="E68" s="76">
        <v>3529</v>
      </c>
      <c r="F68" s="75">
        <v>135.87</v>
      </c>
      <c r="G68" s="94">
        <v>0.39</v>
      </c>
      <c r="H68" s="78">
        <v>1857</v>
      </c>
      <c r="I68" s="74">
        <v>125.66</v>
      </c>
      <c r="J68" s="94">
        <v>-7.51</v>
      </c>
      <c r="K68" s="78">
        <v>310</v>
      </c>
      <c r="L68" s="74">
        <v>139.94</v>
      </c>
      <c r="M68" s="94">
        <v>4.38</v>
      </c>
      <c r="N68" s="76">
        <v>283</v>
      </c>
      <c r="O68" s="75">
        <v>94.38</v>
      </c>
      <c r="P68" s="94">
        <v>-3.53</v>
      </c>
      <c r="Q68" s="78">
        <v>160</v>
      </c>
      <c r="R68" s="74">
        <v>100.12</v>
      </c>
      <c r="S68" s="94">
        <v>-3.97</v>
      </c>
      <c r="T68" s="78">
        <v>99</v>
      </c>
      <c r="U68" s="74">
        <v>159.58000000000001</v>
      </c>
      <c r="V68" s="94">
        <v>8.2200000000000006</v>
      </c>
      <c r="W68" s="76">
        <v>1005</v>
      </c>
      <c r="X68" s="75">
        <v>99.26</v>
      </c>
      <c r="Y68" s="94">
        <v>5.15</v>
      </c>
      <c r="Z68" s="78">
        <v>1672</v>
      </c>
      <c r="AA68" s="74">
        <v>93.89</v>
      </c>
      <c r="AB68" s="94">
        <v>4.8</v>
      </c>
      <c r="AC68" s="78">
        <v>957</v>
      </c>
      <c r="AD68" s="74">
        <v>106.47</v>
      </c>
      <c r="AE68" s="94">
        <v>7.07</v>
      </c>
      <c r="AF68" s="76">
        <v>715</v>
      </c>
    </row>
    <row r="69" spans="1:32" s="98" customFormat="1" ht="24.75" customHeight="1" thickBot="1" x14ac:dyDescent="0.25">
      <c r="A69" s="95">
        <v>2022</v>
      </c>
      <c r="B69" s="96">
        <v>4</v>
      </c>
      <c r="C69" s="80">
        <v>118.16</v>
      </c>
      <c r="D69" s="97">
        <v>3.73</v>
      </c>
      <c r="E69" s="81">
        <v>3586</v>
      </c>
      <c r="F69" s="82">
        <v>134.68</v>
      </c>
      <c r="G69" s="97">
        <v>1.95</v>
      </c>
      <c r="H69" s="83">
        <v>1856</v>
      </c>
      <c r="I69" s="80">
        <v>136.41999999999999</v>
      </c>
      <c r="J69" s="97">
        <v>6.33</v>
      </c>
      <c r="K69" s="83">
        <v>325</v>
      </c>
      <c r="L69" s="80">
        <v>137.66999999999999</v>
      </c>
      <c r="M69" s="97">
        <v>1.31</v>
      </c>
      <c r="N69" s="81">
        <v>302</v>
      </c>
      <c r="O69" s="82">
        <v>86.86</v>
      </c>
      <c r="P69" s="97">
        <v>-8.33</v>
      </c>
      <c r="Q69" s="83">
        <v>161</v>
      </c>
      <c r="R69" s="80">
        <v>93.96</v>
      </c>
      <c r="S69" s="97">
        <v>8.59</v>
      </c>
      <c r="T69" s="83">
        <v>104</v>
      </c>
      <c r="U69" s="80">
        <v>161.05000000000001</v>
      </c>
      <c r="V69" s="97">
        <v>6.83</v>
      </c>
      <c r="W69" s="81">
        <v>964</v>
      </c>
      <c r="X69" s="82">
        <v>99.47</v>
      </c>
      <c r="Y69" s="97">
        <v>5.35</v>
      </c>
      <c r="Z69" s="83">
        <v>1730</v>
      </c>
      <c r="AA69" s="80">
        <v>94.49</v>
      </c>
      <c r="AB69" s="97">
        <v>4.54</v>
      </c>
      <c r="AC69" s="83">
        <v>957</v>
      </c>
      <c r="AD69" s="80">
        <v>105.4</v>
      </c>
      <c r="AE69" s="97">
        <v>6.25</v>
      </c>
      <c r="AF69" s="81">
        <v>773</v>
      </c>
    </row>
    <row r="70" spans="1:32" s="98" customFormat="1" ht="24.75" customHeight="1" x14ac:dyDescent="0.2">
      <c r="A70" s="72">
        <v>2023</v>
      </c>
      <c r="B70" s="99">
        <v>1</v>
      </c>
      <c r="C70" s="74">
        <v>123.36</v>
      </c>
      <c r="D70" s="94">
        <v>5.56</v>
      </c>
      <c r="E70" s="76">
        <v>3173</v>
      </c>
      <c r="F70" s="75">
        <v>141.36000000000001</v>
      </c>
      <c r="G70" s="94">
        <v>4</v>
      </c>
      <c r="H70" s="78">
        <v>1758</v>
      </c>
      <c r="I70" s="74">
        <v>134.57</v>
      </c>
      <c r="J70" s="94">
        <v>4.0999999999999996</v>
      </c>
      <c r="K70" s="78">
        <v>304</v>
      </c>
      <c r="L70" s="74">
        <v>146.85</v>
      </c>
      <c r="M70" s="94">
        <v>6.81</v>
      </c>
      <c r="N70" s="76">
        <v>304</v>
      </c>
      <c r="O70" s="75">
        <v>96.96</v>
      </c>
      <c r="P70" s="94">
        <v>-5.17</v>
      </c>
      <c r="Q70" s="78">
        <v>148</v>
      </c>
      <c r="R70" s="74">
        <v>110.08</v>
      </c>
      <c r="S70" s="94">
        <v>16.170000000000002</v>
      </c>
      <c r="T70" s="78">
        <v>72</v>
      </c>
      <c r="U70" s="74">
        <v>164.06</v>
      </c>
      <c r="V70" s="94">
        <v>2.37</v>
      </c>
      <c r="W70" s="76">
        <v>930</v>
      </c>
      <c r="X70" s="75">
        <v>101.68</v>
      </c>
      <c r="Y70" s="94">
        <v>5.22</v>
      </c>
      <c r="Z70" s="78">
        <v>1415</v>
      </c>
      <c r="AA70" s="74">
        <v>95.07</v>
      </c>
      <c r="AB70" s="94">
        <v>5.0599999999999996</v>
      </c>
      <c r="AC70" s="78">
        <v>788</v>
      </c>
      <c r="AD70" s="74">
        <v>109.7</v>
      </c>
      <c r="AE70" s="94">
        <v>5.6</v>
      </c>
      <c r="AF70" s="76">
        <v>627</v>
      </c>
    </row>
    <row r="71" spans="1:32" s="98" customFormat="1" ht="24.75" customHeight="1" x14ac:dyDescent="0.2">
      <c r="A71" s="72">
        <v>2023</v>
      </c>
      <c r="B71" s="99">
        <v>2</v>
      </c>
      <c r="C71" s="74">
        <v>118.54</v>
      </c>
      <c r="D71" s="94">
        <v>1.1000000000000001</v>
      </c>
      <c r="E71" s="76">
        <v>3254</v>
      </c>
      <c r="F71" s="75">
        <v>135.30000000000001</v>
      </c>
      <c r="G71" s="94">
        <v>-2.06</v>
      </c>
      <c r="H71" s="78">
        <v>1661</v>
      </c>
      <c r="I71" s="74">
        <v>132.41</v>
      </c>
      <c r="J71" s="94">
        <v>7.97</v>
      </c>
      <c r="K71" s="78">
        <v>279</v>
      </c>
      <c r="L71" s="74">
        <v>139.16</v>
      </c>
      <c r="M71" s="94">
        <v>-3.17</v>
      </c>
      <c r="N71" s="76">
        <v>261</v>
      </c>
      <c r="O71" s="75">
        <v>106.97</v>
      </c>
      <c r="P71" s="94">
        <v>7.2</v>
      </c>
      <c r="Q71" s="78">
        <v>167</v>
      </c>
      <c r="R71" s="74">
        <v>91.01</v>
      </c>
      <c r="S71" s="94">
        <v>-12.73</v>
      </c>
      <c r="T71" s="78">
        <v>96</v>
      </c>
      <c r="U71" s="74">
        <v>166.51</v>
      </c>
      <c r="V71" s="94">
        <v>1.94</v>
      </c>
      <c r="W71" s="76">
        <v>858</v>
      </c>
      <c r="X71" s="75">
        <v>98.29</v>
      </c>
      <c r="Y71" s="94">
        <v>4.42</v>
      </c>
      <c r="Z71" s="78">
        <v>1593</v>
      </c>
      <c r="AA71" s="74">
        <v>92.25</v>
      </c>
      <c r="AB71" s="94">
        <v>1.96</v>
      </c>
      <c r="AC71" s="78">
        <v>966</v>
      </c>
      <c r="AD71" s="74">
        <v>106.91</v>
      </c>
      <c r="AE71" s="94">
        <v>8.06</v>
      </c>
      <c r="AF71" s="76">
        <v>627</v>
      </c>
    </row>
    <row r="72" spans="1:32" s="98" customFormat="1" ht="24.75" customHeight="1" x14ac:dyDescent="0.2">
      <c r="A72" s="72">
        <v>2023</v>
      </c>
      <c r="B72" s="99">
        <v>3</v>
      </c>
      <c r="C72" s="74">
        <v>123.42</v>
      </c>
      <c r="D72" s="94">
        <v>3.73</v>
      </c>
      <c r="E72" s="76">
        <v>3577</v>
      </c>
      <c r="F72" s="75">
        <v>144.76</v>
      </c>
      <c r="G72" s="94">
        <v>6.54</v>
      </c>
      <c r="H72" s="78">
        <v>1946</v>
      </c>
      <c r="I72" s="74">
        <v>135.01</v>
      </c>
      <c r="J72" s="94">
        <v>7.44</v>
      </c>
      <c r="K72" s="78">
        <v>355</v>
      </c>
      <c r="L72" s="74">
        <v>157.49</v>
      </c>
      <c r="M72" s="94">
        <v>12.54</v>
      </c>
      <c r="N72" s="76">
        <v>294</v>
      </c>
      <c r="O72" s="75">
        <v>103.96</v>
      </c>
      <c r="P72" s="94">
        <v>10.15</v>
      </c>
      <c r="Q72" s="78">
        <v>161</v>
      </c>
      <c r="R72" s="74">
        <v>97.46</v>
      </c>
      <c r="S72" s="94">
        <v>-2.66</v>
      </c>
      <c r="T72" s="78">
        <v>97</v>
      </c>
      <c r="U72" s="74">
        <v>169.9</v>
      </c>
      <c r="V72" s="94">
        <v>6.47</v>
      </c>
      <c r="W72" s="76">
        <v>1039</v>
      </c>
      <c r="X72" s="75">
        <v>98.11</v>
      </c>
      <c r="Y72" s="94">
        <v>-1.1599999999999999</v>
      </c>
      <c r="Z72" s="78">
        <v>1631</v>
      </c>
      <c r="AA72" s="74">
        <v>94.4</v>
      </c>
      <c r="AB72" s="94">
        <v>0.54</v>
      </c>
      <c r="AC72" s="78">
        <v>901</v>
      </c>
      <c r="AD72" s="74">
        <v>102.79</v>
      </c>
      <c r="AE72" s="94">
        <v>-3.46</v>
      </c>
      <c r="AF72" s="76">
        <v>730</v>
      </c>
    </row>
    <row r="73" spans="1:32" s="98" customFormat="1" ht="24.75" customHeight="1" thickBot="1" x14ac:dyDescent="0.25">
      <c r="A73" s="95">
        <v>2023</v>
      </c>
      <c r="B73" s="96">
        <v>4</v>
      </c>
      <c r="C73" s="80">
        <v>117.2</v>
      </c>
      <c r="D73" s="97">
        <v>-0.81</v>
      </c>
      <c r="E73" s="81">
        <v>3684</v>
      </c>
      <c r="F73" s="82">
        <v>130.80000000000001</v>
      </c>
      <c r="G73" s="97">
        <v>-2.88</v>
      </c>
      <c r="H73" s="83">
        <v>2010</v>
      </c>
      <c r="I73" s="80">
        <v>131.55000000000001</v>
      </c>
      <c r="J73" s="97">
        <v>-3.57</v>
      </c>
      <c r="K73" s="83">
        <v>365</v>
      </c>
      <c r="L73" s="80">
        <v>144.78</v>
      </c>
      <c r="M73" s="97">
        <v>5.16</v>
      </c>
      <c r="N73" s="81">
        <v>351</v>
      </c>
      <c r="O73" s="82">
        <v>96.03</v>
      </c>
      <c r="P73" s="97">
        <v>10.56</v>
      </c>
      <c r="Q73" s="83">
        <v>189</v>
      </c>
      <c r="R73" s="80">
        <v>94.21</v>
      </c>
      <c r="S73" s="97">
        <v>0.27</v>
      </c>
      <c r="T73" s="83">
        <v>101</v>
      </c>
      <c r="U73" s="80">
        <v>168.91</v>
      </c>
      <c r="V73" s="97">
        <v>4.88</v>
      </c>
      <c r="W73" s="81">
        <v>1004</v>
      </c>
      <c r="X73" s="82">
        <v>98.19</v>
      </c>
      <c r="Y73" s="97">
        <v>-1.29</v>
      </c>
      <c r="Z73" s="83">
        <v>1674</v>
      </c>
      <c r="AA73" s="80">
        <v>95.13</v>
      </c>
      <c r="AB73" s="97">
        <v>0.68</v>
      </c>
      <c r="AC73" s="83">
        <v>1008</v>
      </c>
      <c r="AD73" s="80">
        <v>101.78</v>
      </c>
      <c r="AE73" s="97">
        <v>-3.43</v>
      </c>
      <c r="AF73" s="81">
        <v>666</v>
      </c>
    </row>
    <row r="74" spans="1:32" s="98" customFormat="1" ht="24.75" customHeight="1" x14ac:dyDescent="0.2">
      <c r="A74" s="72">
        <v>2024</v>
      </c>
      <c r="B74" s="99">
        <v>1</v>
      </c>
      <c r="C74" s="74">
        <v>122.65</v>
      </c>
      <c r="D74" s="94">
        <v>-0.57999999999999996</v>
      </c>
      <c r="E74" s="76">
        <v>3268</v>
      </c>
      <c r="F74" s="75">
        <v>140.07</v>
      </c>
      <c r="G74" s="94">
        <v>-0.91</v>
      </c>
      <c r="H74" s="78">
        <v>1815</v>
      </c>
      <c r="I74" s="74">
        <v>129.29</v>
      </c>
      <c r="J74" s="94">
        <v>-3.92</v>
      </c>
      <c r="K74" s="78">
        <v>295</v>
      </c>
      <c r="L74" s="74">
        <v>156.27000000000001</v>
      </c>
      <c r="M74" s="94">
        <v>6.41</v>
      </c>
      <c r="N74" s="76">
        <v>287</v>
      </c>
      <c r="O74" s="75">
        <v>105.48</v>
      </c>
      <c r="P74" s="94">
        <v>8.7899999999999991</v>
      </c>
      <c r="Q74" s="78">
        <v>160</v>
      </c>
      <c r="R74" s="74">
        <v>108.71</v>
      </c>
      <c r="S74" s="94">
        <v>-1.24</v>
      </c>
      <c r="T74" s="78">
        <v>107</v>
      </c>
      <c r="U74" s="74">
        <v>174.48</v>
      </c>
      <c r="V74" s="94">
        <v>6.35</v>
      </c>
      <c r="W74" s="76">
        <v>966</v>
      </c>
      <c r="X74" s="75">
        <v>102.13</v>
      </c>
      <c r="Y74" s="94">
        <v>0.44</v>
      </c>
      <c r="Z74" s="78">
        <v>1453</v>
      </c>
      <c r="AA74" s="74">
        <v>98.57</v>
      </c>
      <c r="AB74" s="94">
        <v>3.68</v>
      </c>
      <c r="AC74" s="78">
        <v>858</v>
      </c>
      <c r="AD74" s="74">
        <v>106.35</v>
      </c>
      <c r="AE74" s="94">
        <v>-3.05</v>
      </c>
      <c r="AF74" s="76">
        <v>595</v>
      </c>
    </row>
    <row r="75" spans="1:32" s="98" customFormat="1" ht="24.75" customHeight="1" x14ac:dyDescent="0.2">
      <c r="A75" s="72">
        <v>2024</v>
      </c>
      <c r="B75" s="99">
        <v>2</v>
      </c>
      <c r="C75" s="74">
        <v>126.18</v>
      </c>
      <c r="D75" s="94">
        <v>6.45</v>
      </c>
      <c r="E75" s="76">
        <v>3515</v>
      </c>
      <c r="F75" s="75">
        <v>147.6</v>
      </c>
      <c r="G75" s="94">
        <v>9.09</v>
      </c>
      <c r="H75" s="78">
        <v>1936</v>
      </c>
      <c r="I75" s="74">
        <v>139.36000000000001</v>
      </c>
      <c r="J75" s="94">
        <v>5.25</v>
      </c>
      <c r="K75" s="78">
        <v>370</v>
      </c>
      <c r="L75" s="74">
        <v>158.16</v>
      </c>
      <c r="M75" s="94">
        <v>13.65</v>
      </c>
      <c r="N75" s="76">
        <v>317</v>
      </c>
      <c r="O75" s="75">
        <v>90.03</v>
      </c>
      <c r="P75" s="94">
        <v>-15.84</v>
      </c>
      <c r="Q75" s="78">
        <v>138</v>
      </c>
      <c r="R75" s="74">
        <v>108.59</v>
      </c>
      <c r="S75" s="94">
        <v>19.32</v>
      </c>
      <c r="T75" s="78">
        <v>96</v>
      </c>
      <c r="U75" s="74">
        <v>175.82</v>
      </c>
      <c r="V75" s="94">
        <v>5.59</v>
      </c>
      <c r="W75" s="76">
        <v>1015</v>
      </c>
      <c r="X75" s="75">
        <v>101.8</v>
      </c>
      <c r="Y75" s="94">
        <v>3.57</v>
      </c>
      <c r="Z75" s="78">
        <v>1579</v>
      </c>
      <c r="AA75" s="74">
        <v>99.21</v>
      </c>
      <c r="AB75" s="94">
        <v>7.54</v>
      </c>
      <c r="AC75" s="78">
        <v>917</v>
      </c>
      <c r="AD75" s="74">
        <v>105.54</v>
      </c>
      <c r="AE75" s="94">
        <v>-1.28</v>
      </c>
      <c r="AF75" s="76">
        <v>662</v>
      </c>
    </row>
    <row r="76" spans="1:32" s="98" customFormat="1" ht="24.75" customHeight="1" thickBot="1" x14ac:dyDescent="0.25">
      <c r="A76" s="72">
        <v>2024</v>
      </c>
      <c r="B76" s="99">
        <v>3</v>
      </c>
      <c r="C76" s="74">
        <v>123.4</v>
      </c>
      <c r="D76" s="94">
        <v>-0.02</v>
      </c>
      <c r="E76" s="76">
        <v>3625</v>
      </c>
      <c r="F76" s="75">
        <v>141.58000000000001</v>
      </c>
      <c r="G76" s="94">
        <v>-2.2000000000000002</v>
      </c>
      <c r="H76" s="78">
        <v>2022</v>
      </c>
      <c r="I76" s="74">
        <v>132.69</v>
      </c>
      <c r="J76" s="94">
        <v>-1.72</v>
      </c>
      <c r="K76" s="78">
        <v>339</v>
      </c>
      <c r="L76" s="74">
        <v>153.87</v>
      </c>
      <c r="M76" s="94">
        <v>-2.2999999999999998</v>
      </c>
      <c r="N76" s="76">
        <v>312</v>
      </c>
      <c r="O76" s="75">
        <v>96.36</v>
      </c>
      <c r="P76" s="94">
        <v>-7.31</v>
      </c>
      <c r="Q76" s="78">
        <v>171</v>
      </c>
      <c r="R76" s="74">
        <v>104.46</v>
      </c>
      <c r="S76" s="94">
        <v>7.18</v>
      </c>
      <c r="T76" s="78">
        <v>80</v>
      </c>
      <c r="U76" s="74">
        <v>173.79</v>
      </c>
      <c r="V76" s="94">
        <v>2.29</v>
      </c>
      <c r="W76" s="76">
        <v>1120</v>
      </c>
      <c r="X76" s="75">
        <v>103.84</v>
      </c>
      <c r="Y76" s="94">
        <v>5.84</v>
      </c>
      <c r="Z76" s="78">
        <v>1603</v>
      </c>
      <c r="AA76" s="74">
        <v>97.98</v>
      </c>
      <c r="AB76" s="94">
        <v>3.79</v>
      </c>
      <c r="AC76" s="78">
        <v>947</v>
      </c>
      <c r="AD76" s="74">
        <v>110.39</v>
      </c>
      <c r="AE76" s="94">
        <v>7.39</v>
      </c>
      <c r="AF76" s="76">
        <v>656</v>
      </c>
    </row>
    <row r="77" spans="1:32" x14ac:dyDescent="0.2">
      <c r="A77" s="21"/>
      <c r="B77" s="109"/>
      <c r="C77" s="21"/>
      <c r="D77" s="21"/>
      <c r="E77" s="21"/>
      <c r="F77" s="21"/>
      <c r="G77" s="21"/>
      <c r="H77" s="21"/>
      <c r="I77" s="21"/>
      <c r="J77" s="22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</row>
    <row r="204" spans="1:1" x14ac:dyDescent="0.2">
      <c r="A204" s="110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780D-8B1D-41AD-8990-3F26C4F351EE}">
  <dimension ref="A1:AF78"/>
  <sheetViews>
    <sheetView showGridLines="0" view="pageBreakPreview" zoomScale="50" zoomScaleNormal="60" zoomScaleSheetLayoutView="50" zoomScalePageLayoutView="50" workbookViewId="0"/>
  </sheetViews>
  <sheetFormatPr defaultColWidth="9" defaultRowHeight="13" x14ac:dyDescent="0.2"/>
  <cols>
    <col min="1" max="1" width="7.08984375" customWidth="1"/>
    <col min="2" max="2" width="5.90625" style="101" bestFit="1" customWidth="1"/>
    <col min="3" max="3" width="13.6328125" customWidth="1"/>
    <col min="4" max="5" width="11.08984375" customWidth="1"/>
    <col min="6" max="6" width="13.6328125" customWidth="1"/>
    <col min="7" max="8" width="11.08984375" customWidth="1"/>
    <col min="9" max="9" width="13.6328125" customWidth="1"/>
    <col min="10" max="11" width="11.08984375" customWidth="1"/>
    <col min="12" max="12" width="13.6328125" customWidth="1"/>
    <col min="13" max="14" width="11.08984375" customWidth="1"/>
    <col min="15" max="15" width="13.6328125" customWidth="1"/>
    <col min="16" max="17" width="11.08984375" customWidth="1"/>
    <col min="18" max="18" width="13.6328125" customWidth="1"/>
    <col min="19" max="32" width="11.08984375" customWidth="1"/>
  </cols>
  <sheetData>
    <row r="1" spans="1:32" ht="26.25" customHeight="1" x14ac:dyDescent="0.2">
      <c r="F1" s="3"/>
      <c r="G1" s="3"/>
      <c r="H1" s="4"/>
      <c r="O1" s="3"/>
      <c r="P1" s="114"/>
      <c r="Q1" s="5" t="s">
        <v>35</v>
      </c>
      <c r="R1" s="102" t="s">
        <v>36</v>
      </c>
      <c r="S1" s="102"/>
      <c r="T1" s="7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6.25" customHeight="1" thickBot="1" x14ac:dyDescent="0.25">
      <c r="F2" s="3"/>
      <c r="G2" s="3"/>
      <c r="H2" s="4"/>
      <c r="O2" s="3"/>
      <c r="P2" s="114"/>
      <c r="Q2" s="10"/>
      <c r="R2" s="103" t="s">
        <v>37</v>
      </c>
      <c r="S2" s="104"/>
      <c r="T2" s="12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9" customHeight="1" x14ac:dyDescent="0.2">
      <c r="F3" s="3"/>
      <c r="G3" s="3"/>
      <c r="H3" s="4"/>
    </row>
    <row r="4" spans="1:32" ht="4.5" customHeight="1" thickBot="1" x14ac:dyDescent="0.25">
      <c r="A4" s="24"/>
      <c r="B4" s="107"/>
      <c r="F4" s="3"/>
      <c r="G4" s="3"/>
      <c r="H4" s="4"/>
      <c r="L4" s="16"/>
      <c r="M4" s="16"/>
      <c r="N4" s="16"/>
      <c r="O4" s="16"/>
      <c r="P4" s="16"/>
      <c r="Q4" s="16"/>
      <c r="R4" s="16"/>
      <c r="S4" s="16"/>
      <c r="T4" s="16"/>
    </row>
    <row r="5" spans="1:32" ht="11.25" customHeight="1" thickBot="1" x14ac:dyDescent="0.25">
      <c r="A5" s="18"/>
      <c r="B5" s="106"/>
      <c r="C5" s="115"/>
      <c r="D5" s="21"/>
      <c r="E5" s="23"/>
      <c r="F5" s="21"/>
      <c r="G5" s="21"/>
      <c r="H5" s="21"/>
      <c r="I5" s="115"/>
      <c r="J5" s="21"/>
      <c r="K5" s="23"/>
      <c r="L5" s="28"/>
      <c r="M5" s="29"/>
      <c r="N5" s="29"/>
      <c r="O5" s="30"/>
      <c r="P5" s="30"/>
      <c r="Q5" s="30"/>
      <c r="R5" s="30"/>
      <c r="S5" s="30"/>
      <c r="T5" s="30"/>
      <c r="U5" s="34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19" x14ac:dyDescent="0.2">
      <c r="A6" s="24"/>
      <c r="B6" s="107"/>
      <c r="C6" s="34" t="s">
        <v>5</v>
      </c>
      <c r="D6" s="35"/>
      <c r="E6" s="36"/>
      <c r="F6" s="35" t="s">
        <v>6</v>
      </c>
      <c r="G6" s="35"/>
      <c r="H6" s="35"/>
      <c r="I6" s="34" t="s">
        <v>9</v>
      </c>
      <c r="J6" s="35"/>
      <c r="K6" s="36"/>
      <c r="L6" s="34" t="s">
        <v>10</v>
      </c>
      <c r="M6" s="35"/>
      <c r="N6" s="36"/>
      <c r="O6" s="28" t="s">
        <v>11</v>
      </c>
      <c r="P6" s="35"/>
      <c r="Q6" s="35"/>
      <c r="R6" s="28" t="s">
        <v>12</v>
      </c>
      <c r="S6" s="29"/>
      <c r="T6" s="29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ht="19.5" thickBot="1" x14ac:dyDescent="0.35">
      <c r="A7" s="24"/>
      <c r="B7" s="107"/>
      <c r="C7" s="41" t="s">
        <v>15</v>
      </c>
      <c r="D7" s="40"/>
      <c r="E7" s="40"/>
      <c r="F7" s="41" t="s">
        <v>16</v>
      </c>
      <c r="G7" s="42"/>
      <c r="H7" s="43"/>
      <c r="I7" s="41" t="s">
        <v>19</v>
      </c>
      <c r="J7" s="42"/>
      <c r="K7" s="43"/>
      <c r="L7" s="41" t="s">
        <v>20</v>
      </c>
      <c r="M7" s="42"/>
      <c r="N7" s="42"/>
      <c r="O7" s="41" t="s">
        <v>21</v>
      </c>
      <c r="P7" s="42"/>
      <c r="Q7" s="42"/>
      <c r="R7" s="41" t="s">
        <v>22</v>
      </c>
      <c r="S7" s="42"/>
      <c r="T7" s="42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ht="16.5" customHeight="1" x14ac:dyDescent="0.25">
      <c r="A8" s="24"/>
      <c r="B8" s="107"/>
      <c r="C8" s="45"/>
      <c r="D8" s="46"/>
      <c r="E8" s="47"/>
      <c r="F8" s="48"/>
      <c r="G8" s="46"/>
      <c r="H8" s="47"/>
      <c r="I8" s="48"/>
      <c r="J8" s="46"/>
      <c r="K8" s="47"/>
      <c r="L8" s="48"/>
      <c r="M8" s="46"/>
      <c r="N8" s="47"/>
      <c r="O8" s="48"/>
      <c r="P8" s="46"/>
      <c r="Q8" s="47"/>
      <c r="R8" s="48"/>
      <c r="S8" s="46"/>
      <c r="T8" s="116"/>
      <c r="U8" s="117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</row>
    <row r="9" spans="1:32" ht="66" x14ac:dyDescent="0.2">
      <c r="A9" s="24"/>
      <c r="B9" s="107"/>
      <c r="C9" s="51" t="s">
        <v>23</v>
      </c>
      <c r="D9" s="52" t="s">
        <v>39</v>
      </c>
      <c r="E9" s="53" t="s">
        <v>25</v>
      </c>
      <c r="F9" s="54" t="s">
        <v>23</v>
      </c>
      <c r="G9" s="52" t="s">
        <v>39</v>
      </c>
      <c r="H9" s="53" t="s">
        <v>25</v>
      </c>
      <c r="I9" s="54" t="s">
        <v>23</v>
      </c>
      <c r="J9" s="52" t="s">
        <v>39</v>
      </c>
      <c r="K9" s="53" t="s">
        <v>25</v>
      </c>
      <c r="L9" s="54" t="s">
        <v>23</v>
      </c>
      <c r="M9" s="52" t="s">
        <v>39</v>
      </c>
      <c r="N9" s="53" t="s">
        <v>25</v>
      </c>
      <c r="O9" s="54" t="s">
        <v>23</v>
      </c>
      <c r="P9" s="52" t="s">
        <v>39</v>
      </c>
      <c r="Q9" s="53" t="s">
        <v>25</v>
      </c>
      <c r="R9" s="54" t="s">
        <v>23</v>
      </c>
      <c r="S9" s="52" t="s">
        <v>39</v>
      </c>
      <c r="T9" s="119" t="s">
        <v>25</v>
      </c>
      <c r="U9" s="51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</row>
    <row r="10" spans="1:32" ht="108.75" customHeight="1" thickBot="1" x14ac:dyDescent="0.25">
      <c r="A10" s="55"/>
      <c r="B10" s="108"/>
      <c r="C10" s="51" t="s">
        <v>26</v>
      </c>
      <c r="D10" s="57" t="s">
        <v>40</v>
      </c>
      <c r="E10" s="58" t="s">
        <v>28</v>
      </c>
      <c r="F10" s="59" t="s">
        <v>26</v>
      </c>
      <c r="G10" s="57" t="s">
        <v>40</v>
      </c>
      <c r="H10" s="58" t="s">
        <v>28</v>
      </c>
      <c r="I10" s="59" t="s">
        <v>26</v>
      </c>
      <c r="J10" s="57" t="s">
        <v>40</v>
      </c>
      <c r="K10" s="58" t="s">
        <v>28</v>
      </c>
      <c r="L10" s="59" t="s">
        <v>26</v>
      </c>
      <c r="M10" s="57" t="s">
        <v>40</v>
      </c>
      <c r="N10" s="58" t="s">
        <v>28</v>
      </c>
      <c r="O10" s="59" t="s">
        <v>26</v>
      </c>
      <c r="P10" s="57" t="s">
        <v>40</v>
      </c>
      <c r="Q10" s="58" t="s">
        <v>28</v>
      </c>
      <c r="R10" s="59" t="s">
        <v>26</v>
      </c>
      <c r="S10" s="57" t="s">
        <v>40</v>
      </c>
      <c r="T10" s="121" t="s">
        <v>28</v>
      </c>
      <c r="U10" s="51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24.75" customHeight="1" x14ac:dyDescent="0.2">
      <c r="A11" s="60">
        <v>2008</v>
      </c>
      <c r="B11" s="61">
        <v>2</v>
      </c>
      <c r="C11" s="62">
        <v>127.89</v>
      </c>
      <c r="D11" s="63"/>
      <c r="E11" s="64">
        <v>205</v>
      </c>
      <c r="F11" s="65">
        <v>122.47</v>
      </c>
      <c r="G11" s="63"/>
      <c r="H11" s="64">
        <v>131</v>
      </c>
      <c r="I11" s="65">
        <v>110.31</v>
      </c>
      <c r="J11" s="63"/>
      <c r="K11" s="64">
        <v>274</v>
      </c>
      <c r="L11" s="65">
        <v>123.36</v>
      </c>
      <c r="M11" s="63"/>
      <c r="N11" s="64">
        <v>683</v>
      </c>
      <c r="O11" s="65">
        <v>123.52</v>
      </c>
      <c r="P11" s="63"/>
      <c r="Q11" s="64">
        <v>388</v>
      </c>
      <c r="R11" s="65">
        <v>123.05</v>
      </c>
      <c r="S11" s="63"/>
      <c r="T11" s="64">
        <v>295</v>
      </c>
      <c r="U11" s="122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</row>
    <row r="12" spans="1:32" ht="24.75" customHeight="1" x14ac:dyDescent="0.2">
      <c r="A12" s="66">
        <v>2008</v>
      </c>
      <c r="B12" s="67">
        <v>3</v>
      </c>
      <c r="C12" s="68">
        <v>114.91</v>
      </c>
      <c r="D12" s="69"/>
      <c r="E12" s="70">
        <v>164</v>
      </c>
      <c r="F12" s="71">
        <v>118.91</v>
      </c>
      <c r="G12" s="69"/>
      <c r="H12" s="70">
        <v>131</v>
      </c>
      <c r="I12" s="71">
        <v>103.74</v>
      </c>
      <c r="J12" s="69"/>
      <c r="K12" s="70">
        <v>283</v>
      </c>
      <c r="L12" s="71">
        <v>117.73</v>
      </c>
      <c r="M12" s="69"/>
      <c r="N12" s="70">
        <v>737</v>
      </c>
      <c r="O12" s="71">
        <v>120.45</v>
      </c>
      <c r="P12" s="69"/>
      <c r="Q12" s="70">
        <v>392</v>
      </c>
      <c r="R12" s="71">
        <v>114.92</v>
      </c>
      <c r="S12" s="69"/>
      <c r="T12" s="70">
        <v>345</v>
      </c>
      <c r="U12" s="122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</row>
    <row r="13" spans="1:32" ht="24.75" customHeight="1" thickBot="1" x14ac:dyDescent="0.25">
      <c r="A13" s="72">
        <v>2008</v>
      </c>
      <c r="B13" s="73">
        <v>4</v>
      </c>
      <c r="C13" s="74">
        <v>106.71</v>
      </c>
      <c r="D13" s="75"/>
      <c r="E13" s="76">
        <v>144</v>
      </c>
      <c r="F13" s="77">
        <v>116.7</v>
      </c>
      <c r="G13" s="75"/>
      <c r="H13" s="76">
        <v>114</v>
      </c>
      <c r="I13" s="77">
        <v>98.42</v>
      </c>
      <c r="J13" s="75"/>
      <c r="K13" s="76">
        <v>240</v>
      </c>
      <c r="L13" s="77">
        <v>105.34</v>
      </c>
      <c r="M13" s="75"/>
      <c r="N13" s="76">
        <v>659</v>
      </c>
      <c r="O13" s="77">
        <v>103.65</v>
      </c>
      <c r="P13" s="75"/>
      <c r="Q13" s="76">
        <v>373</v>
      </c>
      <c r="R13" s="77">
        <v>107.74</v>
      </c>
      <c r="S13" s="75"/>
      <c r="T13" s="76">
        <v>286</v>
      </c>
      <c r="U13" s="122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</row>
    <row r="14" spans="1:32" ht="24.75" customHeight="1" x14ac:dyDescent="0.2">
      <c r="A14" s="60">
        <v>2009</v>
      </c>
      <c r="B14" s="61">
        <v>1</v>
      </c>
      <c r="C14" s="62">
        <v>93.98</v>
      </c>
      <c r="D14" s="63"/>
      <c r="E14" s="64">
        <v>143</v>
      </c>
      <c r="F14" s="62">
        <v>100.62</v>
      </c>
      <c r="G14" s="63"/>
      <c r="H14" s="64">
        <v>101</v>
      </c>
      <c r="I14" s="62">
        <v>94.72</v>
      </c>
      <c r="J14" s="63"/>
      <c r="K14" s="64">
        <v>218</v>
      </c>
      <c r="L14" s="62">
        <v>100.24</v>
      </c>
      <c r="M14" s="63"/>
      <c r="N14" s="64">
        <v>546</v>
      </c>
      <c r="O14" s="62">
        <v>104.14</v>
      </c>
      <c r="P14" s="63"/>
      <c r="Q14" s="64">
        <v>319</v>
      </c>
      <c r="R14" s="62">
        <v>96.87</v>
      </c>
      <c r="S14" s="63"/>
      <c r="T14" s="64">
        <v>227</v>
      </c>
      <c r="U14" s="122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</row>
    <row r="15" spans="1:32" ht="24.75" customHeight="1" x14ac:dyDescent="0.2">
      <c r="A15" s="66">
        <v>2009</v>
      </c>
      <c r="B15" s="67">
        <v>2</v>
      </c>
      <c r="C15" s="68">
        <v>105.6</v>
      </c>
      <c r="D15" s="69">
        <v>-17.43</v>
      </c>
      <c r="E15" s="70">
        <v>159</v>
      </c>
      <c r="F15" s="68">
        <v>107.64</v>
      </c>
      <c r="G15" s="69">
        <v>-12.11</v>
      </c>
      <c r="H15" s="70">
        <v>93</v>
      </c>
      <c r="I15" s="68">
        <v>100.86</v>
      </c>
      <c r="J15" s="69">
        <v>-8.57</v>
      </c>
      <c r="K15" s="70">
        <v>197</v>
      </c>
      <c r="L15" s="68">
        <v>99.74</v>
      </c>
      <c r="M15" s="69">
        <v>-19.149999999999999</v>
      </c>
      <c r="N15" s="70">
        <v>614</v>
      </c>
      <c r="O15" s="68">
        <v>99.98</v>
      </c>
      <c r="P15" s="69">
        <v>-19.059999999999999</v>
      </c>
      <c r="Q15" s="70">
        <v>343</v>
      </c>
      <c r="R15" s="68">
        <v>99.42</v>
      </c>
      <c r="S15" s="69">
        <v>-19.2</v>
      </c>
      <c r="T15" s="70">
        <v>271</v>
      </c>
      <c r="U15" s="122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</row>
    <row r="16" spans="1:32" ht="24.75" customHeight="1" x14ac:dyDescent="0.2">
      <c r="A16" s="66">
        <v>2009</v>
      </c>
      <c r="B16" s="67">
        <v>3</v>
      </c>
      <c r="C16" s="68">
        <v>100.78</v>
      </c>
      <c r="D16" s="69">
        <v>-12.3</v>
      </c>
      <c r="E16" s="70">
        <v>176</v>
      </c>
      <c r="F16" s="68">
        <v>100.91</v>
      </c>
      <c r="G16" s="69">
        <v>-15.14</v>
      </c>
      <c r="H16" s="70">
        <v>136</v>
      </c>
      <c r="I16" s="68">
        <v>96.43</v>
      </c>
      <c r="J16" s="69">
        <v>-7.05</v>
      </c>
      <c r="K16" s="70">
        <v>198</v>
      </c>
      <c r="L16" s="68">
        <v>104.22</v>
      </c>
      <c r="M16" s="69">
        <v>-11.48</v>
      </c>
      <c r="N16" s="70">
        <v>718</v>
      </c>
      <c r="O16" s="68">
        <v>107.18</v>
      </c>
      <c r="P16" s="69">
        <v>-11.02</v>
      </c>
      <c r="Q16" s="70">
        <v>424</v>
      </c>
      <c r="R16" s="68">
        <v>98.67</v>
      </c>
      <c r="S16" s="69">
        <v>-14.14</v>
      </c>
      <c r="T16" s="70">
        <v>294</v>
      </c>
      <c r="U16" s="122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</row>
    <row r="17" spans="1:32" ht="24.75" customHeight="1" thickBot="1" x14ac:dyDescent="0.25">
      <c r="A17" s="72">
        <v>2009</v>
      </c>
      <c r="B17" s="73">
        <v>4</v>
      </c>
      <c r="C17" s="80">
        <v>96.59</v>
      </c>
      <c r="D17" s="82">
        <v>-9.48</v>
      </c>
      <c r="E17" s="81">
        <v>155</v>
      </c>
      <c r="F17" s="80">
        <v>106</v>
      </c>
      <c r="G17" s="82">
        <v>-9.17</v>
      </c>
      <c r="H17" s="81">
        <v>107</v>
      </c>
      <c r="I17" s="80">
        <v>92.34</v>
      </c>
      <c r="J17" s="82">
        <v>-6.18</v>
      </c>
      <c r="K17" s="81">
        <v>194</v>
      </c>
      <c r="L17" s="80">
        <v>97.13</v>
      </c>
      <c r="M17" s="82">
        <v>-7.79</v>
      </c>
      <c r="N17" s="81">
        <v>778</v>
      </c>
      <c r="O17" s="80">
        <v>98.84</v>
      </c>
      <c r="P17" s="82">
        <v>-4.6399999999999997</v>
      </c>
      <c r="Q17" s="81">
        <v>436</v>
      </c>
      <c r="R17" s="80">
        <v>94.84</v>
      </c>
      <c r="S17" s="82">
        <v>-11.97</v>
      </c>
      <c r="T17" s="81">
        <v>342</v>
      </c>
      <c r="U17" s="122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</row>
    <row r="18" spans="1:32" ht="24.75" customHeight="1" x14ac:dyDescent="0.2">
      <c r="A18" s="60">
        <v>2010</v>
      </c>
      <c r="B18" s="61">
        <v>1</v>
      </c>
      <c r="C18" s="62">
        <v>101.22</v>
      </c>
      <c r="D18" s="63">
        <v>7.7</v>
      </c>
      <c r="E18" s="64">
        <v>145</v>
      </c>
      <c r="F18" s="62">
        <v>96.03</v>
      </c>
      <c r="G18" s="63">
        <v>-4.5599999999999996</v>
      </c>
      <c r="H18" s="64">
        <v>127</v>
      </c>
      <c r="I18" s="62">
        <v>95.27</v>
      </c>
      <c r="J18" s="63">
        <v>0.57999999999999996</v>
      </c>
      <c r="K18" s="64">
        <v>231</v>
      </c>
      <c r="L18" s="62">
        <v>98.43</v>
      </c>
      <c r="M18" s="63">
        <v>-1.81</v>
      </c>
      <c r="N18" s="64">
        <v>678</v>
      </c>
      <c r="O18" s="62">
        <v>98.09</v>
      </c>
      <c r="P18" s="63">
        <v>-5.81</v>
      </c>
      <c r="Q18" s="64">
        <v>378</v>
      </c>
      <c r="R18" s="62">
        <v>99.02</v>
      </c>
      <c r="S18" s="63">
        <v>2.2200000000000002</v>
      </c>
      <c r="T18" s="64">
        <v>300</v>
      </c>
      <c r="U18" s="122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</row>
    <row r="19" spans="1:32" ht="24.75" customHeight="1" x14ac:dyDescent="0.2">
      <c r="A19" s="66">
        <v>2010</v>
      </c>
      <c r="B19" s="67">
        <v>2</v>
      </c>
      <c r="C19" s="68">
        <v>100.43</v>
      </c>
      <c r="D19" s="69">
        <v>-4.9000000000000004</v>
      </c>
      <c r="E19" s="70">
        <v>158</v>
      </c>
      <c r="F19" s="68">
        <v>96.97</v>
      </c>
      <c r="G19" s="69">
        <v>-9.91</v>
      </c>
      <c r="H19" s="70">
        <v>82</v>
      </c>
      <c r="I19" s="68">
        <v>102.35</v>
      </c>
      <c r="J19" s="69">
        <v>1.48</v>
      </c>
      <c r="K19" s="70">
        <v>209</v>
      </c>
      <c r="L19" s="68">
        <v>107.36</v>
      </c>
      <c r="M19" s="69">
        <v>7.64</v>
      </c>
      <c r="N19" s="70">
        <v>705</v>
      </c>
      <c r="O19" s="68">
        <v>109.59</v>
      </c>
      <c r="P19" s="69">
        <v>9.61</v>
      </c>
      <c r="Q19" s="70">
        <v>419</v>
      </c>
      <c r="R19" s="68">
        <v>102.63</v>
      </c>
      <c r="S19" s="69">
        <v>3.23</v>
      </c>
      <c r="T19" s="70">
        <v>286</v>
      </c>
      <c r="U19" s="122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24.75" customHeight="1" x14ac:dyDescent="0.2">
      <c r="A20" s="66">
        <v>2010</v>
      </c>
      <c r="B20" s="67">
        <v>3</v>
      </c>
      <c r="C20" s="68">
        <v>98.01</v>
      </c>
      <c r="D20" s="69">
        <v>-2.75</v>
      </c>
      <c r="E20" s="70">
        <v>183</v>
      </c>
      <c r="F20" s="68">
        <v>101.01</v>
      </c>
      <c r="G20" s="69">
        <v>0.1</v>
      </c>
      <c r="H20" s="70">
        <v>149</v>
      </c>
      <c r="I20" s="68">
        <v>102.71</v>
      </c>
      <c r="J20" s="69">
        <v>6.51</v>
      </c>
      <c r="K20" s="70">
        <v>237</v>
      </c>
      <c r="L20" s="68">
        <v>102</v>
      </c>
      <c r="M20" s="69">
        <v>-2.13</v>
      </c>
      <c r="N20" s="70">
        <v>830</v>
      </c>
      <c r="O20" s="68">
        <v>101.73</v>
      </c>
      <c r="P20" s="69">
        <v>-5.08</v>
      </c>
      <c r="Q20" s="70">
        <v>468</v>
      </c>
      <c r="R20" s="68">
        <v>102.61</v>
      </c>
      <c r="S20" s="69">
        <v>3.99</v>
      </c>
      <c r="T20" s="70">
        <v>362</v>
      </c>
      <c r="U20" s="122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24.75" customHeight="1" thickBot="1" x14ac:dyDescent="0.25">
      <c r="A21" s="72">
        <v>2010</v>
      </c>
      <c r="B21" s="73">
        <v>4</v>
      </c>
      <c r="C21" s="80">
        <v>100.32</v>
      </c>
      <c r="D21" s="82">
        <v>3.86</v>
      </c>
      <c r="E21" s="81">
        <v>139</v>
      </c>
      <c r="F21" s="80">
        <v>105.97</v>
      </c>
      <c r="G21" s="82">
        <v>-0.03</v>
      </c>
      <c r="H21" s="81">
        <v>107</v>
      </c>
      <c r="I21" s="80">
        <v>99.65</v>
      </c>
      <c r="J21" s="82">
        <v>7.92</v>
      </c>
      <c r="K21" s="81">
        <v>229</v>
      </c>
      <c r="L21" s="80">
        <v>92.53</v>
      </c>
      <c r="M21" s="82">
        <v>-4.74</v>
      </c>
      <c r="N21" s="81">
        <v>788</v>
      </c>
      <c r="O21" s="80">
        <v>90.57</v>
      </c>
      <c r="P21" s="82">
        <v>-8.3699999999999992</v>
      </c>
      <c r="Q21" s="81">
        <v>429</v>
      </c>
      <c r="R21" s="80">
        <v>95.73</v>
      </c>
      <c r="S21" s="82">
        <v>0.94</v>
      </c>
      <c r="T21" s="81">
        <v>359</v>
      </c>
      <c r="U21" s="122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24.75" customHeight="1" x14ac:dyDescent="0.2">
      <c r="A22" s="60">
        <v>2011</v>
      </c>
      <c r="B22" s="61">
        <v>1</v>
      </c>
      <c r="C22" s="62">
        <v>103.24</v>
      </c>
      <c r="D22" s="63">
        <v>2</v>
      </c>
      <c r="E22" s="64">
        <v>175</v>
      </c>
      <c r="F22" s="62">
        <v>113.1</v>
      </c>
      <c r="G22" s="63">
        <v>17.78</v>
      </c>
      <c r="H22" s="64">
        <v>120</v>
      </c>
      <c r="I22" s="62">
        <v>102.56</v>
      </c>
      <c r="J22" s="63">
        <v>7.65</v>
      </c>
      <c r="K22" s="64">
        <v>263</v>
      </c>
      <c r="L22" s="62">
        <v>100.17</v>
      </c>
      <c r="M22" s="63">
        <v>1.77</v>
      </c>
      <c r="N22" s="64">
        <v>708</v>
      </c>
      <c r="O22" s="62">
        <v>98.83</v>
      </c>
      <c r="P22" s="63">
        <v>0.75</v>
      </c>
      <c r="Q22" s="64">
        <v>412</v>
      </c>
      <c r="R22" s="62">
        <v>102.51</v>
      </c>
      <c r="S22" s="63">
        <v>3.52</v>
      </c>
      <c r="T22" s="64">
        <v>296</v>
      </c>
      <c r="U22" s="122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24.75" customHeight="1" x14ac:dyDescent="0.2">
      <c r="A23" s="66">
        <v>2011</v>
      </c>
      <c r="B23" s="67">
        <v>2</v>
      </c>
      <c r="C23" s="68">
        <v>104.29</v>
      </c>
      <c r="D23" s="69">
        <v>3.84</v>
      </c>
      <c r="E23" s="70">
        <v>114</v>
      </c>
      <c r="F23" s="68">
        <v>106.31</v>
      </c>
      <c r="G23" s="69">
        <v>9.6300000000000008</v>
      </c>
      <c r="H23" s="70">
        <v>102</v>
      </c>
      <c r="I23" s="68">
        <v>100.35</v>
      </c>
      <c r="J23" s="69">
        <v>-1.95</v>
      </c>
      <c r="K23" s="70">
        <v>207</v>
      </c>
      <c r="L23" s="68">
        <v>103.39</v>
      </c>
      <c r="M23" s="69">
        <v>-3.7</v>
      </c>
      <c r="N23" s="70">
        <v>710</v>
      </c>
      <c r="O23" s="68">
        <v>104.03</v>
      </c>
      <c r="P23" s="69">
        <v>-5.07</v>
      </c>
      <c r="Q23" s="70">
        <v>401</v>
      </c>
      <c r="R23" s="68">
        <v>102.36</v>
      </c>
      <c r="S23" s="69">
        <v>-0.26</v>
      </c>
      <c r="T23" s="70">
        <v>309</v>
      </c>
      <c r="U23" s="122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24.75" customHeight="1" x14ac:dyDescent="0.2">
      <c r="A24" s="66">
        <v>2011</v>
      </c>
      <c r="B24" s="67">
        <v>3</v>
      </c>
      <c r="C24" s="68">
        <v>98.05</v>
      </c>
      <c r="D24" s="69">
        <v>0.04</v>
      </c>
      <c r="E24" s="70">
        <v>153</v>
      </c>
      <c r="F24" s="68">
        <v>115.12</v>
      </c>
      <c r="G24" s="69">
        <v>13.97</v>
      </c>
      <c r="H24" s="70">
        <v>119</v>
      </c>
      <c r="I24" s="68">
        <v>99.67</v>
      </c>
      <c r="J24" s="69">
        <v>-2.96</v>
      </c>
      <c r="K24" s="70">
        <v>219</v>
      </c>
      <c r="L24" s="68">
        <v>104.24</v>
      </c>
      <c r="M24" s="69">
        <v>2.2000000000000002</v>
      </c>
      <c r="N24" s="70">
        <v>755</v>
      </c>
      <c r="O24" s="68">
        <v>101.03</v>
      </c>
      <c r="P24" s="69">
        <v>-0.69</v>
      </c>
      <c r="Q24" s="70">
        <v>443</v>
      </c>
      <c r="R24" s="68">
        <v>110.82</v>
      </c>
      <c r="S24" s="69">
        <v>8</v>
      </c>
      <c r="T24" s="70">
        <v>312</v>
      </c>
      <c r="U24" s="122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24.75" customHeight="1" thickBot="1" x14ac:dyDescent="0.25">
      <c r="A25" s="72">
        <v>2011</v>
      </c>
      <c r="B25" s="73">
        <v>4</v>
      </c>
      <c r="C25" s="80">
        <v>103.41</v>
      </c>
      <c r="D25" s="82">
        <v>3.08</v>
      </c>
      <c r="E25" s="81">
        <v>163</v>
      </c>
      <c r="F25" s="80">
        <v>112.9</v>
      </c>
      <c r="G25" s="82">
        <v>6.54</v>
      </c>
      <c r="H25" s="81">
        <v>122</v>
      </c>
      <c r="I25" s="80">
        <v>100.08</v>
      </c>
      <c r="J25" s="82">
        <v>0.43</v>
      </c>
      <c r="K25" s="81">
        <v>220</v>
      </c>
      <c r="L25" s="80">
        <v>97.88</v>
      </c>
      <c r="M25" s="82">
        <v>5.78</v>
      </c>
      <c r="N25" s="81">
        <v>853</v>
      </c>
      <c r="O25" s="80">
        <v>98.36</v>
      </c>
      <c r="P25" s="82">
        <v>8.6</v>
      </c>
      <c r="Q25" s="81">
        <v>457</v>
      </c>
      <c r="R25" s="80">
        <v>96.97</v>
      </c>
      <c r="S25" s="82">
        <v>1.3</v>
      </c>
      <c r="T25" s="81">
        <v>396</v>
      </c>
      <c r="U25" s="122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24.75" customHeight="1" x14ac:dyDescent="0.2">
      <c r="A26" s="60">
        <v>2012</v>
      </c>
      <c r="B26" s="61">
        <v>1</v>
      </c>
      <c r="C26" s="62">
        <v>93.94</v>
      </c>
      <c r="D26" s="63">
        <v>-9.01</v>
      </c>
      <c r="E26" s="64">
        <v>161</v>
      </c>
      <c r="F26" s="62">
        <v>100.29</v>
      </c>
      <c r="G26" s="63">
        <v>-11.33</v>
      </c>
      <c r="H26" s="64">
        <v>120</v>
      </c>
      <c r="I26" s="62">
        <v>99.66</v>
      </c>
      <c r="J26" s="63">
        <v>-2.83</v>
      </c>
      <c r="K26" s="64">
        <v>227</v>
      </c>
      <c r="L26" s="62">
        <v>99.87</v>
      </c>
      <c r="M26" s="63">
        <v>-0.3</v>
      </c>
      <c r="N26" s="64">
        <v>775</v>
      </c>
      <c r="O26" s="62">
        <v>99.24</v>
      </c>
      <c r="P26" s="63">
        <v>0.41</v>
      </c>
      <c r="Q26" s="64">
        <v>409</v>
      </c>
      <c r="R26" s="62">
        <v>100.83</v>
      </c>
      <c r="S26" s="63">
        <v>-1.64</v>
      </c>
      <c r="T26" s="64">
        <v>366</v>
      </c>
      <c r="U26" s="122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24.75" customHeight="1" x14ac:dyDescent="0.2">
      <c r="A27" s="66">
        <v>2012</v>
      </c>
      <c r="B27" s="67">
        <v>2</v>
      </c>
      <c r="C27" s="68">
        <v>99.34</v>
      </c>
      <c r="D27" s="69">
        <v>-4.75</v>
      </c>
      <c r="E27" s="70">
        <v>158</v>
      </c>
      <c r="F27" s="68">
        <v>105.15</v>
      </c>
      <c r="G27" s="69">
        <v>-1.0900000000000001</v>
      </c>
      <c r="H27" s="70">
        <v>111</v>
      </c>
      <c r="I27" s="68">
        <v>105.27</v>
      </c>
      <c r="J27" s="69">
        <v>4.9000000000000004</v>
      </c>
      <c r="K27" s="70">
        <v>230</v>
      </c>
      <c r="L27" s="68">
        <v>98.54</v>
      </c>
      <c r="M27" s="69">
        <v>-4.6900000000000004</v>
      </c>
      <c r="N27" s="70">
        <v>731</v>
      </c>
      <c r="O27" s="68">
        <v>93.55</v>
      </c>
      <c r="P27" s="69">
        <v>-10.07</v>
      </c>
      <c r="Q27" s="70">
        <v>396</v>
      </c>
      <c r="R27" s="68">
        <v>105.63</v>
      </c>
      <c r="S27" s="69">
        <v>3.19</v>
      </c>
      <c r="T27" s="70">
        <v>335</v>
      </c>
      <c r="U27" s="122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24.75" customHeight="1" x14ac:dyDescent="0.2">
      <c r="A28" s="66">
        <v>2012</v>
      </c>
      <c r="B28" s="67">
        <v>3</v>
      </c>
      <c r="C28" s="68">
        <v>96.86</v>
      </c>
      <c r="D28" s="69">
        <v>-1.21</v>
      </c>
      <c r="E28" s="70">
        <v>164</v>
      </c>
      <c r="F28" s="68">
        <v>107.17</v>
      </c>
      <c r="G28" s="69">
        <v>-6.91</v>
      </c>
      <c r="H28" s="70">
        <v>107</v>
      </c>
      <c r="I28" s="68">
        <v>104.81</v>
      </c>
      <c r="J28" s="69">
        <v>5.16</v>
      </c>
      <c r="K28" s="70">
        <v>246</v>
      </c>
      <c r="L28" s="68">
        <v>95.51</v>
      </c>
      <c r="M28" s="69">
        <v>-8.3699999999999992</v>
      </c>
      <c r="N28" s="70">
        <v>779</v>
      </c>
      <c r="O28" s="68">
        <v>96.1</v>
      </c>
      <c r="P28" s="69">
        <v>-4.88</v>
      </c>
      <c r="Q28" s="70">
        <v>461</v>
      </c>
      <c r="R28" s="68">
        <v>94.34</v>
      </c>
      <c r="S28" s="69">
        <v>-14.87</v>
      </c>
      <c r="T28" s="70">
        <v>318</v>
      </c>
      <c r="U28" s="122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24.75" customHeight="1" thickBot="1" x14ac:dyDescent="0.25">
      <c r="A29" s="72">
        <v>2012</v>
      </c>
      <c r="B29" s="73">
        <v>4</v>
      </c>
      <c r="C29" s="80">
        <v>104.57</v>
      </c>
      <c r="D29" s="82">
        <v>1.1200000000000001</v>
      </c>
      <c r="E29" s="81">
        <v>167</v>
      </c>
      <c r="F29" s="80">
        <v>101</v>
      </c>
      <c r="G29" s="82">
        <v>-10.54</v>
      </c>
      <c r="H29" s="81">
        <v>120</v>
      </c>
      <c r="I29" s="80">
        <v>103.05</v>
      </c>
      <c r="J29" s="82">
        <v>2.97</v>
      </c>
      <c r="K29" s="81">
        <v>256</v>
      </c>
      <c r="L29" s="80">
        <v>97.97</v>
      </c>
      <c r="M29" s="82">
        <v>0.09</v>
      </c>
      <c r="N29" s="81">
        <v>821</v>
      </c>
      <c r="O29" s="80">
        <v>97.39</v>
      </c>
      <c r="P29" s="82">
        <v>-0.99</v>
      </c>
      <c r="Q29" s="81">
        <v>484</v>
      </c>
      <c r="R29" s="80">
        <v>98.8</v>
      </c>
      <c r="S29" s="82">
        <v>1.89</v>
      </c>
      <c r="T29" s="81">
        <v>337</v>
      </c>
      <c r="U29" s="122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24.75" customHeight="1" x14ac:dyDescent="0.2">
      <c r="A30" s="60">
        <v>2013</v>
      </c>
      <c r="B30" s="61">
        <v>1</v>
      </c>
      <c r="C30" s="62">
        <v>116.46</v>
      </c>
      <c r="D30" s="63">
        <v>23.97</v>
      </c>
      <c r="E30" s="64">
        <v>189</v>
      </c>
      <c r="F30" s="62">
        <v>110.05</v>
      </c>
      <c r="G30" s="63">
        <v>9.73</v>
      </c>
      <c r="H30" s="64">
        <v>105</v>
      </c>
      <c r="I30" s="62">
        <v>100.84</v>
      </c>
      <c r="J30" s="63">
        <v>1.18</v>
      </c>
      <c r="K30" s="64">
        <v>260</v>
      </c>
      <c r="L30" s="62">
        <v>98.71</v>
      </c>
      <c r="M30" s="63">
        <v>-1.1599999999999999</v>
      </c>
      <c r="N30" s="64">
        <v>724</v>
      </c>
      <c r="O30" s="62">
        <v>100.35</v>
      </c>
      <c r="P30" s="63">
        <v>1.1200000000000001</v>
      </c>
      <c r="Q30" s="64">
        <v>405</v>
      </c>
      <c r="R30" s="62">
        <v>96.55</v>
      </c>
      <c r="S30" s="63">
        <v>-4.24</v>
      </c>
      <c r="T30" s="64">
        <v>319</v>
      </c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24.75" customHeight="1" x14ac:dyDescent="0.2">
      <c r="A31" s="66">
        <v>2013</v>
      </c>
      <c r="B31" s="67">
        <v>2</v>
      </c>
      <c r="C31" s="68">
        <v>107.19</v>
      </c>
      <c r="D31" s="69">
        <v>7.9</v>
      </c>
      <c r="E31" s="70">
        <v>186</v>
      </c>
      <c r="F31" s="68">
        <v>109.24</v>
      </c>
      <c r="G31" s="69">
        <v>3.89</v>
      </c>
      <c r="H31" s="70">
        <v>102</v>
      </c>
      <c r="I31" s="68">
        <v>109.44</v>
      </c>
      <c r="J31" s="69">
        <v>3.96</v>
      </c>
      <c r="K31" s="70">
        <v>278</v>
      </c>
      <c r="L31" s="68">
        <v>100.06</v>
      </c>
      <c r="M31" s="69">
        <v>1.54</v>
      </c>
      <c r="N31" s="70">
        <v>779</v>
      </c>
      <c r="O31" s="68">
        <v>106.03</v>
      </c>
      <c r="P31" s="69">
        <v>13.34</v>
      </c>
      <c r="Q31" s="70">
        <v>436</v>
      </c>
      <c r="R31" s="68">
        <v>87.82</v>
      </c>
      <c r="S31" s="69">
        <v>-16.86</v>
      </c>
      <c r="T31" s="70">
        <v>343</v>
      </c>
      <c r="U31" s="122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24.75" customHeight="1" x14ac:dyDescent="0.2">
      <c r="A32" s="66">
        <v>2013</v>
      </c>
      <c r="B32" s="67">
        <v>3</v>
      </c>
      <c r="C32" s="68">
        <v>110.52</v>
      </c>
      <c r="D32" s="69">
        <v>14.1</v>
      </c>
      <c r="E32" s="70">
        <v>192</v>
      </c>
      <c r="F32" s="68">
        <v>105.43</v>
      </c>
      <c r="G32" s="69">
        <v>-1.62</v>
      </c>
      <c r="H32" s="70">
        <v>130</v>
      </c>
      <c r="I32" s="68">
        <v>103.5</v>
      </c>
      <c r="J32" s="69">
        <v>-1.25</v>
      </c>
      <c r="K32" s="70">
        <v>345</v>
      </c>
      <c r="L32" s="68">
        <v>100.87</v>
      </c>
      <c r="M32" s="69">
        <v>5.61</v>
      </c>
      <c r="N32" s="70">
        <v>806</v>
      </c>
      <c r="O32" s="68">
        <v>101.29</v>
      </c>
      <c r="P32" s="69">
        <v>5.4</v>
      </c>
      <c r="Q32" s="70">
        <v>449</v>
      </c>
      <c r="R32" s="68">
        <v>100.15</v>
      </c>
      <c r="S32" s="69">
        <v>6.16</v>
      </c>
      <c r="T32" s="70">
        <v>357</v>
      </c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24.75" customHeight="1" thickBot="1" x14ac:dyDescent="0.25">
      <c r="A33" s="72">
        <v>2013</v>
      </c>
      <c r="B33" s="73">
        <v>4</v>
      </c>
      <c r="C33" s="80">
        <v>120.45</v>
      </c>
      <c r="D33" s="82">
        <v>15.19</v>
      </c>
      <c r="E33" s="81">
        <v>188</v>
      </c>
      <c r="F33" s="80">
        <v>114.22</v>
      </c>
      <c r="G33" s="82">
        <v>13.09</v>
      </c>
      <c r="H33" s="81">
        <v>124</v>
      </c>
      <c r="I33" s="80">
        <v>105.78</v>
      </c>
      <c r="J33" s="82">
        <v>2.65</v>
      </c>
      <c r="K33" s="81">
        <v>302</v>
      </c>
      <c r="L33" s="80">
        <v>94.86</v>
      </c>
      <c r="M33" s="82">
        <v>-3.17</v>
      </c>
      <c r="N33" s="81">
        <v>800</v>
      </c>
      <c r="O33" s="80">
        <v>96.5</v>
      </c>
      <c r="P33" s="82">
        <v>-0.91</v>
      </c>
      <c r="Q33" s="81">
        <v>467</v>
      </c>
      <c r="R33" s="80">
        <v>91.91</v>
      </c>
      <c r="S33" s="82">
        <v>-6.97</v>
      </c>
      <c r="T33" s="81">
        <v>333</v>
      </c>
      <c r="U33" s="122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24.75" customHeight="1" x14ac:dyDescent="0.2">
      <c r="A34" s="60">
        <v>2014</v>
      </c>
      <c r="B34" s="61">
        <v>1</v>
      </c>
      <c r="C34" s="62">
        <v>113.62</v>
      </c>
      <c r="D34" s="63">
        <v>-2.44</v>
      </c>
      <c r="E34" s="64">
        <v>195</v>
      </c>
      <c r="F34" s="62">
        <v>108.65</v>
      </c>
      <c r="G34" s="63">
        <v>-1.27</v>
      </c>
      <c r="H34" s="64">
        <v>142</v>
      </c>
      <c r="I34" s="62">
        <v>109.78</v>
      </c>
      <c r="J34" s="63">
        <v>8.8699999999999992</v>
      </c>
      <c r="K34" s="64">
        <v>347</v>
      </c>
      <c r="L34" s="62">
        <v>96.51</v>
      </c>
      <c r="M34" s="63">
        <v>-2.23</v>
      </c>
      <c r="N34" s="64">
        <v>731</v>
      </c>
      <c r="O34" s="62">
        <v>97.35</v>
      </c>
      <c r="P34" s="63">
        <v>-2.99</v>
      </c>
      <c r="Q34" s="64">
        <v>421</v>
      </c>
      <c r="R34" s="62">
        <v>95.14</v>
      </c>
      <c r="S34" s="63">
        <v>-1.46</v>
      </c>
      <c r="T34" s="64">
        <v>310</v>
      </c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24.75" customHeight="1" x14ac:dyDescent="0.2">
      <c r="A35" s="66">
        <v>2014</v>
      </c>
      <c r="B35" s="67">
        <v>2</v>
      </c>
      <c r="C35" s="68">
        <v>121.59</v>
      </c>
      <c r="D35" s="69">
        <v>13.43</v>
      </c>
      <c r="E35" s="70">
        <v>158</v>
      </c>
      <c r="F35" s="68">
        <v>115.75</v>
      </c>
      <c r="G35" s="69">
        <v>5.96</v>
      </c>
      <c r="H35" s="70">
        <v>119</v>
      </c>
      <c r="I35" s="68">
        <v>105.42</v>
      </c>
      <c r="J35" s="69">
        <v>-3.67</v>
      </c>
      <c r="K35" s="70">
        <v>408</v>
      </c>
      <c r="L35" s="68">
        <v>102.1</v>
      </c>
      <c r="M35" s="69">
        <v>2.04</v>
      </c>
      <c r="N35" s="70">
        <v>605</v>
      </c>
      <c r="O35" s="68">
        <v>102.07</v>
      </c>
      <c r="P35" s="69">
        <v>-3.73</v>
      </c>
      <c r="Q35" s="70">
        <v>323</v>
      </c>
      <c r="R35" s="68">
        <v>102.16</v>
      </c>
      <c r="S35" s="69">
        <v>16.329999999999998</v>
      </c>
      <c r="T35" s="70">
        <v>282</v>
      </c>
      <c r="U35" s="122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24.75" customHeight="1" x14ac:dyDescent="0.2">
      <c r="A36" s="66">
        <v>2014</v>
      </c>
      <c r="B36" s="67">
        <v>3</v>
      </c>
      <c r="C36" s="68">
        <v>119.1</v>
      </c>
      <c r="D36" s="69">
        <v>7.76</v>
      </c>
      <c r="E36" s="70">
        <v>186</v>
      </c>
      <c r="F36" s="68">
        <v>113.77</v>
      </c>
      <c r="G36" s="69">
        <v>7.91</v>
      </c>
      <c r="H36" s="70">
        <v>159</v>
      </c>
      <c r="I36" s="68">
        <v>111.95</v>
      </c>
      <c r="J36" s="69">
        <v>8.16</v>
      </c>
      <c r="K36" s="70">
        <v>483</v>
      </c>
      <c r="L36" s="68">
        <v>99</v>
      </c>
      <c r="M36" s="69">
        <v>-1.85</v>
      </c>
      <c r="N36" s="70">
        <v>736</v>
      </c>
      <c r="O36" s="68">
        <v>97.77</v>
      </c>
      <c r="P36" s="69">
        <v>-3.48</v>
      </c>
      <c r="Q36" s="70">
        <v>387</v>
      </c>
      <c r="R36" s="68">
        <v>100.8</v>
      </c>
      <c r="S36" s="69">
        <v>0.65</v>
      </c>
      <c r="T36" s="70">
        <v>349</v>
      </c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24.75" customHeight="1" thickBot="1" x14ac:dyDescent="0.25">
      <c r="A37" s="72">
        <v>2014</v>
      </c>
      <c r="B37" s="73">
        <v>4</v>
      </c>
      <c r="C37" s="80">
        <v>121.15</v>
      </c>
      <c r="D37" s="82">
        <v>0.57999999999999996</v>
      </c>
      <c r="E37" s="81">
        <v>160</v>
      </c>
      <c r="F37" s="80">
        <v>136.87</v>
      </c>
      <c r="G37" s="82">
        <v>19.829999999999998</v>
      </c>
      <c r="H37" s="81">
        <v>146</v>
      </c>
      <c r="I37" s="80">
        <v>112.5</v>
      </c>
      <c r="J37" s="82">
        <v>6.35</v>
      </c>
      <c r="K37" s="81">
        <v>561</v>
      </c>
      <c r="L37" s="80">
        <v>93.7</v>
      </c>
      <c r="M37" s="82">
        <v>-1.22</v>
      </c>
      <c r="N37" s="81">
        <v>686</v>
      </c>
      <c r="O37" s="80">
        <v>92.96</v>
      </c>
      <c r="P37" s="82">
        <v>-3.67</v>
      </c>
      <c r="Q37" s="81">
        <v>379</v>
      </c>
      <c r="R37" s="80">
        <v>94.89</v>
      </c>
      <c r="S37" s="82">
        <v>3.24</v>
      </c>
      <c r="T37" s="81">
        <v>307</v>
      </c>
      <c r="U37" s="122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24.75" customHeight="1" x14ac:dyDescent="0.2">
      <c r="A38" s="60">
        <v>2015</v>
      </c>
      <c r="B38" s="92">
        <v>1</v>
      </c>
      <c r="C38" s="62">
        <v>117.74</v>
      </c>
      <c r="D38" s="63">
        <v>3.63</v>
      </c>
      <c r="E38" s="64">
        <v>171</v>
      </c>
      <c r="F38" s="62">
        <v>121.6</v>
      </c>
      <c r="G38" s="63">
        <v>11.92</v>
      </c>
      <c r="H38" s="64">
        <v>196</v>
      </c>
      <c r="I38" s="62">
        <v>114.18</v>
      </c>
      <c r="J38" s="63">
        <v>4.01</v>
      </c>
      <c r="K38" s="64">
        <v>555</v>
      </c>
      <c r="L38" s="62">
        <v>96.89</v>
      </c>
      <c r="M38" s="63">
        <v>0.39</v>
      </c>
      <c r="N38" s="64">
        <v>628</v>
      </c>
      <c r="O38" s="62">
        <v>98.11</v>
      </c>
      <c r="P38" s="63">
        <v>0.78</v>
      </c>
      <c r="Q38" s="64">
        <v>356</v>
      </c>
      <c r="R38" s="62">
        <v>94.49</v>
      </c>
      <c r="S38" s="63">
        <v>-0.68</v>
      </c>
      <c r="T38" s="64">
        <v>272</v>
      </c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24.75" customHeight="1" x14ac:dyDescent="0.2">
      <c r="A39" s="66">
        <v>2015</v>
      </c>
      <c r="B39" s="93">
        <v>2</v>
      </c>
      <c r="C39" s="68">
        <v>129.52000000000001</v>
      </c>
      <c r="D39" s="69">
        <v>6.52</v>
      </c>
      <c r="E39" s="70">
        <v>160</v>
      </c>
      <c r="F39" s="68">
        <v>129.13999999999999</v>
      </c>
      <c r="G39" s="69">
        <v>11.57</v>
      </c>
      <c r="H39" s="70">
        <v>122</v>
      </c>
      <c r="I39" s="68">
        <v>119.49</v>
      </c>
      <c r="J39" s="69">
        <v>13.35</v>
      </c>
      <c r="K39" s="70">
        <v>488</v>
      </c>
      <c r="L39" s="68">
        <v>96.92</v>
      </c>
      <c r="M39" s="69">
        <v>-5.07</v>
      </c>
      <c r="N39" s="70">
        <v>594</v>
      </c>
      <c r="O39" s="68">
        <v>94.24</v>
      </c>
      <c r="P39" s="69">
        <v>-7.67</v>
      </c>
      <c r="Q39" s="70">
        <v>317</v>
      </c>
      <c r="R39" s="68">
        <v>100.39</v>
      </c>
      <c r="S39" s="69">
        <v>-1.73</v>
      </c>
      <c r="T39" s="70">
        <v>277</v>
      </c>
      <c r="U39" s="122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24.75" customHeight="1" x14ac:dyDescent="0.2">
      <c r="A40" s="66">
        <v>2015</v>
      </c>
      <c r="B40" s="93">
        <v>3</v>
      </c>
      <c r="C40" s="68">
        <v>132.97999999999999</v>
      </c>
      <c r="D40" s="69">
        <v>11.65</v>
      </c>
      <c r="E40" s="70">
        <v>143</v>
      </c>
      <c r="F40" s="68">
        <v>128.94</v>
      </c>
      <c r="G40" s="69">
        <v>13.33</v>
      </c>
      <c r="H40" s="70">
        <v>161</v>
      </c>
      <c r="I40" s="68">
        <v>120.82</v>
      </c>
      <c r="J40" s="69">
        <v>7.92</v>
      </c>
      <c r="K40" s="70">
        <v>612</v>
      </c>
      <c r="L40" s="68">
        <v>106.41</v>
      </c>
      <c r="M40" s="69">
        <v>7.48</v>
      </c>
      <c r="N40" s="70">
        <v>659</v>
      </c>
      <c r="O40" s="68">
        <v>105.83</v>
      </c>
      <c r="P40" s="69">
        <v>8.24</v>
      </c>
      <c r="Q40" s="70">
        <v>360</v>
      </c>
      <c r="R40" s="68">
        <v>107.38</v>
      </c>
      <c r="S40" s="69">
        <v>6.53</v>
      </c>
      <c r="T40" s="70">
        <v>299</v>
      </c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s="98" customFormat="1" ht="24.75" customHeight="1" thickBot="1" x14ac:dyDescent="0.25">
      <c r="A41" s="95">
        <v>2015</v>
      </c>
      <c r="B41" s="96">
        <v>4</v>
      </c>
      <c r="C41" s="80">
        <v>125.88</v>
      </c>
      <c r="D41" s="82">
        <v>3.9</v>
      </c>
      <c r="E41" s="81">
        <v>138</v>
      </c>
      <c r="F41" s="80">
        <v>141.07</v>
      </c>
      <c r="G41" s="82">
        <v>3.07</v>
      </c>
      <c r="H41" s="81">
        <v>123</v>
      </c>
      <c r="I41" s="80">
        <v>124.07</v>
      </c>
      <c r="J41" s="82">
        <v>10.28</v>
      </c>
      <c r="K41" s="81">
        <v>517</v>
      </c>
      <c r="L41" s="80">
        <v>108.48</v>
      </c>
      <c r="M41" s="82">
        <v>15.77</v>
      </c>
      <c r="N41" s="81">
        <v>699</v>
      </c>
      <c r="O41" s="80">
        <v>108.04</v>
      </c>
      <c r="P41" s="82">
        <v>16.22</v>
      </c>
      <c r="Q41" s="81">
        <v>376</v>
      </c>
      <c r="R41" s="80">
        <v>109.25</v>
      </c>
      <c r="S41" s="82">
        <v>15.13</v>
      </c>
      <c r="T41" s="81">
        <v>323</v>
      </c>
      <c r="U41" s="122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s="98" customFormat="1" ht="24.75" customHeight="1" x14ac:dyDescent="0.2">
      <c r="A42" s="72">
        <v>2016</v>
      </c>
      <c r="B42" s="99">
        <v>1</v>
      </c>
      <c r="C42" s="62">
        <v>128.06</v>
      </c>
      <c r="D42" s="63">
        <v>8.77</v>
      </c>
      <c r="E42" s="64">
        <v>167</v>
      </c>
      <c r="F42" s="62">
        <v>138.49</v>
      </c>
      <c r="G42" s="63">
        <v>13.89</v>
      </c>
      <c r="H42" s="64">
        <v>139</v>
      </c>
      <c r="I42" s="62">
        <v>122.89</v>
      </c>
      <c r="J42" s="63">
        <v>7.63</v>
      </c>
      <c r="K42" s="64">
        <v>619</v>
      </c>
      <c r="L42" s="62">
        <v>108.95</v>
      </c>
      <c r="M42" s="63">
        <v>12.45</v>
      </c>
      <c r="N42" s="64">
        <v>574</v>
      </c>
      <c r="O42" s="62">
        <v>110.79</v>
      </c>
      <c r="P42" s="63">
        <v>12.92</v>
      </c>
      <c r="Q42" s="64">
        <v>305</v>
      </c>
      <c r="R42" s="62">
        <v>106.37</v>
      </c>
      <c r="S42" s="63">
        <v>12.57</v>
      </c>
      <c r="T42" s="64">
        <v>269</v>
      </c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s="98" customFormat="1" ht="24.75" customHeight="1" x14ac:dyDescent="0.2">
      <c r="A43" s="72">
        <v>2016</v>
      </c>
      <c r="B43" s="99">
        <v>2</v>
      </c>
      <c r="C43" s="68">
        <v>118.45</v>
      </c>
      <c r="D43" s="69">
        <v>-8.5500000000000007</v>
      </c>
      <c r="E43" s="70">
        <v>136</v>
      </c>
      <c r="F43" s="68">
        <v>138.81</v>
      </c>
      <c r="G43" s="69">
        <v>7.49</v>
      </c>
      <c r="H43" s="70">
        <v>153</v>
      </c>
      <c r="I43" s="68">
        <v>123.28</v>
      </c>
      <c r="J43" s="69">
        <v>3.17</v>
      </c>
      <c r="K43" s="70">
        <v>561</v>
      </c>
      <c r="L43" s="68">
        <v>106.54</v>
      </c>
      <c r="M43" s="69">
        <v>9.93</v>
      </c>
      <c r="N43" s="70">
        <v>598</v>
      </c>
      <c r="O43" s="68">
        <v>108.55</v>
      </c>
      <c r="P43" s="69">
        <v>15.18</v>
      </c>
      <c r="Q43" s="70">
        <v>329</v>
      </c>
      <c r="R43" s="68">
        <v>103.37</v>
      </c>
      <c r="S43" s="69">
        <v>2.97</v>
      </c>
      <c r="T43" s="70">
        <v>269</v>
      </c>
      <c r="U43" s="122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s="98" customFormat="1" ht="24.75" customHeight="1" x14ac:dyDescent="0.2">
      <c r="A44" s="72">
        <v>2016</v>
      </c>
      <c r="B44" s="99">
        <v>3</v>
      </c>
      <c r="C44" s="68">
        <v>126.49</v>
      </c>
      <c r="D44" s="69">
        <v>-4.88</v>
      </c>
      <c r="E44" s="70">
        <v>169</v>
      </c>
      <c r="F44" s="68">
        <v>130.05000000000001</v>
      </c>
      <c r="G44" s="69">
        <v>0.86</v>
      </c>
      <c r="H44" s="70">
        <v>152</v>
      </c>
      <c r="I44" s="68">
        <v>123.07</v>
      </c>
      <c r="J44" s="69">
        <v>1.86</v>
      </c>
      <c r="K44" s="70">
        <v>585</v>
      </c>
      <c r="L44" s="68">
        <v>103.4</v>
      </c>
      <c r="M44" s="69">
        <v>-2.83</v>
      </c>
      <c r="N44" s="70">
        <v>621</v>
      </c>
      <c r="O44" s="68">
        <v>104</v>
      </c>
      <c r="P44" s="69">
        <v>-1.73</v>
      </c>
      <c r="Q44" s="70">
        <v>339</v>
      </c>
      <c r="R44" s="68">
        <v>102.42</v>
      </c>
      <c r="S44" s="69">
        <v>-4.62</v>
      </c>
      <c r="T44" s="70">
        <v>282</v>
      </c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s="98" customFormat="1" ht="24.75" customHeight="1" thickBot="1" x14ac:dyDescent="0.25">
      <c r="A45" s="95">
        <v>2016</v>
      </c>
      <c r="B45" s="96">
        <v>4</v>
      </c>
      <c r="C45" s="80">
        <v>121.98</v>
      </c>
      <c r="D45" s="82">
        <v>-3.1</v>
      </c>
      <c r="E45" s="81">
        <v>153</v>
      </c>
      <c r="F45" s="80">
        <v>138.49</v>
      </c>
      <c r="G45" s="82">
        <v>-1.83</v>
      </c>
      <c r="H45" s="81">
        <v>135</v>
      </c>
      <c r="I45" s="80">
        <v>123.65</v>
      </c>
      <c r="J45" s="82">
        <v>-0.34</v>
      </c>
      <c r="K45" s="81">
        <v>550</v>
      </c>
      <c r="L45" s="80">
        <v>110.84</v>
      </c>
      <c r="M45" s="82">
        <v>2.1800000000000002</v>
      </c>
      <c r="N45" s="81">
        <v>651</v>
      </c>
      <c r="O45" s="80">
        <v>109.2</v>
      </c>
      <c r="P45" s="82">
        <v>1.07</v>
      </c>
      <c r="Q45" s="81">
        <v>351</v>
      </c>
      <c r="R45" s="80">
        <v>113.51</v>
      </c>
      <c r="S45" s="82">
        <v>3.9</v>
      </c>
      <c r="T45" s="81">
        <v>300</v>
      </c>
      <c r="U45" s="122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s="98" customFormat="1" ht="24.75" customHeight="1" x14ac:dyDescent="0.2">
      <c r="A46" s="72">
        <v>2017</v>
      </c>
      <c r="B46" s="99">
        <v>1</v>
      </c>
      <c r="C46" s="74">
        <v>133.96</v>
      </c>
      <c r="D46" s="94">
        <v>4.6100000000000003</v>
      </c>
      <c r="E46" s="76">
        <v>153</v>
      </c>
      <c r="F46" s="75">
        <v>144.55000000000001</v>
      </c>
      <c r="G46" s="94">
        <v>4.38</v>
      </c>
      <c r="H46" s="78">
        <v>119</v>
      </c>
      <c r="I46" s="74">
        <v>128.21</v>
      </c>
      <c r="J46" s="94">
        <v>4.33</v>
      </c>
      <c r="K46" s="78">
        <v>605</v>
      </c>
      <c r="L46" s="74">
        <v>113.62</v>
      </c>
      <c r="M46" s="94">
        <v>4.29</v>
      </c>
      <c r="N46" s="76">
        <v>595</v>
      </c>
      <c r="O46" s="75">
        <v>116.5</v>
      </c>
      <c r="P46" s="94">
        <v>5.15</v>
      </c>
      <c r="Q46" s="78">
        <v>316</v>
      </c>
      <c r="R46" s="74">
        <v>108.76</v>
      </c>
      <c r="S46" s="94">
        <v>2.25</v>
      </c>
      <c r="T46" s="76">
        <v>279</v>
      </c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s="98" customFormat="1" ht="24.75" customHeight="1" x14ac:dyDescent="0.2">
      <c r="A47" s="72">
        <v>2017</v>
      </c>
      <c r="B47" s="99">
        <v>2</v>
      </c>
      <c r="C47" s="74">
        <v>137.93</v>
      </c>
      <c r="D47" s="94">
        <v>16.45</v>
      </c>
      <c r="E47" s="76">
        <v>135</v>
      </c>
      <c r="F47" s="75">
        <v>148.12</v>
      </c>
      <c r="G47" s="94">
        <v>6.71</v>
      </c>
      <c r="H47" s="78">
        <v>108</v>
      </c>
      <c r="I47" s="74">
        <v>127.2</v>
      </c>
      <c r="J47" s="94">
        <v>3.18</v>
      </c>
      <c r="K47" s="78">
        <v>522</v>
      </c>
      <c r="L47" s="74">
        <v>107.16</v>
      </c>
      <c r="M47" s="94">
        <v>0.57999999999999996</v>
      </c>
      <c r="N47" s="76">
        <v>532</v>
      </c>
      <c r="O47" s="75">
        <v>101.41</v>
      </c>
      <c r="P47" s="94">
        <v>-6.58</v>
      </c>
      <c r="Q47" s="78">
        <v>306</v>
      </c>
      <c r="R47" s="74">
        <v>117.4</v>
      </c>
      <c r="S47" s="94">
        <v>13.57</v>
      </c>
      <c r="T47" s="76">
        <v>226</v>
      </c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s="98" customFormat="1" ht="24.75" customHeight="1" x14ac:dyDescent="0.2">
      <c r="A48" s="72">
        <v>2017</v>
      </c>
      <c r="B48" s="99">
        <v>3</v>
      </c>
      <c r="C48" s="74">
        <v>127.9</v>
      </c>
      <c r="D48" s="94">
        <v>1.1100000000000001</v>
      </c>
      <c r="E48" s="76">
        <v>160</v>
      </c>
      <c r="F48" s="75">
        <v>155.43</v>
      </c>
      <c r="G48" s="94">
        <v>19.52</v>
      </c>
      <c r="H48" s="78">
        <v>143</v>
      </c>
      <c r="I48" s="74">
        <v>130.79</v>
      </c>
      <c r="J48" s="94">
        <v>6.27</v>
      </c>
      <c r="K48" s="78">
        <v>572</v>
      </c>
      <c r="L48" s="74">
        <v>115.93</v>
      </c>
      <c r="M48" s="94">
        <v>12.12</v>
      </c>
      <c r="N48" s="76">
        <v>600</v>
      </c>
      <c r="O48" s="75">
        <v>115.71</v>
      </c>
      <c r="P48" s="94">
        <v>11.26</v>
      </c>
      <c r="Q48" s="78">
        <v>345</v>
      </c>
      <c r="R48" s="74">
        <v>114.55</v>
      </c>
      <c r="S48" s="94">
        <v>11.84</v>
      </c>
      <c r="T48" s="76">
        <v>255</v>
      </c>
      <c r="U48" s="124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</row>
    <row r="49" spans="1:32" s="98" customFormat="1" ht="24.75" customHeight="1" thickBot="1" x14ac:dyDescent="0.25">
      <c r="A49" s="95">
        <v>2017</v>
      </c>
      <c r="B49" s="96">
        <v>4</v>
      </c>
      <c r="C49" s="80">
        <v>137.49</v>
      </c>
      <c r="D49" s="97">
        <v>12.72</v>
      </c>
      <c r="E49" s="81">
        <v>155</v>
      </c>
      <c r="F49" s="82">
        <v>166.24</v>
      </c>
      <c r="G49" s="97">
        <v>20.04</v>
      </c>
      <c r="H49" s="83">
        <v>141</v>
      </c>
      <c r="I49" s="80">
        <v>126.77</v>
      </c>
      <c r="J49" s="97">
        <v>2.52</v>
      </c>
      <c r="K49" s="83">
        <v>647</v>
      </c>
      <c r="L49" s="80">
        <v>114.71</v>
      </c>
      <c r="M49" s="97">
        <v>3.49</v>
      </c>
      <c r="N49" s="81">
        <v>640</v>
      </c>
      <c r="O49" s="82">
        <v>109.85</v>
      </c>
      <c r="P49" s="97">
        <v>0.6</v>
      </c>
      <c r="Q49" s="83">
        <v>356</v>
      </c>
      <c r="R49" s="80">
        <v>120.23</v>
      </c>
      <c r="S49" s="97">
        <v>5.92</v>
      </c>
      <c r="T49" s="81">
        <v>284</v>
      </c>
      <c r="U49" s="122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</row>
    <row r="50" spans="1:32" s="98" customFormat="1" ht="24.75" customHeight="1" x14ac:dyDescent="0.2">
      <c r="A50" s="72">
        <v>2018</v>
      </c>
      <c r="B50" s="99">
        <v>1</v>
      </c>
      <c r="C50" s="74">
        <v>146.88999999999999</v>
      </c>
      <c r="D50" s="94">
        <v>9.65</v>
      </c>
      <c r="E50" s="76">
        <v>159</v>
      </c>
      <c r="F50" s="75">
        <v>160.47999999999999</v>
      </c>
      <c r="G50" s="94">
        <v>11.02</v>
      </c>
      <c r="H50" s="78">
        <v>147</v>
      </c>
      <c r="I50" s="74">
        <v>133.26</v>
      </c>
      <c r="J50" s="94">
        <v>3.94</v>
      </c>
      <c r="K50" s="78">
        <v>599</v>
      </c>
      <c r="L50" s="74">
        <v>111.26</v>
      </c>
      <c r="M50" s="94">
        <v>-2.08</v>
      </c>
      <c r="N50" s="76">
        <v>555</v>
      </c>
      <c r="O50" s="75">
        <v>109.86</v>
      </c>
      <c r="P50" s="94">
        <v>-5.7</v>
      </c>
      <c r="Q50" s="78">
        <v>308</v>
      </c>
      <c r="R50" s="74">
        <v>111.84</v>
      </c>
      <c r="S50" s="94">
        <v>2.83</v>
      </c>
      <c r="T50" s="76">
        <v>247</v>
      </c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</row>
    <row r="51" spans="1:32" s="98" customFormat="1" ht="24.75" customHeight="1" x14ac:dyDescent="0.2">
      <c r="A51" s="72">
        <v>2018</v>
      </c>
      <c r="B51" s="99">
        <v>2</v>
      </c>
      <c r="C51" s="74">
        <v>149.41999999999999</v>
      </c>
      <c r="D51" s="94">
        <v>8.33</v>
      </c>
      <c r="E51" s="76">
        <v>139</v>
      </c>
      <c r="F51" s="75">
        <v>155.36000000000001</v>
      </c>
      <c r="G51" s="94">
        <v>4.8899999999999997</v>
      </c>
      <c r="H51" s="78">
        <v>112</v>
      </c>
      <c r="I51" s="74">
        <v>130.18</v>
      </c>
      <c r="J51" s="94">
        <v>2.34</v>
      </c>
      <c r="K51" s="78">
        <v>598</v>
      </c>
      <c r="L51" s="74">
        <v>118.83</v>
      </c>
      <c r="M51" s="94">
        <v>10.89</v>
      </c>
      <c r="N51" s="76">
        <v>542</v>
      </c>
      <c r="O51" s="75">
        <v>118.33</v>
      </c>
      <c r="P51" s="94">
        <v>16.68</v>
      </c>
      <c r="Q51" s="78">
        <v>301</v>
      </c>
      <c r="R51" s="74">
        <v>117.72</v>
      </c>
      <c r="S51" s="94">
        <v>0.27</v>
      </c>
      <c r="T51" s="76">
        <v>241</v>
      </c>
      <c r="U51" s="122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</row>
    <row r="52" spans="1:32" s="98" customFormat="1" ht="24.75" customHeight="1" x14ac:dyDescent="0.2">
      <c r="A52" s="72">
        <v>2018</v>
      </c>
      <c r="B52" s="99">
        <v>3</v>
      </c>
      <c r="C52" s="74">
        <v>162.62</v>
      </c>
      <c r="D52" s="94">
        <v>27.15</v>
      </c>
      <c r="E52" s="76">
        <v>142</v>
      </c>
      <c r="F52" s="75">
        <v>165.15</v>
      </c>
      <c r="G52" s="94">
        <v>6.25</v>
      </c>
      <c r="H52" s="78">
        <v>136</v>
      </c>
      <c r="I52" s="74">
        <v>133</v>
      </c>
      <c r="J52" s="94">
        <v>1.69</v>
      </c>
      <c r="K52" s="78">
        <v>581</v>
      </c>
      <c r="L52" s="74">
        <v>118.97</v>
      </c>
      <c r="M52" s="94">
        <v>2.62</v>
      </c>
      <c r="N52" s="76">
        <v>607</v>
      </c>
      <c r="O52" s="75">
        <v>123.63</v>
      </c>
      <c r="P52" s="94">
        <v>6.84</v>
      </c>
      <c r="Q52" s="78">
        <v>315</v>
      </c>
      <c r="R52" s="74">
        <v>112.09</v>
      </c>
      <c r="S52" s="94">
        <v>-2.15</v>
      </c>
      <c r="T52" s="76">
        <v>292</v>
      </c>
      <c r="U52" s="124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</row>
    <row r="53" spans="1:32" s="98" customFormat="1" ht="24.75" customHeight="1" thickBot="1" x14ac:dyDescent="0.25">
      <c r="A53" s="95">
        <v>2018</v>
      </c>
      <c r="B53" s="96">
        <v>4</v>
      </c>
      <c r="C53" s="80">
        <v>164.86</v>
      </c>
      <c r="D53" s="97">
        <v>19.91</v>
      </c>
      <c r="E53" s="81">
        <v>151</v>
      </c>
      <c r="F53" s="82">
        <v>159.19</v>
      </c>
      <c r="G53" s="97">
        <v>-4.24</v>
      </c>
      <c r="H53" s="83">
        <v>136</v>
      </c>
      <c r="I53" s="80">
        <v>127.37</v>
      </c>
      <c r="J53" s="97">
        <v>0.47</v>
      </c>
      <c r="K53" s="83">
        <v>570</v>
      </c>
      <c r="L53" s="80">
        <v>112.37</v>
      </c>
      <c r="M53" s="97">
        <v>-2.04</v>
      </c>
      <c r="N53" s="81">
        <v>682</v>
      </c>
      <c r="O53" s="82">
        <v>114.9</v>
      </c>
      <c r="P53" s="97">
        <v>4.5999999999999996</v>
      </c>
      <c r="Q53" s="83">
        <v>369</v>
      </c>
      <c r="R53" s="80">
        <v>107.71</v>
      </c>
      <c r="S53" s="97">
        <v>-10.41</v>
      </c>
      <c r="T53" s="81">
        <v>313</v>
      </c>
      <c r="U53" s="122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</row>
    <row r="54" spans="1:32" s="98" customFormat="1" ht="24.75" customHeight="1" x14ac:dyDescent="0.2">
      <c r="A54" s="72">
        <v>2019</v>
      </c>
      <c r="B54" s="99">
        <v>1</v>
      </c>
      <c r="C54" s="74">
        <v>159.88999999999999</v>
      </c>
      <c r="D54" s="94">
        <v>8.85</v>
      </c>
      <c r="E54" s="76">
        <v>159</v>
      </c>
      <c r="F54" s="75">
        <v>161.02000000000001</v>
      </c>
      <c r="G54" s="94">
        <v>0.34</v>
      </c>
      <c r="H54" s="78">
        <v>119</v>
      </c>
      <c r="I54" s="74">
        <v>131.32</v>
      </c>
      <c r="J54" s="94">
        <v>-1.46</v>
      </c>
      <c r="K54" s="78">
        <v>544</v>
      </c>
      <c r="L54" s="74">
        <v>117.97</v>
      </c>
      <c r="M54" s="94">
        <v>6.03</v>
      </c>
      <c r="N54" s="76">
        <v>522</v>
      </c>
      <c r="O54" s="75">
        <v>114.95</v>
      </c>
      <c r="P54" s="94">
        <v>4.63</v>
      </c>
      <c r="Q54" s="78">
        <v>295</v>
      </c>
      <c r="R54" s="74">
        <v>121.46</v>
      </c>
      <c r="S54" s="94">
        <v>8.6</v>
      </c>
      <c r="T54" s="76">
        <v>227</v>
      </c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</row>
    <row r="55" spans="1:32" s="98" customFormat="1" ht="24.75" customHeight="1" x14ac:dyDescent="0.2">
      <c r="A55" s="72">
        <v>2019</v>
      </c>
      <c r="B55" s="99">
        <v>2</v>
      </c>
      <c r="C55" s="74">
        <v>167.51</v>
      </c>
      <c r="D55" s="94">
        <v>12.11</v>
      </c>
      <c r="E55" s="76">
        <v>141</v>
      </c>
      <c r="F55" s="75">
        <v>200.07</v>
      </c>
      <c r="G55" s="94">
        <v>28.78</v>
      </c>
      <c r="H55" s="78">
        <v>99</v>
      </c>
      <c r="I55" s="74">
        <v>126.94</v>
      </c>
      <c r="J55" s="94">
        <v>-2.4900000000000002</v>
      </c>
      <c r="K55" s="78">
        <v>478</v>
      </c>
      <c r="L55" s="74">
        <v>112.58</v>
      </c>
      <c r="M55" s="94">
        <v>-5.26</v>
      </c>
      <c r="N55" s="76">
        <v>544</v>
      </c>
      <c r="O55" s="75">
        <v>108.43</v>
      </c>
      <c r="P55" s="94">
        <v>-8.3699999999999992</v>
      </c>
      <c r="Q55" s="78">
        <v>298</v>
      </c>
      <c r="R55" s="74">
        <v>116.76</v>
      </c>
      <c r="S55" s="94">
        <v>-0.82</v>
      </c>
      <c r="T55" s="76">
        <v>246</v>
      </c>
      <c r="U55" s="122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</row>
    <row r="56" spans="1:32" s="98" customFormat="1" ht="24.75" customHeight="1" x14ac:dyDescent="0.2">
      <c r="A56" s="72">
        <v>2019</v>
      </c>
      <c r="B56" s="99">
        <v>3</v>
      </c>
      <c r="C56" s="74">
        <v>157.30000000000001</v>
      </c>
      <c r="D56" s="94">
        <v>-3.27</v>
      </c>
      <c r="E56" s="76">
        <v>138</v>
      </c>
      <c r="F56" s="75">
        <v>168.95</v>
      </c>
      <c r="G56" s="94">
        <v>2.2999999999999998</v>
      </c>
      <c r="H56" s="78">
        <v>112</v>
      </c>
      <c r="I56" s="74">
        <v>129.4</v>
      </c>
      <c r="J56" s="94">
        <v>-2.71</v>
      </c>
      <c r="K56" s="78">
        <v>579</v>
      </c>
      <c r="L56" s="74">
        <v>112.56</v>
      </c>
      <c r="M56" s="94">
        <v>-5.39</v>
      </c>
      <c r="N56" s="76">
        <v>599</v>
      </c>
      <c r="O56" s="75">
        <v>110.14</v>
      </c>
      <c r="P56" s="94">
        <v>-10.91</v>
      </c>
      <c r="Q56" s="78">
        <v>331</v>
      </c>
      <c r="R56" s="74">
        <v>114.2</v>
      </c>
      <c r="S56" s="94">
        <v>1.88</v>
      </c>
      <c r="T56" s="76">
        <v>268</v>
      </c>
      <c r="U56" s="124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</row>
    <row r="57" spans="1:32" s="98" customFormat="1" ht="24.75" customHeight="1" thickBot="1" x14ac:dyDescent="0.25">
      <c r="A57" s="95">
        <v>2019</v>
      </c>
      <c r="B57" s="96">
        <v>4</v>
      </c>
      <c r="C57" s="80">
        <v>145.84</v>
      </c>
      <c r="D57" s="97">
        <v>-11.54</v>
      </c>
      <c r="E57" s="81">
        <v>140</v>
      </c>
      <c r="F57" s="82">
        <v>150.43</v>
      </c>
      <c r="G57" s="97">
        <v>-5.5</v>
      </c>
      <c r="H57" s="83">
        <v>107</v>
      </c>
      <c r="I57" s="80">
        <v>121.94</v>
      </c>
      <c r="J57" s="97">
        <v>-4.26</v>
      </c>
      <c r="K57" s="83">
        <v>516</v>
      </c>
      <c r="L57" s="80">
        <v>114.16</v>
      </c>
      <c r="M57" s="97">
        <v>1.59</v>
      </c>
      <c r="N57" s="81">
        <v>544</v>
      </c>
      <c r="O57" s="82">
        <v>113.83</v>
      </c>
      <c r="P57" s="97">
        <v>-0.93</v>
      </c>
      <c r="Q57" s="83">
        <v>317</v>
      </c>
      <c r="R57" s="80">
        <v>112.36</v>
      </c>
      <c r="S57" s="97">
        <v>4.32</v>
      </c>
      <c r="T57" s="81">
        <v>227</v>
      </c>
      <c r="U57" s="122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</row>
    <row r="58" spans="1:32" s="98" customFormat="1" ht="24.75" customHeight="1" x14ac:dyDescent="0.2">
      <c r="A58" s="72">
        <v>2020</v>
      </c>
      <c r="B58" s="99">
        <v>1</v>
      </c>
      <c r="C58" s="74">
        <v>151.29</v>
      </c>
      <c r="D58" s="94">
        <v>-5.38</v>
      </c>
      <c r="E58" s="76">
        <v>151</v>
      </c>
      <c r="F58" s="75">
        <v>182.15</v>
      </c>
      <c r="G58" s="94">
        <v>13.12</v>
      </c>
      <c r="H58" s="78">
        <v>137</v>
      </c>
      <c r="I58" s="74">
        <v>125.74</v>
      </c>
      <c r="J58" s="94">
        <v>-4.25</v>
      </c>
      <c r="K58" s="78">
        <v>607</v>
      </c>
      <c r="L58" s="74">
        <v>120.91</v>
      </c>
      <c r="M58" s="94">
        <v>2.4900000000000002</v>
      </c>
      <c r="N58" s="76">
        <v>557</v>
      </c>
      <c r="O58" s="75">
        <v>122.41</v>
      </c>
      <c r="P58" s="94">
        <v>6.49</v>
      </c>
      <c r="Q58" s="78">
        <v>300</v>
      </c>
      <c r="R58" s="74">
        <v>116.65</v>
      </c>
      <c r="S58" s="94">
        <v>-3.96</v>
      </c>
      <c r="T58" s="76">
        <v>257</v>
      </c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</row>
    <row r="59" spans="1:32" s="98" customFormat="1" ht="24.75" customHeight="1" x14ac:dyDescent="0.2">
      <c r="A59" s="72">
        <v>2020</v>
      </c>
      <c r="B59" s="99">
        <v>2</v>
      </c>
      <c r="C59" s="74">
        <v>153.22999999999999</v>
      </c>
      <c r="D59" s="94">
        <v>-8.52</v>
      </c>
      <c r="E59" s="76">
        <v>108</v>
      </c>
      <c r="F59" s="75">
        <v>162.69999999999999</v>
      </c>
      <c r="G59" s="94">
        <v>-18.68</v>
      </c>
      <c r="H59" s="78">
        <v>87</v>
      </c>
      <c r="I59" s="74">
        <v>127.29</v>
      </c>
      <c r="J59" s="94">
        <v>0.28000000000000003</v>
      </c>
      <c r="K59" s="78">
        <v>417</v>
      </c>
      <c r="L59" s="74">
        <v>119.37</v>
      </c>
      <c r="M59" s="94">
        <v>6.03</v>
      </c>
      <c r="N59" s="76">
        <v>475</v>
      </c>
      <c r="O59" s="75">
        <v>117.05</v>
      </c>
      <c r="P59" s="94">
        <v>7.95</v>
      </c>
      <c r="Q59" s="78">
        <v>253</v>
      </c>
      <c r="R59" s="74">
        <v>120.73</v>
      </c>
      <c r="S59" s="94">
        <v>3.4</v>
      </c>
      <c r="T59" s="76">
        <v>222</v>
      </c>
      <c r="U59" s="122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</row>
    <row r="60" spans="1:32" s="98" customFormat="1" ht="24.75" customHeight="1" x14ac:dyDescent="0.2">
      <c r="A60" s="72">
        <v>2020</v>
      </c>
      <c r="B60" s="99">
        <v>3</v>
      </c>
      <c r="C60" s="74">
        <v>139.32</v>
      </c>
      <c r="D60" s="94">
        <v>-11.43</v>
      </c>
      <c r="E60" s="76">
        <v>103</v>
      </c>
      <c r="F60" s="75">
        <v>157.44999999999999</v>
      </c>
      <c r="G60" s="94">
        <v>-6.81</v>
      </c>
      <c r="H60" s="78">
        <v>106</v>
      </c>
      <c r="I60" s="74">
        <v>128.19</v>
      </c>
      <c r="J60" s="94">
        <v>-0.94</v>
      </c>
      <c r="K60" s="78">
        <v>481</v>
      </c>
      <c r="L60" s="74">
        <v>109.15</v>
      </c>
      <c r="M60" s="94">
        <v>-3.03</v>
      </c>
      <c r="N60" s="76">
        <v>526</v>
      </c>
      <c r="O60" s="75">
        <v>108.86</v>
      </c>
      <c r="P60" s="94">
        <v>-1.1599999999999999</v>
      </c>
      <c r="Q60" s="78">
        <v>276</v>
      </c>
      <c r="R60" s="74">
        <v>107.01</v>
      </c>
      <c r="S60" s="94">
        <v>-6.3</v>
      </c>
      <c r="T60" s="76">
        <v>250</v>
      </c>
      <c r="U60" s="124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</row>
    <row r="61" spans="1:32" s="98" customFormat="1" ht="24.75" customHeight="1" thickBot="1" x14ac:dyDescent="0.25">
      <c r="A61" s="95">
        <v>2020</v>
      </c>
      <c r="B61" s="96">
        <v>4</v>
      </c>
      <c r="C61" s="80">
        <v>160.15</v>
      </c>
      <c r="D61" s="97">
        <v>9.81</v>
      </c>
      <c r="E61" s="81">
        <v>115</v>
      </c>
      <c r="F61" s="82">
        <v>169.19</v>
      </c>
      <c r="G61" s="97">
        <v>12.47</v>
      </c>
      <c r="H61" s="83">
        <v>133</v>
      </c>
      <c r="I61" s="80">
        <v>133.08000000000001</v>
      </c>
      <c r="J61" s="97">
        <v>9.14</v>
      </c>
      <c r="K61" s="83">
        <v>555</v>
      </c>
      <c r="L61" s="80">
        <v>106.56</v>
      </c>
      <c r="M61" s="97">
        <v>-6.66</v>
      </c>
      <c r="N61" s="81">
        <v>650</v>
      </c>
      <c r="O61" s="82">
        <v>104.73</v>
      </c>
      <c r="P61" s="97">
        <v>-7.99</v>
      </c>
      <c r="Q61" s="83">
        <v>361</v>
      </c>
      <c r="R61" s="80">
        <v>107.44</v>
      </c>
      <c r="S61" s="97">
        <v>-4.38</v>
      </c>
      <c r="T61" s="81">
        <v>289</v>
      </c>
      <c r="U61" s="122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</row>
    <row r="62" spans="1:32" s="98" customFormat="1" ht="24.75" customHeight="1" x14ac:dyDescent="0.2">
      <c r="A62" s="72">
        <v>2021</v>
      </c>
      <c r="B62" s="99">
        <v>1</v>
      </c>
      <c r="C62" s="74">
        <v>159.65</v>
      </c>
      <c r="D62" s="94">
        <v>5.53</v>
      </c>
      <c r="E62" s="76">
        <v>125</v>
      </c>
      <c r="F62" s="75">
        <v>175.99</v>
      </c>
      <c r="G62" s="94">
        <v>-3.38</v>
      </c>
      <c r="H62" s="78">
        <v>155</v>
      </c>
      <c r="I62" s="74">
        <v>132.35</v>
      </c>
      <c r="J62" s="94">
        <v>5.26</v>
      </c>
      <c r="K62" s="78">
        <v>591</v>
      </c>
      <c r="L62" s="74">
        <v>123.25</v>
      </c>
      <c r="M62" s="94">
        <v>1.94</v>
      </c>
      <c r="N62" s="76">
        <v>558</v>
      </c>
      <c r="O62" s="75">
        <v>119.14</v>
      </c>
      <c r="P62" s="94">
        <v>-2.67</v>
      </c>
      <c r="Q62" s="78">
        <v>323</v>
      </c>
      <c r="R62" s="74">
        <v>128.35</v>
      </c>
      <c r="S62" s="94">
        <v>10.029999999999999</v>
      </c>
      <c r="T62" s="76">
        <v>235</v>
      </c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32" s="98" customFormat="1" ht="24.75" customHeight="1" x14ac:dyDescent="0.2">
      <c r="A63" s="72">
        <v>2021</v>
      </c>
      <c r="B63" s="99">
        <v>2</v>
      </c>
      <c r="C63" s="74">
        <v>159.69</v>
      </c>
      <c r="D63" s="94">
        <v>4.22</v>
      </c>
      <c r="E63" s="76">
        <v>104</v>
      </c>
      <c r="F63" s="75">
        <v>150.85</v>
      </c>
      <c r="G63" s="94">
        <v>-7.28</v>
      </c>
      <c r="H63" s="78">
        <v>116</v>
      </c>
      <c r="I63" s="74">
        <v>138.52000000000001</v>
      </c>
      <c r="J63" s="94">
        <v>8.82</v>
      </c>
      <c r="K63" s="78">
        <v>571</v>
      </c>
      <c r="L63" s="74">
        <v>121.25</v>
      </c>
      <c r="M63" s="94">
        <v>1.57</v>
      </c>
      <c r="N63" s="76">
        <v>538</v>
      </c>
      <c r="O63" s="75">
        <v>120.3</v>
      </c>
      <c r="P63" s="94">
        <v>2.78</v>
      </c>
      <c r="Q63" s="78">
        <v>262</v>
      </c>
      <c r="R63" s="74">
        <v>121.31</v>
      </c>
      <c r="S63" s="94">
        <v>0.48</v>
      </c>
      <c r="T63" s="76">
        <v>276</v>
      </c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</row>
    <row r="64" spans="1:32" s="98" customFormat="1" ht="24.75" customHeight="1" x14ac:dyDescent="0.2">
      <c r="A64" s="72">
        <v>2021</v>
      </c>
      <c r="B64" s="99">
        <v>3</v>
      </c>
      <c r="C64" s="74">
        <v>154.62</v>
      </c>
      <c r="D64" s="94">
        <v>10.98</v>
      </c>
      <c r="E64" s="76">
        <v>118</v>
      </c>
      <c r="F64" s="75">
        <v>174.67</v>
      </c>
      <c r="G64" s="94">
        <v>10.94</v>
      </c>
      <c r="H64" s="78">
        <v>120</v>
      </c>
      <c r="I64" s="74">
        <v>140.63</v>
      </c>
      <c r="J64" s="94">
        <v>9.6999999999999993</v>
      </c>
      <c r="K64" s="78">
        <v>671</v>
      </c>
      <c r="L64" s="74">
        <v>121.21</v>
      </c>
      <c r="M64" s="94">
        <v>11.05</v>
      </c>
      <c r="N64" s="76">
        <v>594</v>
      </c>
      <c r="O64" s="75">
        <v>121.24</v>
      </c>
      <c r="P64" s="94">
        <v>11.37</v>
      </c>
      <c r="Q64" s="78">
        <v>329</v>
      </c>
      <c r="R64" s="74">
        <v>116</v>
      </c>
      <c r="S64" s="94">
        <v>8.4</v>
      </c>
      <c r="T64" s="76">
        <v>265</v>
      </c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</row>
    <row r="65" spans="1:32" s="98" customFormat="1" ht="24.75" customHeight="1" thickBot="1" x14ac:dyDescent="0.25">
      <c r="A65" s="95">
        <v>2021</v>
      </c>
      <c r="B65" s="96">
        <v>4</v>
      </c>
      <c r="C65" s="80">
        <v>154.22</v>
      </c>
      <c r="D65" s="97">
        <v>-3.7</v>
      </c>
      <c r="E65" s="81">
        <v>117</v>
      </c>
      <c r="F65" s="82">
        <v>175.6</v>
      </c>
      <c r="G65" s="97">
        <v>3.79</v>
      </c>
      <c r="H65" s="83">
        <v>110</v>
      </c>
      <c r="I65" s="80">
        <v>142.4</v>
      </c>
      <c r="J65" s="97">
        <v>7</v>
      </c>
      <c r="K65" s="83">
        <v>612</v>
      </c>
      <c r="L65" s="80">
        <v>121.56</v>
      </c>
      <c r="M65" s="97">
        <v>14.08</v>
      </c>
      <c r="N65" s="81">
        <v>571</v>
      </c>
      <c r="O65" s="82">
        <v>118.5</v>
      </c>
      <c r="P65" s="97">
        <v>13.15</v>
      </c>
      <c r="Q65" s="83">
        <v>320</v>
      </c>
      <c r="R65" s="80">
        <v>124.38</v>
      </c>
      <c r="S65" s="97">
        <v>15.77</v>
      </c>
      <c r="T65" s="81">
        <v>251</v>
      </c>
      <c r="U65" s="122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</row>
    <row r="66" spans="1:32" s="98" customFormat="1" ht="24.75" customHeight="1" x14ac:dyDescent="0.2">
      <c r="A66" s="72">
        <v>2022</v>
      </c>
      <c r="B66" s="99">
        <v>1</v>
      </c>
      <c r="C66" s="74">
        <v>163.25</v>
      </c>
      <c r="D66" s="94">
        <v>2.25</v>
      </c>
      <c r="E66" s="76">
        <v>144</v>
      </c>
      <c r="F66" s="75">
        <v>177.33</v>
      </c>
      <c r="G66" s="94">
        <v>0.76</v>
      </c>
      <c r="H66" s="78">
        <v>117</v>
      </c>
      <c r="I66" s="74">
        <v>144.91</v>
      </c>
      <c r="J66" s="94">
        <v>9.49</v>
      </c>
      <c r="K66" s="78">
        <v>709</v>
      </c>
      <c r="L66" s="74">
        <v>140.76</v>
      </c>
      <c r="M66" s="94">
        <v>14.21</v>
      </c>
      <c r="N66" s="76">
        <v>527</v>
      </c>
      <c r="O66" s="75">
        <v>145.66999999999999</v>
      </c>
      <c r="P66" s="94">
        <v>22.27</v>
      </c>
      <c r="Q66" s="78">
        <v>281</v>
      </c>
      <c r="R66" s="74">
        <v>135.04</v>
      </c>
      <c r="S66" s="94">
        <v>5.21</v>
      </c>
      <c r="T66" s="76">
        <v>246</v>
      </c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</row>
    <row r="67" spans="1:32" s="98" customFormat="1" ht="24.75" customHeight="1" x14ac:dyDescent="0.2">
      <c r="A67" s="72">
        <v>2022</v>
      </c>
      <c r="B67" s="99">
        <v>2</v>
      </c>
      <c r="C67" s="74">
        <v>157.65</v>
      </c>
      <c r="D67" s="94">
        <v>-1.28</v>
      </c>
      <c r="E67" s="76">
        <v>125</v>
      </c>
      <c r="F67" s="75">
        <v>195.01</v>
      </c>
      <c r="G67" s="94">
        <v>29.27</v>
      </c>
      <c r="H67" s="78">
        <v>105</v>
      </c>
      <c r="I67" s="74">
        <v>151.22999999999999</v>
      </c>
      <c r="J67" s="94">
        <v>9.18</v>
      </c>
      <c r="K67" s="78">
        <v>612</v>
      </c>
      <c r="L67" s="74">
        <v>134.35</v>
      </c>
      <c r="M67" s="94">
        <v>10.8</v>
      </c>
      <c r="N67" s="76">
        <v>497</v>
      </c>
      <c r="O67" s="75">
        <v>122.13</v>
      </c>
      <c r="P67" s="94">
        <v>1.52</v>
      </c>
      <c r="Q67" s="78">
        <v>277</v>
      </c>
      <c r="R67" s="74">
        <v>145.81</v>
      </c>
      <c r="S67" s="94">
        <v>20.2</v>
      </c>
      <c r="T67" s="76">
        <v>220</v>
      </c>
      <c r="U67" s="122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</row>
    <row r="68" spans="1:32" s="98" customFormat="1" ht="24.75" customHeight="1" x14ac:dyDescent="0.2">
      <c r="A68" s="72">
        <v>2022</v>
      </c>
      <c r="B68" s="99">
        <v>3</v>
      </c>
      <c r="C68" s="74">
        <v>186.56</v>
      </c>
      <c r="D68" s="94">
        <v>20.66</v>
      </c>
      <c r="E68" s="76">
        <v>138</v>
      </c>
      <c r="F68" s="75">
        <v>190.34</v>
      </c>
      <c r="G68" s="94">
        <v>8.9700000000000006</v>
      </c>
      <c r="H68" s="78">
        <v>109</v>
      </c>
      <c r="I68" s="74">
        <v>151.46</v>
      </c>
      <c r="J68" s="94">
        <v>7.7</v>
      </c>
      <c r="K68" s="78">
        <v>725</v>
      </c>
      <c r="L68" s="74">
        <v>140.28</v>
      </c>
      <c r="M68" s="94">
        <v>15.73</v>
      </c>
      <c r="N68" s="76">
        <v>500</v>
      </c>
      <c r="O68" s="75">
        <v>146.94</v>
      </c>
      <c r="P68" s="94">
        <v>21.2</v>
      </c>
      <c r="Q68" s="78">
        <v>263</v>
      </c>
      <c r="R68" s="74">
        <v>127.06</v>
      </c>
      <c r="S68" s="94">
        <v>9.5299999999999994</v>
      </c>
      <c r="T68" s="76">
        <v>237</v>
      </c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</row>
    <row r="69" spans="1:32" s="98" customFormat="1" ht="24.75" customHeight="1" thickBot="1" x14ac:dyDescent="0.25">
      <c r="A69" s="95">
        <v>2022</v>
      </c>
      <c r="B69" s="96">
        <v>4</v>
      </c>
      <c r="C69" s="80">
        <v>162.52000000000001</v>
      </c>
      <c r="D69" s="97">
        <v>5.38</v>
      </c>
      <c r="E69" s="81">
        <v>123</v>
      </c>
      <c r="F69" s="82">
        <v>189.36</v>
      </c>
      <c r="G69" s="97">
        <v>7.84</v>
      </c>
      <c r="H69" s="83">
        <v>128</v>
      </c>
      <c r="I69" s="80">
        <v>153.66999999999999</v>
      </c>
      <c r="J69" s="97">
        <v>7.91</v>
      </c>
      <c r="K69" s="83">
        <v>677</v>
      </c>
      <c r="L69" s="80">
        <v>137.76</v>
      </c>
      <c r="M69" s="97">
        <v>13.33</v>
      </c>
      <c r="N69" s="81">
        <v>566</v>
      </c>
      <c r="O69" s="82">
        <v>134.06</v>
      </c>
      <c r="P69" s="97">
        <v>13.13</v>
      </c>
      <c r="Q69" s="83">
        <v>320</v>
      </c>
      <c r="R69" s="80">
        <v>141.88999999999999</v>
      </c>
      <c r="S69" s="97">
        <v>14.08</v>
      </c>
      <c r="T69" s="81">
        <v>246</v>
      </c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</row>
    <row r="70" spans="1:32" s="98" customFormat="1" ht="24.75" customHeight="1" x14ac:dyDescent="0.2">
      <c r="A70" s="72">
        <v>2023</v>
      </c>
      <c r="B70" s="99">
        <v>1</v>
      </c>
      <c r="C70" s="74">
        <v>172.75</v>
      </c>
      <c r="D70" s="94">
        <v>5.82</v>
      </c>
      <c r="E70" s="76">
        <v>118</v>
      </c>
      <c r="F70" s="75">
        <v>179.14</v>
      </c>
      <c r="G70" s="94">
        <v>1.02</v>
      </c>
      <c r="H70" s="78">
        <v>114</v>
      </c>
      <c r="I70" s="74">
        <v>152.63</v>
      </c>
      <c r="J70" s="94">
        <v>5.33</v>
      </c>
      <c r="K70" s="78">
        <v>727</v>
      </c>
      <c r="L70" s="74">
        <v>140.5</v>
      </c>
      <c r="M70" s="94">
        <v>-0.18</v>
      </c>
      <c r="N70" s="76">
        <v>502</v>
      </c>
      <c r="O70" s="75">
        <v>138.13</v>
      </c>
      <c r="P70" s="94">
        <v>-5.18</v>
      </c>
      <c r="Q70" s="78">
        <v>260</v>
      </c>
      <c r="R70" s="74">
        <v>142.19999999999999</v>
      </c>
      <c r="S70" s="94">
        <v>5.3</v>
      </c>
      <c r="T70" s="76">
        <v>242</v>
      </c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</row>
    <row r="71" spans="1:32" s="98" customFormat="1" ht="24.75" customHeight="1" x14ac:dyDescent="0.2">
      <c r="A71" s="72">
        <v>2023</v>
      </c>
      <c r="B71" s="99">
        <v>2</v>
      </c>
      <c r="C71" s="74">
        <v>176.91</v>
      </c>
      <c r="D71" s="94">
        <v>12.22</v>
      </c>
      <c r="E71" s="76">
        <v>140</v>
      </c>
      <c r="F71" s="75">
        <v>219.99</v>
      </c>
      <c r="G71" s="94">
        <v>12.81</v>
      </c>
      <c r="H71" s="78">
        <v>76</v>
      </c>
      <c r="I71" s="74">
        <v>156.46</v>
      </c>
      <c r="J71" s="94">
        <v>3.46</v>
      </c>
      <c r="K71" s="78">
        <v>674</v>
      </c>
      <c r="L71" s="74">
        <v>147.54</v>
      </c>
      <c r="M71" s="94">
        <v>9.82</v>
      </c>
      <c r="N71" s="76">
        <v>523</v>
      </c>
      <c r="O71" s="75">
        <v>139.91999999999999</v>
      </c>
      <c r="P71" s="94">
        <v>14.57</v>
      </c>
      <c r="Q71" s="78">
        <v>274</v>
      </c>
      <c r="R71" s="74">
        <v>158.88</v>
      </c>
      <c r="S71" s="94">
        <v>8.9600000000000009</v>
      </c>
      <c r="T71" s="76">
        <v>249</v>
      </c>
      <c r="U71" s="122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</row>
    <row r="72" spans="1:32" s="98" customFormat="1" ht="24.75" customHeight="1" x14ac:dyDescent="0.2">
      <c r="A72" s="72">
        <v>2023</v>
      </c>
      <c r="B72" s="99">
        <v>3</v>
      </c>
      <c r="C72" s="74">
        <v>176.87</v>
      </c>
      <c r="D72" s="94">
        <v>-5.19</v>
      </c>
      <c r="E72" s="76">
        <v>138</v>
      </c>
      <c r="F72" s="75">
        <v>210.92</v>
      </c>
      <c r="G72" s="94">
        <v>10.81</v>
      </c>
      <c r="H72" s="78">
        <v>113</v>
      </c>
      <c r="I72" s="74">
        <v>151.13</v>
      </c>
      <c r="J72" s="94">
        <v>-0.22</v>
      </c>
      <c r="K72" s="78">
        <v>829</v>
      </c>
      <c r="L72" s="74">
        <v>140.88</v>
      </c>
      <c r="M72" s="94">
        <v>0.43</v>
      </c>
      <c r="N72" s="76">
        <v>528</v>
      </c>
      <c r="O72" s="75">
        <v>144.99</v>
      </c>
      <c r="P72" s="94">
        <v>-1.33</v>
      </c>
      <c r="Q72" s="78">
        <v>303</v>
      </c>
      <c r="R72" s="74">
        <v>133.96</v>
      </c>
      <c r="S72" s="94">
        <v>5.43</v>
      </c>
      <c r="T72" s="76">
        <v>225</v>
      </c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</row>
    <row r="73" spans="1:32" s="98" customFormat="1" ht="24.75" customHeight="1" thickBot="1" x14ac:dyDescent="0.25">
      <c r="A73" s="95">
        <v>2023</v>
      </c>
      <c r="B73" s="96">
        <v>4</v>
      </c>
      <c r="C73" s="80">
        <v>175.09</v>
      </c>
      <c r="D73" s="97">
        <v>7.73</v>
      </c>
      <c r="E73" s="81">
        <v>155</v>
      </c>
      <c r="F73" s="82">
        <v>219.05</v>
      </c>
      <c r="G73" s="97">
        <v>15.68</v>
      </c>
      <c r="H73" s="83">
        <v>95</v>
      </c>
      <c r="I73" s="80">
        <v>160.97999999999999</v>
      </c>
      <c r="J73" s="97">
        <v>4.76</v>
      </c>
      <c r="K73" s="83">
        <v>880</v>
      </c>
      <c r="L73" s="80">
        <v>139.66</v>
      </c>
      <c r="M73" s="97">
        <v>1.38</v>
      </c>
      <c r="N73" s="81">
        <v>501</v>
      </c>
      <c r="O73" s="82">
        <v>137.13</v>
      </c>
      <c r="P73" s="97">
        <v>2.29</v>
      </c>
      <c r="Q73" s="83">
        <v>274</v>
      </c>
      <c r="R73" s="80">
        <v>141.6</v>
      </c>
      <c r="S73" s="97">
        <v>-0.2</v>
      </c>
      <c r="T73" s="81">
        <v>227</v>
      </c>
      <c r="U73" s="122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</row>
    <row r="74" spans="1:32" s="98" customFormat="1" ht="24.75" customHeight="1" x14ac:dyDescent="0.2">
      <c r="A74" s="72">
        <v>2024</v>
      </c>
      <c r="B74" s="99">
        <v>1</v>
      </c>
      <c r="C74" s="74">
        <v>180.35</v>
      </c>
      <c r="D74" s="94">
        <v>4.4000000000000004</v>
      </c>
      <c r="E74" s="76">
        <v>169</v>
      </c>
      <c r="F74" s="75">
        <v>221.56</v>
      </c>
      <c r="G74" s="94">
        <v>23.68</v>
      </c>
      <c r="H74" s="78">
        <v>124</v>
      </c>
      <c r="I74" s="74">
        <v>158.34</v>
      </c>
      <c r="J74" s="94">
        <v>3.74</v>
      </c>
      <c r="K74" s="78">
        <v>771</v>
      </c>
      <c r="L74" s="74">
        <v>142.88</v>
      </c>
      <c r="M74" s="94">
        <v>1.69</v>
      </c>
      <c r="N74" s="76">
        <v>516</v>
      </c>
      <c r="O74" s="75">
        <v>141.33000000000001</v>
      </c>
      <c r="P74" s="94">
        <v>2.3199999999999998</v>
      </c>
      <c r="Q74" s="78">
        <v>269</v>
      </c>
      <c r="R74" s="74">
        <v>142.57</v>
      </c>
      <c r="S74" s="94">
        <v>0.26</v>
      </c>
      <c r="T74" s="76">
        <v>247</v>
      </c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</row>
    <row r="75" spans="1:32" s="98" customFormat="1" ht="24.75" customHeight="1" x14ac:dyDescent="0.2">
      <c r="A75" s="72">
        <v>2024</v>
      </c>
      <c r="B75" s="99">
        <v>2</v>
      </c>
      <c r="C75" s="74">
        <v>182.11</v>
      </c>
      <c r="D75" s="94">
        <v>2.94</v>
      </c>
      <c r="E75" s="76">
        <v>141</v>
      </c>
      <c r="F75" s="75">
        <v>218.2</v>
      </c>
      <c r="G75" s="94">
        <v>-0.81</v>
      </c>
      <c r="H75" s="78">
        <v>94</v>
      </c>
      <c r="I75" s="74">
        <v>158.06</v>
      </c>
      <c r="J75" s="94">
        <v>1.02</v>
      </c>
      <c r="K75" s="78">
        <v>795</v>
      </c>
      <c r="L75" s="74">
        <v>148.88</v>
      </c>
      <c r="M75" s="94">
        <v>0.91</v>
      </c>
      <c r="N75" s="76">
        <v>500</v>
      </c>
      <c r="O75" s="75">
        <v>147.63999999999999</v>
      </c>
      <c r="P75" s="94">
        <v>5.52</v>
      </c>
      <c r="Q75" s="78">
        <v>268</v>
      </c>
      <c r="R75" s="74">
        <v>149.30000000000001</v>
      </c>
      <c r="S75" s="94">
        <v>-6.03</v>
      </c>
      <c r="T75" s="76">
        <v>232</v>
      </c>
      <c r="U75" s="122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</row>
    <row r="76" spans="1:32" s="98" customFormat="1" ht="24.75" customHeight="1" thickBot="1" x14ac:dyDescent="0.25">
      <c r="A76" s="72">
        <v>2024</v>
      </c>
      <c r="B76" s="99">
        <v>3</v>
      </c>
      <c r="C76" s="74">
        <v>179.99</v>
      </c>
      <c r="D76" s="94">
        <v>1.76</v>
      </c>
      <c r="E76" s="76">
        <v>130</v>
      </c>
      <c r="F76" s="75">
        <v>234.53</v>
      </c>
      <c r="G76" s="94">
        <v>11.19</v>
      </c>
      <c r="H76" s="78">
        <v>116</v>
      </c>
      <c r="I76" s="74">
        <v>158.53</v>
      </c>
      <c r="J76" s="94">
        <v>4.9000000000000004</v>
      </c>
      <c r="K76" s="78">
        <v>781</v>
      </c>
      <c r="L76" s="74">
        <v>140.41</v>
      </c>
      <c r="M76" s="94">
        <v>-0.33</v>
      </c>
      <c r="N76" s="76">
        <v>533</v>
      </c>
      <c r="O76" s="75">
        <v>135.85</v>
      </c>
      <c r="P76" s="94">
        <v>-6.3</v>
      </c>
      <c r="Q76" s="78">
        <v>300</v>
      </c>
      <c r="R76" s="74">
        <v>146.41</v>
      </c>
      <c r="S76" s="94">
        <v>9.2899999999999991</v>
      </c>
      <c r="T76" s="76">
        <v>233</v>
      </c>
      <c r="U76" s="124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</row>
    <row r="77" spans="1:32" ht="16.5" x14ac:dyDescent="0.2">
      <c r="A77" s="126"/>
      <c r="B77" s="127"/>
      <c r="C77" s="128"/>
      <c r="D77" s="128"/>
      <c r="E77" s="128"/>
      <c r="F77" s="128"/>
      <c r="G77" s="128"/>
      <c r="H77" s="128"/>
      <c r="I77" s="128"/>
      <c r="J77" s="128"/>
      <c r="K77" s="128"/>
      <c r="L77" s="21"/>
      <c r="M77" s="21"/>
      <c r="N77" s="21"/>
      <c r="O77" s="21"/>
      <c r="P77" s="21"/>
      <c r="Q77" s="21"/>
      <c r="R77" s="21"/>
      <c r="S77" s="21"/>
      <c r="T77" s="21"/>
    </row>
    <row r="78" spans="1:32" ht="16.5" x14ac:dyDescent="0.2">
      <c r="A78" s="129" t="s">
        <v>38</v>
      </c>
      <c r="B78" s="130"/>
      <c r="C78" s="98"/>
      <c r="D78" s="98"/>
      <c r="E78" s="98"/>
      <c r="F78" s="98"/>
      <c r="G78" s="98"/>
      <c r="H78" s="98"/>
      <c r="I78" s="98"/>
      <c r="J78" s="98"/>
      <c r="K78" s="98"/>
    </row>
  </sheetData>
  <phoneticPr fontId="2"/>
  <conditionalFormatting sqref="A1:T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