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9" sheetId="6" r:id="rId6"/>
    <sheet name="表10" sheetId="7" r:id="rId7"/>
    <sheet name="表1～3" sheetId="8" r:id="rId8"/>
    <sheet name="表4～8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'資料2'!$A$1:$Q$255</definedName>
    <definedName name="_xlnm.Print_Area" localSheetId="1">'資料3'!$A$1:$K$258</definedName>
    <definedName name="_xlnm.Print_Area" localSheetId="2">'資料3-1'!$A$1:$W$483</definedName>
    <definedName name="_xlnm.Print_Area" localSheetId="3">'資料4'!$A$1:$Q$490</definedName>
    <definedName name="_xlnm.Print_Area" localSheetId="4">'資料6'!$A$1:$AQ$249</definedName>
    <definedName name="_xlnm.Print_Area" localSheetId="7">'表1～3'!$A$1:$I$93</definedName>
    <definedName name="_xlnm.Print_Area" localSheetId="6">'表10'!$A$1:$Q$92</definedName>
    <definedName name="_xlnm.Print_Area" localSheetId="8">'表4～8'!$A$1:$U$78</definedName>
    <definedName name="_xlnm.Print_Area" localSheetId="5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<sst xmlns="http://schemas.openxmlformats.org/spreadsheetml/2006/main" count="3635" uniqueCount="1555">
  <si>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</si>
  <si>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</si>
  <si>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</si>
  <si>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</si>
  <si>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</si>
  <si>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</si>
  <si>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</si>
  <si>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</si>
  <si>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</si>
  <si>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</si>
  <si>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</si>
  <si>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</si>
  <si>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</si>
  <si>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</si>
  <si>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</si>
  <si>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</si>
  <si>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</si>
  <si>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</si>
  <si>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</si>
  <si>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</si>
  <si>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</si>
  <si>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</si>
  <si>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</si>
  <si>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</si>
  <si>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</si>
  <si>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</si>
  <si>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</si>
  <si>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</si>
  <si>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</si>
  <si>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</si>
  <si>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</si>
  <si>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</si>
  <si>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</si>
  <si>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</si>
  <si>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</si>
  <si>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</si>
  <si>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</si>
  <si>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</si>
  <si>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</si>
  <si>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</si>
  <si>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</si>
  <si>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</si>
  <si>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</si>
  <si>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</si>
  <si>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</si>
  <si>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</si>
  <si>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</si>
  <si>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</si>
  <si>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</si>
  <si>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</si>
  <si>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</si>
  <si>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</si>
  <si>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</si>
  <si>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</si>
  <si>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</si>
  <si>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</si>
  <si>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</si>
  <si>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</si>
  <si>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</si>
  <si>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</si>
  <si>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</si>
  <si>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</si>
  <si>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</si>
  <si>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</si>
  <si>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</si>
  <si>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</si>
  <si>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</si>
  <si>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</si>
  <si>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</si>
  <si>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</si>
  <si>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</si>
  <si>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</si>
  <si>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</si>
  <si>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</si>
  <si>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</si>
  <si>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</si>
  <si>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</si>
  <si>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</si>
  <si>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</si>
  <si>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</si>
  <si>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</si>
  <si>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</si>
  <si>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</si>
  <si>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</si>
  <si>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</si>
  <si>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</si>
  <si>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</si>
  <si>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</si>
  <si>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</si>
  <si>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</si>
  <si>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</si>
  <si>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</si>
  <si>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</si>
  <si>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</si>
  <si>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</si>
  <si>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</si>
  <si>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</si>
  <si>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</si>
  <si>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</si>
  <si>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</si>
  <si>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</si>
  <si>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</si>
  <si>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</si>
  <si>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</si>
  <si>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</si>
  <si>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</si>
  <si>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</si>
  <si>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</si>
  <si>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</si>
  <si>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</si>
  <si>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</si>
  <si>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</si>
  <si>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</si>
  <si>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</si>
  <si>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</si>
  <si>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</si>
  <si>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</si>
  <si>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</si>
  <si>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</si>
  <si>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</si>
  <si>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</si>
  <si>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</si>
  <si>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</si>
  <si>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</si>
  <si>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</si>
  <si>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</si>
  <si>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</si>
  <si>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</si>
  <si>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</si>
  <si>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</si>
  <si>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</si>
  <si>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</si>
  <si>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</si>
  <si>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</si>
  <si>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</si>
  <si>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</si>
  <si>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</si>
  <si>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</si>
  <si>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</si>
  <si>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</si>
  <si>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</si>
  <si>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</si>
  <si>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</si>
  <si>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</si>
  <si>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</si>
  <si>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</si>
  <si>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</si>
  <si>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</si>
  <si>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</si>
  <si>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</si>
  <si>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</si>
  <si>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</si>
  <si>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</si>
  <si>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</si>
  <si>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</si>
  <si>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</si>
  <si>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</si>
  <si>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</si>
  <si>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</si>
  <si>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</si>
  <si>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</si>
  <si>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</si>
  <si>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</si>
  <si>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</si>
  <si>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</si>
  <si>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</si>
  <si>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</si>
  <si>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</si>
  <si>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</si>
  <si>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</si>
  <si>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</si>
  <si>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</si>
  <si>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</si>
  <si>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</si>
  <si>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</si>
  <si>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</si>
  <si>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</si>
  <si>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</si>
  <si>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</si>
  <si>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</si>
  <si>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</si>
  <si>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</si>
  <si>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</si>
  <si>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</si>
  <si>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</si>
  <si>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</si>
  <si>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</si>
  <si>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</si>
  <si>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</si>
  <si>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</si>
  <si>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</si>
  <si>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</si>
  <si>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</si>
  <si>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</si>
  <si>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</si>
  <si>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</si>
  <si>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</si>
  <si>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</si>
  <si>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</si>
  <si>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</si>
  <si>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</si>
  <si>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</si>
  <si>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</si>
  <si>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</si>
  <si>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</si>
  <si>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</si>
  <si>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</si>
  <si>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</si>
  <si>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</si>
  <si>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</si>
  <si>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</si>
  <si>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</si>
  <si>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</si>
  <si>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</si>
  <si>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</si>
  <si>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</si>
  <si>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</si>
  <si>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</si>
  <si>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</si>
  <si>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</si>
  <si>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</si>
  <si>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</si>
  <si>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</si>
  <si>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</si>
  <si>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</si>
  <si>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</si>
  <si>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</si>
  <si>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</si>
  <si>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</si>
  <si>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</si>
  <si>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</si>
  <si>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</si>
  <si>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</si>
  <si>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</si>
  <si>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</si>
  <si>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</si>
  <si>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</si>
  <si>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</si>
  <si>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</si>
  <si>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</si>
  <si>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</si>
  <si>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</si>
  <si>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</si>
  <si>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</si>
  <si>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</si>
  <si>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</si>
  <si>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</si>
  <si>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</si>
  <si>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</si>
  <si>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</si>
  <si>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</si>
  <si>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</si>
  <si>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</si>
  <si>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</si>
  <si>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</si>
  <si>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</si>
  <si>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</si>
  <si>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</si>
  <si>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</si>
  <si>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</si>
  <si>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</si>
  <si>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</si>
  <si>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</si>
  <si>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</si>
  <si>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</si>
  <si>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</si>
  <si>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</si>
  <si>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</si>
  <si>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</si>
  <si>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</si>
  <si>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</si>
  <si>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</si>
  <si>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</si>
  <si>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</si>
  <si>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</si>
  <si>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</si>
  <si>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</si>
  <si>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</si>
  <si>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</si>
  <si>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</si>
  <si>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</si>
  <si>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</si>
  <si>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</si>
  <si>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</si>
  <si>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</si>
  <si>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</si>
  <si>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</si>
  <si>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</si>
  <si>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</si>
  <si>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</si>
  <si>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</si>
  <si>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</si>
  <si>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</si>
  <si>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</si>
  <si>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</si>
  <si>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</si>
  <si>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</si>
  <si>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</si>
  <si>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</si>
  <si>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</si>
  <si>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</si>
  <si>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</si>
  <si>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</si>
  <si>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</si>
  <si>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</si>
  <si>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</si>
  <si>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</si>
  <si>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</si>
  <si>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</si>
  <si>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</si>
  <si>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</si>
  <si>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</si>
  <si>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</si>
  <si>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</si>
  <si>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</si>
  <si>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</si>
  <si>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</si>
  <si>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</si>
  <si>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</si>
  <si>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</si>
  <si>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</si>
  <si>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</si>
  <si>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</si>
  <si>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</si>
  <si>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</si>
  <si>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</si>
  <si>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</si>
  <si>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</si>
  <si>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</si>
  <si>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</si>
  <si>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</si>
  <si>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</si>
  <si>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</si>
  <si>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</si>
  <si>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</si>
  <si>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</si>
  <si>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</si>
  <si>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</si>
  <si>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</si>
  <si>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</si>
  <si>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</si>
  <si>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</si>
  <si>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</si>
  <si>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</si>
  <si>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</si>
  <si>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</si>
  <si>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</si>
  <si>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</si>
  <si>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</si>
  <si>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</si>
  <si>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</si>
  <si>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</si>
  <si>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</si>
  <si>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</si>
  <si>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</si>
  <si>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</si>
  <si>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</si>
  <si>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</si>
  <si>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</si>
  <si>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</si>
  <si>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</si>
  <si>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</si>
  <si>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</si>
  <si>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</si>
  <si>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</si>
  <si>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</si>
  <si>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</si>
  <si>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</si>
  <si>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</si>
  <si>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</si>
  <si>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</si>
  <si>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</si>
  <si>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</si>
  <si>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</si>
  <si>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</si>
  <si>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</si>
  <si>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</si>
  <si>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</si>
  <si>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</si>
  <si>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</si>
  <si>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</si>
  <si>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</si>
  <si>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</si>
  <si>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</si>
  <si>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</si>
  <si>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</si>
  <si>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</si>
  <si>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</si>
  <si>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</si>
  <si>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</si>
  <si>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</si>
  <si>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</si>
  <si>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</si>
  <si>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</si>
  <si>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</si>
  <si>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</si>
  <si>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</si>
  <si>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</si>
  <si>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</si>
  <si>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</si>
  <si>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</si>
  <si>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</si>
  <si>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</si>
  <si>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</si>
  <si>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</si>
  <si>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</si>
  <si>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</si>
  <si>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</si>
  <si>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</si>
  <si>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</si>
  <si>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</si>
  <si>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</si>
  <si>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</si>
  <si>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</si>
  <si>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</si>
  <si>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</si>
  <si>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</si>
  <si>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</si>
  <si>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</si>
  <si>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</si>
  <si>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</si>
  <si>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</si>
  <si>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</si>
  <si>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</si>
  <si>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</si>
  <si>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</si>
  <si>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</si>
  <si>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</si>
  <si>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</si>
  <si>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</si>
  <si>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</si>
  <si>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</si>
  <si>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</si>
  <si>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</si>
  <si>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</si>
  <si>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</si>
  <si>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</si>
  <si>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</si>
  <si>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</si>
  <si>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</si>
  <si>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</si>
  <si>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</si>
  <si>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</si>
  <si>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</si>
  <si>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</si>
  <si>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</si>
  <si>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</si>
  <si>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</si>
  <si>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</si>
  <si>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</si>
  <si>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</si>
  <si>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</si>
  <si>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</si>
  <si>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</si>
  <si>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</si>
  <si>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</si>
  <si>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</si>
  <si>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</si>
  <si>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</si>
  <si>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</si>
  <si>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</si>
  <si>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</si>
  <si>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</si>
  <si>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</si>
  <si>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</si>
  <si>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</si>
  <si>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</si>
  <si>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</si>
  <si>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</si>
  <si>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</si>
  <si>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</si>
  <si>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</si>
  <si>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</si>
  <si>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</si>
  <si>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</si>
  <si>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</si>
  <si>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</si>
  <si>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</si>
  <si>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</si>
  <si>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</si>
  <si>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</si>
  <si>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</si>
  <si>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</si>
  <si>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</si>
  <si>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</si>
  <si>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</si>
  <si>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</si>
  <si>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</si>
  <si>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</si>
  <si>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</si>
  <si>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</si>
  <si>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</si>
  <si>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</si>
  <si>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</si>
  <si>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</si>
  <si>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</si>
  <si>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</si>
  <si>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</si>
  <si>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</si>
  <si>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</si>
  <si>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</si>
  <si>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</si>
  <si>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</si>
  <si>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</si>
  <si>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</si>
  <si>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</si>
  <si>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</si>
  <si>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</si>
  <si>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</si>
  <si>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</si>
  <si>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</si>
  <si>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</si>
  <si>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</si>
  <si>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</si>
  <si>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</si>
  <si>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</si>
  <si>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</si>
  <si>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</si>
  <si>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</si>
  <si>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</si>
  <si>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</si>
  <si>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</si>
  <si>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</si>
  <si>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</si>
  <si>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</si>
  <si>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</si>
  <si>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</si>
  <si>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</si>
  <si>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</si>
  <si>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</si>
  <si>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</si>
  <si>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</si>
  <si>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</si>
  <si>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</si>
  <si>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</si>
  <si>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</si>
  <si>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</si>
  <si>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</si>
  <si>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</si>
  <si>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</si>
  <si>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</si>
  <si>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</si>
  <si>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</si>
  <si>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</si>
  <si>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</si>
  <si>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</si>
  <si>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</si>
  <si>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</si>
  <si>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</si>
  <si>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</si>
  <si>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</si>
  <si>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</si>
  <si>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</si>
  <si>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</si>
  <si>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</si>
  <si>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</si>
  <si>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</si>
  <si>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</si>
  <si>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</si>
  <si>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</si>
  <si>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</si>
  <si>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</si>
  <si>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</si>
  <si>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</si>
  <si>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</si>
  <si>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</si>
  <si>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</si>
  <si>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</si>
  <si>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</si>
  <si>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</si>
  <si>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</si>
  <si>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</si>
  <si>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</si>
  <si>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</si>
  <si>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</si>
  <si>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</si>
  <si>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</si>
  <si>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</si>
  <si>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</si>
  <si>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</si>
  <si>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</si>
  <si>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</si>
  <si>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</si>
  <si>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</si>
  <si>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</si>
  <si>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</si>
  <si>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</si>
  <si>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</si>
  <si>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</si>
  <si>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</si>
  <si>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</si>
  <si>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</si>
  <si>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</si>
  <si>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</si>
  <si>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</si>
  <si>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</si>
  <si>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</si>
  <si>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</si>
  <si>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</si>
  <si>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</si>
  <si>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</si>
  <si>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</si>
  <si>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</si>
  <si>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</si>
  <si>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</si>
  <si>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</si>
  <si>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</si>
  <si>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</si>
  <si>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</si>
  <si>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</si>
  <si>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</si>
  <si>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</si>
  <si>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</si>
  <si>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</si>
  <si>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</si>
  <si>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</si>
  <si>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</si>
  <si>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</si>
  <si>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</si>
  <si>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</si>
  <si>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</si>
  <si>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</si>
  <si>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</si>
  <si>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</si>
  <si>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</si>
  <si>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</si>
  <si>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</si>
  <si>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</si>
  <si>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</si>
  <si>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</si>
  <si>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</si>
  <si>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</si>
  <si>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</si>
  <si>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</si>
  <si>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</si>
  <si>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</si>
  <si>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</si>
  <si>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</si>
  <si>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</si>
  <si>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</si>
  <si>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</si>
  <si>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</si>
  <si>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</si>
  <si>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</si>
  <si>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</si>
  <si>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</si>
  <si>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</si>
  <si>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</si>
  <si>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</si>
  <si>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</si>
  <si>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</si>
  <si>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</si>
  <si>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</si>
  <si>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</si>
  <si>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</si>
  <si>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</si>
  <si>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</si>
  <si>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</si>
  <si>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</si>
  <si>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</si>
  <si>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</si>
  <si>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</si>
  <si>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</si>
  <si>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</si>
  <si>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</si>
  <si>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</si>
  <si>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</si>
  <si>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</si>
  <si>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</si>
  <si>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</si>
  <si>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</si>
  <si>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</si>
  <si>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</si>
  <si>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</si>
  <si>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</si>
  <si>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</si>
  <si>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</si>
  <si>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</si>
  <si>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</si>
  <si>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</si>
  <si>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</si>
  <si>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</si>
  <si>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</si>
  <si>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</si>
  <si>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</si>
  <si>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</si>
  <si>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</si>
  <si>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</si>
  <si>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</si>
  <si>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</si>
  <si>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</si>
  <si>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</si>
  <si>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</si>
  <si>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</si>
  <si>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</si>
  <si>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</si>
  <si>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</si>
  <si>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</si>
  <si>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</si>
  <si>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</si>
  <si>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</si>
  <si>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</si>
  <si>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</si>
  <si>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</si>
  <si>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</si>
  <si>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</si>
  <si>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</si>
  <si>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</si>
  <si>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</si>
  <si>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</si>
  <si>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</si>
  <si>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</si>
  <si>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</si>
  <si>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</si>
  <si>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</si>
  <si>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</si>
  <si>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</si>
  <si>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</si>
  <si>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</si>
  <si>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</si>
  <si>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</si>
  <si>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</si>
  <si>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</si>
  <si>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</si>
  <si>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</si>
  <si>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</si>
  <si>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</si>
  <si>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</si>
  <si>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</si>
  <si>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</si>
  <si>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</si>
  <si>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</si>
  <si>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</si>
  <si>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</si>
  <si>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</si>
  <si>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</si>
  <si>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</si>
  <si>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</si>
  <si>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</si>
  <si>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</si>
  <si>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</si>
  <si>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</si>
  <si>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</si>
  <si>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</si>
  <si>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</si>
  <si>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</si>
  <si>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</si>
  <si>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</si>
  <si>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</si>
  <si>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</si>
  <si>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</si>
  <si>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</si>
  <si>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</si>
  <si>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</si>
  <si>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</si>
  <si>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</si>
  <si>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</si>
  <si>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</si>
  <si>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</si>
  <si>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</si>
  <si>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</si>
  <si>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</si>
  <si>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</si>
  <si>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</si>
  <si>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</si>
  <si>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</si>
  <si>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</si>
  <si>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</si>
  <si>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</si>
  <si>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</si>
  <si>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</si>
  <si>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</si>
  <si>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</si>
  <si>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</si>
  <si>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</si>
  <si>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</si>
  <si>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</si>
  <si>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</si>
  <si>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</si>
  <si>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</si>
  <si>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</si>
  <si>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</si>
  <si>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</si>
  <si>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</si>
  <si>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</si>
  <si>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</si>
  <si>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</si>
  <si>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</si>
  <si>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</si>
  <si>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</si>
  <si>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</si>
  <si>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</si>
  <si>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</si>
  <si>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</si>
  <si>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</si>
  <si>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</si>
  <si>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</si>
  <si>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</si>
  <si>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</si>
  <si>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</si>
  <si>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</si>
  <si>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</si>
  <si>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</si>
  <si>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</si>
  <si>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</si>
  <si>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</si>
  <si>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</si>
  <si>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</si>
  <si>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</si>
  <si>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</si>
  <si>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</si>
  <si>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</si>
  <si>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</si>
  <si>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</si>
  <si>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</si>
  <si>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</si>
  <si>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</si>
  <si>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</si>
  <si>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</si>
  <si>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</si>
  <si>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</si>
  <si>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</si>
  <si>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</si>
  <si>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</si>
  <si>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</si>
  <si>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</si>
  <si>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</si>
  <si>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</si>
  <si>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</si>
  <si>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</si>
  <si>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</si>
  <si>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</si>
  <si>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</si>
  <si>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</si>
  <si>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</si>
  <si>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</si>
  <si>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</si>
  <si>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</si>
  <si>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</si>
  <si>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</si>
  <si>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</si>
  <si>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</si>
  <si>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</si>
  <si>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</si>
  <si>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</si>
  <si>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</si>
  <si>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</si>
  <si>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</si>
  <si>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</si>
  <si>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</si>
  <si>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</si>
  <si>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</si>
  <si>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</si>
  <si>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</si>
  <si>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</si>
  <si>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</si>
  <si>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</si>
  <si>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</si>
  <si>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</si>
  <si>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</si>
  <si>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</si>
  <si>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</si>
  <si>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</si>
  <si>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</si>
  <si>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</si>
  <si>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</si>
  <si>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</si>
  <si>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</si>
  <si>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</si>
  <si>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</si>
  <si>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</si>
  <si>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</si>
  <si>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</si>
  <si>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</si>
  <si>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</si>
  <si>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</si>
  <si>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</si>
  <si>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</si>
  <si>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</si>
  <si>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</si>
  <si>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</si>
  <si>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</si>
  <si>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</si>
  <si>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</si>
  <si>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</si>
  <si>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</si>
  <si>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</si>
  <si>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</si>
  <si>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</si>
  <si>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</si>
  <si>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</si>
  <si>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</si>
  <si>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</si>
  <si>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</si>
  <si>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</si>
  <si>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</si>
  <si>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</si>
  <si>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</si>
  <si>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</si>
  <si>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</si>
  <si>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</si>
  <si>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</si>
  <si>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</si>
  <si>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</si>
  <si>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</si>
  <si>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</si>
  <si>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</si>
  <si>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</si>
  <si>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</si>
  <si>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</si>
  <si>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</si>
  <si>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</si>
  <si>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</si>
  <si>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</si>
  <si>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</si>
  <si>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</si>
  <si>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</si>
  <si>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</si>
  <si>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</si>
  <si>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</si>
  <si>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</si>
  <si>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</si>
  <si>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</si>
  <si>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</si>
  <si>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</si>
  <si>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</si>
  <si>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</si>
  <si>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</si>
  <si>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</si>
  <si>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</si>
  <si>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</si>
  <si>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</si>
  <si>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</si>
  <si>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</si>
  <si>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</si>
  <si>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</si>
  <si>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</si>
  <si>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</si>
  <si>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</si>
  <si>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</si>
  <si>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</si>
  <si>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</si>
  <si>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</si>
  <si>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</si>
  <si>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</si>
  <si>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</si>
  <si>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</si>
  <si>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</si>
  <si>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</si>
  <si>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</si>
  <si>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</si>
  <si>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</si>
  <si>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</si>
  <si>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</si>
  <si>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</si>
  <si>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</si>
  <si>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</si>
  <si>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</si>
  <si>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</si>
  <si>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</si>
  <si>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</si>
  <si>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</si>
  <si>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</si>
  <si>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</si>
  <si>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</si>
  <si>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</si>
  <si>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</si>
  <si>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</si>
  <si>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</si>
  <si>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</si>
  <si>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</si>
  <si>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</si>
  <si>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</si>
  <si>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</si>
  <si>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</si>
  <si>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</si>
  <si>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</si>
  <si>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</si>
  <si>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</si>
  <si>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</si>
  <si>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</si>
  <si>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</si>
  <si>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</si>
  <si>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</si>
  <si>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</si>
  <si>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</si>
  <si>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</si>
  <si>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</si>
  <si>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</si>
  <si>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</si>
  <si>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</si>
  <si>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</si>
  <si>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</si>
  <si>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</si>
  <si>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</si>
  <si>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</si>
  <si>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</si>
  <si>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</si>
  <si>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</si>
  <si>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</si>
  <si>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</si>
  <si>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</si>
  <si>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</si>
  <si>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</si>
  <si>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</si>
  <si>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</si>
  <si>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</si>
  <si>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</si>
  <si>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</si>
  <si>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</si>
  <si>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</si>
  <si>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</si>
  <si>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</si>
  <si>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</si>
  <si>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</si>
  <si>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</si>
  <si>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</si>
  <si>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</si>
  <si>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</si>
  <si>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</si>
  <si>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</si>
  <si>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</si>
  <si>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</si>
  <si>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</si>
  <si>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</si>
  <si>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</si>
  <si>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</si>
  <si>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</si>
  <si>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</si>
  <si>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</si>
  <si>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</si>
  <si>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</si>
  <si>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</si>
  <si>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</si>
  <si>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</si>
  <si>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</si>
  <si>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</si>
  <si>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</si>
  <si>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</si>
  <si>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</si>
  <si>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</si>
  <si>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</si>
  <si>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</si>
  <si>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</si>
  <si>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</si>
  <si>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</si>
  <si>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</si>
  <si>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</si>
  <si>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</si>
  <si>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</si>
  <si>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</si>
  <si>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</si>
  <si>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</si>
  <si>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</si>
  <si>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</si>
  <si>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</si>
  <si>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</si>
  <si>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</si>
  <si>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</si>
  <si>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</si>
  <si>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</si>
  <si>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</si>
  <si>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</si>
  <si>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</si>
  <si>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</si>
  <si>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</si>
  <si>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</si>
  <si>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</si>
  <si>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</si>
  <si>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</si>
  <si>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</si>
  <si>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</si>
  <si>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</si>
  <si>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</si>
  <si>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</si>
  <si>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</si>
  <si>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</si>
  <si>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</si>
  <si>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</si>
  <si>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</si>
  <si>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</si>
  <si>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</si>
  <si>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</si>
  <si>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</si>
  <si>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</si>
  <si>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</si>
  <si>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</si>
  <si>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</si>
  <si>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</si>
  <si>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</si>
  <si>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</si>
  <si>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</si>
  <si>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</si>
  <si>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</si>
  <si>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</si>
  <si>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</si>
  <si>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</si>
  <si>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</si>
  <si>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</si>
  <si>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</si>
  <si>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</si>
  <si>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</si>
  <si>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</si>
  <si>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</si>
  <si>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</si>
  <si>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</si>
  <si>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</si>
  <si>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</si>
  <si>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</si>
  <si>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</si>
  <si>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</si>
  <si>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</si>
  <si>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</si>
  <si>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</si>
  <si>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</si>
  <si>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</si>
  <si>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</si>
  <si>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</si>
  <si>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</si>
  <si>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</si>
  <si>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</si>
  <si>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</si>
  <si>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</si>
  <si>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</si>
  <si>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</si>
  <si>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</si>
  <si>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</si>
  <si>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</si>
  <si>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</si>
  <si>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</si>
  <si>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</si>
  <si>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</si>
  <si>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</si>
  <si>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</si>
  <si>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</si>
  <si>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</si>
  <si>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</si>
  <si>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</si>
  <si>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</si>
  <si>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</si>
  <si>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</si>
  <si>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</si>
  <si>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</si>
  <si>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</si>
  <si>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</si>
  <si>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</si>
  <si>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</si>
  <si>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</si>
  <si>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</si>
  <si>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</si>
  <si>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</si>
  <si>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</si>
  <si>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</si>
  <si>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</si>
  <si>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</si>
  <si>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</si>
  <si>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</si>
  <si>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</si>
  <si>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</si>
  <si>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</si>
  <si>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</si>
  <si>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</si>
  <si>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</si>
  <si>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</si>
  <si>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</si>
  <si>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</si>
  <si>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</si>
  <si>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</si>
  <si>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</si>
  <si>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</si>
  <si>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</si>
  <si>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</si>
  <si>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</si>
  <si>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</si>
  <si>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</si>
  <si>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</si>
  <si>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</si>
  <si>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</si>
  <si>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</si>
  <si>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</si>
  <si>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</si>
  <si>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</si>
  <si>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</si>
  <si>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</si>
  <si>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</si>
  <si>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</si>
  <si>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</si>
  <si>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</si>
  <si>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</si>
  <si>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</si>
  <si>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</si>
  <si>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</si>
  <si>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</si>
  <si>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</si>
  <si>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</si>
  <si>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</si>
  <si>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</si>
  <si>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</si>
  <si>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</si>
  <si>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</si>
  <si>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</si>
  <si>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</si>
  <si>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</si>
  <si>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</si>
  <si>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</si>
  <si>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</si>
  <si>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</si>
  <si>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</si>
  <si>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</si>
  <si>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</si>
  <si>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</si>
  <si>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</si>
  <si>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</si>
  <si>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</si>
  <si>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</si>
  <si>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</si>
  <si>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</si>
  <si>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</si>
  <si>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</si>
  <si>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</si>
  <si>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</si>
  <si>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</si>
  <si>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</si>
  <si>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</si>
  <si>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</si>
  <si>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</si>
  <si>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</si>
  <si>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</si>
  <si>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</si>
  <si>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</si>
  <si>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</si>
  <si>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</si>
  <si>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</si>
  <si>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</si>
  <si>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</si>
  <si>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</si>
  <si>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</si>
  <si>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</si>
  <si>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</si>
  <si>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</si>
  <si>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</si>
  <si>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</si>
  <si>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</si>
  <si>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</si>
  <si>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</si>
  <si>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</si>
  <si>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</si>
  <si>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</si>
  <si>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</si>
  <si>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</si>
  <si>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</si>
  <si>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</si>
  <si>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</si>
  <si>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</si>
  <si>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</si>
  <si>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</si>
  <si>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</si>
  <si>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</si>
  <si>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</si>
  <si>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</si>
  <si>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</si>
  <si>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</si>
  <si>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</si>
  <si>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</si>
  <si>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</si>
  <si>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</si>
  <si>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</si>
  <si>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</si>
  <si>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</si>
  <si>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</si>
  <si>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</si>
  <si>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</si>
  <si>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</si>
  <si>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</si>
  <si>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</si>
  <si>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</si>
  <si>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</si>
  <si>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</si>
  <si>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</si>
  <si>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</si>
  <si>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</si>
  <si>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</si>
  <si>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</si>
  <si>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</si>
  <si>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</si>
  <si>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</si>
  <si>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</si>
  <si>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</si>
  <si>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</si>
  <si>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</si>
  <si>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</si>
  <si>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</si>
  <si>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</si>
  <si>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</si>
  <si>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</si>
  <si>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</si>
  <si>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</si>
  <si>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</si>
  <si>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</si>
  <si>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</si>
  <si>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</si>
  <si>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</si>
  <si>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</si>
  <si>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</si>
  <si>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</si>
  <si>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</si>
  <si>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</si>
  <si>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</si>
  <si>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</si>
  <si>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</si>
  <si>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</si>
  <si>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</si>
  <si>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</si>
  <si>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</si>
  <si>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</si>
  <si>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</si>
  <si>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</si>
  <si>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</si>
  <si>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</si>
  <si>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</si>
  <si>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</si>
  <si>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</si>
  <si>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</si>
  <si>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</si>
  <si>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</si>
  <si>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</si>
  <si>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</si>
  <si>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</si>
  <si>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</si>
  <si>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</si>
  <si>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</si>
  <si>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</si>
  <si>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</si>
  <si>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</si>
  <si>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</si>
  <si>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</si>
  <si>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</si>
  <si>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</si>
  <si>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</si>
  <si>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</si>
  <si>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</si>
  <si>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</si>
  <si>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</si>
  <si>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</si>
  <si>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</si>
  <si>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</si>
  <si>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</si>
  <si>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</si>
  <si>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</si>
  <si>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</si>
  <si>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</si>
  <si>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</si>
  <si>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</si>
  <si>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</si>
  <si>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</si>
  <si>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</si>
  <si>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</si>
  <si>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</si>
  <si>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</si>
  <si>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</si>
  <si>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</si>
  <si>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</si>
  <si>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</si>
  <si>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</si>
  <si>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</si>
  <si>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</si>
  <si>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</si>
  <si>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</si>
  <si>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</si>
  <si>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</si>
  <si>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</si>
  <si>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</si>
  <si>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</si>
  <si>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</si>
  <si>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</si>
  <si>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</si>
  <si>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</si>
  <si>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</si>
  <si>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</si>
  <si>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</si>
  <si>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</si>
  <si>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</si>
  <si>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</si>
  <si>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</si>
  <si>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</si>
  <si>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</si>
  <si>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</si>
  <si>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</si>
  <si>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</si>
  <si>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</si>
  <si>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</si>
  <si>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</si>
  <si>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</si>
  <si>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</si>
  <si>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</si>
  <si>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</si>
  <si>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</si>
  <si>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</si>
  <si>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</si>
  <si>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</si>
  <si>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</si>
  <si>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</si>
  <si>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</si>
  <si>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</si>
  <si>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</si>
  <si>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</si>
  <si>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</si>
  <si>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</si>
  <si>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</si>
  <si>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</si>
  <si>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</si>
  <si>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</si>
  <si>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</si>
  <si>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</si>
  <si>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</si>
  <si>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</si>
  <si>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</si>
  <si>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</si>
  <si>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</si>
  <si>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</si>
  <si>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</si>
  <si>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</si>
  <si>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</si>
  <si>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</si>
  <si>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</si>
  <si>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</si>
  <si>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</si>
  <si>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</si>
  <si>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</si>
  <si>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</si>
  <si>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</si>
  <si>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</si>
  <si>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</si>
  <si>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</si>
  <si>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</si>
  <si>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</si>
  <si>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</si>
  <si>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</si>
  <si>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</si>
  <si>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</si>
  <si>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</si>
  <si>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</si>
  <si>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</si>
  <si>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</si>
  <si>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</si>
  <si>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</si>
  <si>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</si>
  <si>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</si>
  <si>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</si>
  <si>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</si>
  <si>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</si>
  <si>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</si>
  <si>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</si>
  <si>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</si>
  <si>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</si>
  <si>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</si>
  <si>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２年  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</si>
  <si>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</si>
  <si>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</si>
  <si>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</si>
  <si>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</si>
  <si>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</si>
  <si>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２年  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</si>
  <si>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</si>
  <si>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</si>
  <si>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</si>
  <si>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</si>
  <si>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</si>
  <si>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２年  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</si>
  <si>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</si>
  <si>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</si>
  <si>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</si>
  <si>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</si>
  <si>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</si>
  <si>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２年  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</si>
  <si>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</si>
  <si>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</si>
  <si>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</si>
  <si>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</si>
  <si>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</si>
  <si>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>　　２年  ９月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</si>
  <si>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</si>
  <si>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</si>
  <si>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</si>
  <si>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</si>
  <si>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</si>
  <si>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</si>
  <si>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</si>
  <si>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</si>
  <si>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</si>
  <si>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</si>
  <si>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</si>
  <si>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</si>
  <si>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</si>
  <si>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令和２年１０月 </t>
  </si>
  <si>
    <t xml:space="preserve">令和３年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</si>
  <si>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</si>
  <si>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</si>
  <si>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</si>
  <si>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</si>
  <si>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</si>
  <si>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</si>
  <si>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</si>
  <si>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</si>
  <si>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</si>
  <si>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令和２年１０月　　</t>
  </si>
  <si>
    <t>１１月　　</t>
  </si>
  <si>
    <t>１２月　　</t>
  </si>
  <si>
    <t>令和３年　１月　　</t>
  </si>
  <si>
    <t>２月　　</t>
  </si>
  <si>
    <t>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</si>
  <si>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</si>
  <si>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</si>
  <si>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</si>
  <si>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</si>
  <si>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</si>
  <si>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</si>
  <si>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</si>
  <si>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</si>
  <si>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</si>
  <si>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</si>
  <si>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</si>
  <si>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</si>
  <si>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</si>
  <si>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</si>
  <si>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</si>
  <si>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</si>
  <si>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</si>
  <si>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</si>
  <si>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</si>
  <si>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</si>
  <si>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２年１１月 </t>
  </si>
  <si>
    <t xml:space="preserve">２年１１月 </t>
  </si>
  <si>
    <t xml:space="preserve">令和２年１１月 </t>
  </si>
  <si>
    <t>令和２年１１月　　</t>
  </si>
  <si>
    <t>着工建築物（床面積の合計，工事費予定額）着工新設住宅（戸数）</t>
  </si>
  <si>
    <t>3年10月</t>
  </si>
  <si>
    <t>3年11月</t>
  </si>
  <si>
    <t>（令和3年12月分）</t>
  </si>
  <si>
    <t>3年12月</t>
  </si>
  <si>
    <t>3/11</t>
  </si>
  <si>
    <t>3/12</t>
  </si>
  <si>
    <t xml:space="preserve"> 2．1－ 2．12</t>
  </si>
  <si>
    <t xml:space="preserve"> 3．1－ 3．12</t>
  </si>
  <si>
    <t xml:space="preserve"> 2．4－ 2．12</t>
  </si>
  <si>
    <t xml:space="preserve"> 3．4－ 3．12</t>
  </si>
  <si>
    <t xml:space="preserve">２年１２月 </t>
  </si>
  <si>
    <t xml:space="preserve"> 2．1 -  2．12</t>
  </si>
  <si>
    <t xml:space="preserve"> 3．1 -  3．12</t>
  </si>
  <si>
    <t xml:space="preserve"> 2．4 -  2．12</t>
  </si>
  <si>
    <t xml:space="preserve"> 3．4 -  3．12</t>
  </si>
  <si>
    <t xml:space="preserve">令和２年１２月 </t>
  </si>
  <si>
    <t>令和２年１２月　　</t>
  </si>
  <si>
    <t xml:space="preserve">２年１２月 </t>
  </si>
  <si>
    <t>（令和３年１２月分）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</si>
</sst>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 horizontal="right"/>
    </xf>
    <xf numFmtId="0" fontId="0" fillId="0" borderId="31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55" fontId="8" fillId="0" borderId="31" xfId="0" applyNumberFormat="1" applyFont="1" applyFill="1" applyBorder="1" applyAlignment="1" quotePrefix="1">
      <alignment horizontal="right" vertical="center" shrinkToFi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6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6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19050</xdr:rowOff>
    </xdr:from>
    <xdr:to>
      <xdr:col>0</xdr:col>
      <xdr:colOff>1371600</xdr:colOff>
      <xdr:row>248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0</xdr:rowOff>
    </xdr:from>
    <xdr:to>
      <xdr:col>22</xdr:col>
      <xdr:colOff>514350</xdr:colOff>
      <xdr:row>22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2975"/>
          <a:ext cx="91630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5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B253" sqref="B253"/>
      <selection pane="topRight" activeCell="B253" sqref="B253"/>
      <selection pane="bottomLeft" activeCell="B253" sqref="B253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823</v>
      </c>
      <c r="B1" s="41"/>
    </row>
    <row r="2" spans="1:16" ht="13.5">
      <c r="A2" s="45" t="s">
        <v>824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825</v>
      </c>
      <c r="O3" s="46"/>
      <c r="P3" s="45"/>
    </row>
    <row r="4" spans="1:17" ht="15.75" customHeight="1" thickBot="1">
      <c r="A4" s="49"/>
      <c r="C4" s="50" t="s">
        <v>826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10" t="s">
        <v>41</v>
      </c>
      <c r="Q4" s="911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12" t="s">
        <v>47</v>
      </c>
      <c r="Q5" s="913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12" t="s">
        <v>50</v>
      </c>
      <c r="Q6" s="913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827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828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829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830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831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832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833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834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835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836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837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1542</v>
      </c>
      <c r="B34" s="69">
        <v>815340</v>
      </c>
      <c r="C34" s="75">
        <v>-9.919425315675326</v>
      </c>
      <c r="D34" s="69">
        <v>66454.243</v>
      </c>
      <c r="E34" s="75">
        <v>-11.247523586718415</v>
      </c>
      <c r="F34" s="69">
        <v>261088</v>
      </c>
      <c r="G34" s="76">
        <v>-9.576155545858171</v>
      </c>
      <c r="H34" s="69">
        <v>13654</v>
      </c>
      <c r="I34" s="76">
        <v>-3.811201127157446</v>
      </c>
      <c r="J34" s="69">
        <v>306753</v>
      </c>
      <c r="K34" s="76">
        <v>-10.38187029089454</v>
      </c>
      <c r="L34" s="69">
        <v>7231</v>
      </c>
      <c r="M34" s="76">
        <v>12.984375</v>
      </c>
      <c r="N34" s="69">
        <v>240268</v>
      </c>
      <c r="O34" s="75">
        <v>-10.245950630566014</v>
      </c>
      <c r="P34" s="77"/>
      <c r="Q34" s="53"/>
    </row>
    <row r="35" spans="1:17" ht="15.75" customHeight="1">
      <c r="A35" s="81" t="s">
        <v>1543</v>
      </c>
      <c r="B35" s="69">
        <v>856484</v>
      </c>
      <c r="C35" s="75">
        <v>5.046238379081117</v>
      </c>
      <c r="D35" s="69">
        <v>70666.168</v>
      </c>
      <c r="E35" s="75">
        <v>6.338082882081736</v>
      </c>
      <c r="F35" s="69">
        <v>285575</v>
      </c>
      <c r="G35" s="76">
        <v>9.37883012624097</v>
      </c>
      <c r="H35" s="69">
        <v>12479</v>
      </c>
      <c r="I35" s="76">
        <v>-8.60553683902154</v>
      </c>
      <c r="J35" s="69">
        <v>321376</v>
      </c>
      <c r="K35" s="76">
        <v>4.767027543332915</v>
      </c>
      <c r="L35" s="69">
        <v>5589</v>
      </c>
      <c r="M35" s="76">
        <v>-22.7077859217259</v>
      </c>
      <c r="N35" s="69">
        <v>243944</v>
      </c>
      <c r="O35" s="75">
        <v>1.5299582133284417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1544</v>
      </c>
      <c r="B37" s="83">
        <v>621165</v>
      </c>
      <c r="C37" s="84">
        <v>-9.912372808595066</v>
      </c>
      <c r="D37" s="83">
        <v>50591.201</v>
      </c>
      <c r="E37" s="84">
        <v>-11.621081912210258</v>
      </c>
      <c r="F37" s="83">
        <v>201167</v>
      </c>
      <c r="G37" s="84">
        <v>-9.958955674814362</v>
      </c>
      <c r="H37" s="83">
        <v>10265</v>
      </c>
      <c r="I37" s="84">
        <v>-7.120883098081805</v>
      </c>
      <c r="J37" s="83">
        <v>233423</v>
      </c>
      <c r="K37" s="84">
        <v>-10.62719437627068</v>
      </c>
      <c r="L37" s="83">
        <v>5745</v>
      </c>
      <c r="M37" s="84">
        <v>24.29684119428819</v>
      </c>
      <c r="N37" s="83">
        <v>180830</v>
      </c>
      <c r="O37" s="84">
        <v>-9.717714959010266</v>
      </c>
      <c r="P37" s="77"/>
      <c r="Q37" s="53"/>
    </row>
    <row r="38" spans="1:17" ht="15.75" customHeight="1">
      <c r="A38" s="82" t="s">
        <v>1545</v>
      </c>
      <c r="B38" s="83">
        <v>665485</v>
      </c>
      <c r="C38" s="84">
        <v>7.134980238744944</v>
      </c>
      <c r="D38" s="83">
        <v>54957.896</v>
      </c>
      <c r="E38" s="84">
        <v>8.631332946612602</v>
      </c>
      <c r="F38" s="83">
        <v>223645</v>
      </c>
      <c r="G38" s="84">
        <v>11.173800871912391</v>
      </c>
      <c r="H38" s="83">
        <v>9551</v>
      </c>
      <c r="I38" s="84">
        <v>-6.9556746225036505</v>
      </c>
      <c r="J38" s="83">
        <v>251781</v>
      </c>
      <c r="K38" s="84">
        <v>7.864691996932606</v>
      </c>
      <c r="L38" s="83">
        <v>4426</v>
      </c>
      <c r="M38" s="84">
        <v>-22.959094865100084</v>
      </c>
      <c r="N38" s="83">
        <v>185633</v>
      </c>
      <c r="O38" s="84">
        <v>2.6560858264668354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1184.928</v>
      </c>
      <c r="Q40" s="89">
        <v>0.5898232567615764</v>
      </c>
      <c r="R40" s="90"/>
      <c r="S40" s="91"/>
      <c r="T40" s="92"/>
    </row>
    <row r="41" spans="1:20" ht="15.75" customHeight="1" hidden="1">
      <c r="A41" s="87" t="s">
        <v>838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1140.228</v>
      </c>
      <c r="Q41" s="89">
        <v>-3.772381106700152</v>
      </c>
      <c r="R41" s="93"/>
      <c r="S41" s="91"/>
      <c r="T41" s="92"/>
    </row>
    <row r="42" spans="1:20" ht="15.75" customHeight="1" hidden="1">
      <c r="A42" s="87" t="s">
        <v>839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1192.068</v>
      </c>
      <c r="Q42" s="89">
        <v>4.5464591292267755</v>
      </c>
      <c r="R42" s="93"/>
      <c r="T42" s="92"/>
    </row>
    <row r="43" spans="1:20" ht="15.75" customHeight="1" hidden="1">
      <c r="A43" s="87" t="s">
        <v>840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1187.124</v>
      </c>
      <c r="Q43" s="89">
        <v>-0.4147414409245158</v>
      </c>
      <c r="R43" s="93"/>
      <c r="S43" s="91"/>
      <c r="T43" s="92"/>
    </row>
    <row r="44" spans="1:20" ht="13.5" hidden="1">
      <c r="A44" s="87" t="s">
        <v>841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1235.58</v>
      </c>
      <c r="Q44" s="89">
        <v>4.081797689205175</v>
      </c>
      <c r="R44" s="93"/>
      <c r="S44" s="91"/>
      <c r="T44" s="92"/>
    </row>
    <row r="45" spans="1:20" ht="13.5" hidden="1">
      <c r="A45" s="87" t="s">
        <v>842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1188.156</v>
      </c>
      <c r="Q45" s="89">
        <v>-3.8381974457339822</v>
      </c>
      <c r="R45" s="93"/>
      <c r="S45" s="91"/>
      <c r="T45" s="92"/>
    </row>
    <row r="46" spans="1:20" ht="13.5" hidden="1">
      <c r="A46" s="87" t="s">
        <v>843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1254.72</v>
      </c>
      <c r="Q46" s="89">
        <v>5.602294648177519</v>
      </c>
      <c r="R46" s="93"/>
      <c r="S46" s="91"/>
      <c r="T46" s="92"/>
    </row>
    <row r="47" spans="1:20" ht="13.5" hidden="1">
      <c r="A47" s="94" t="s">
        <v>844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1191.096</v>
      </c>
      <c r="Q47" s="89">
        <v>-5.070772762050495</v>
      </c>
      <c r="R47" s="93"/>
      <c r="S47" s="91"/>
      <c r="T47" s="92"/>
    </row>
    <row r="48" spans="1:20" ht="13.5" hidden="1">
      <c r="A48" s="94" t="s">
        <v>845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1126.476</v>
      </c>
      <c r="Q48" s="89">
        <v>-5.4252553950311295</v>
      </c>
      <c r="R48" s="93"/>
      <c r="S48" s="91"/>
      <c r="T48" s="92"/>
    </row>
    <row r="49" spans="1:20" ht="13.5" hidden="1">
      <c r="A49" s="94" t="s">
        <v>846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1192.032</v>
      </c>
      <c r="Q49" s="89">
        <v>5.8195647310728305</v>
      </c>
      <c r="R49" s="93"/>
      <c r="S49" s="91"/>
      <c r="T49" s="92"/>
    </row>
    <row r="50" spans="1:20" ht="13.5" hidden="1">
      <c r="A50" s="94" t="s">
        <v>69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1244.28</v>
      </c>
      <c r="Q50" s="89">
        <v>4.383103809293715</v>
      </c>
      <c r="R50" s="93"/>
      <c r="S50" s="91"/>
      <c r="T50" s="92"/>
    </row>
    <row r="51" spans="1:20" ht="13.5" hidden="1">
      <c r="A51" s="94" t="s">
        <v>847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1178.448</v>
      </c>
      <c r="Q51" s="89">
        <v>-5.290770566110524</v>
      </c>
      <c r="R51" s="93"/>
      <c r="S51" s="91"/>
      <c r="T51" s="92"/>
    </row>
    <row r="52" spans="1:20" ht="13.5" hidden="1">
      <c r="A52" s="94" t="s">
        <v>848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1172.712</v>
      </c>
      <c r="Q52" s="89">
        <v>-0.48674188424097053</v>
      </c>
      <c r="R52" s="93"/>
      <c r="T52" s="92"/>
    </row>
    <row r="53" spans="1:20" ht="13.5" hidden="1">
      <c r="A53" s="94" t="s">
        <v>70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1154.544</v>
      </c>
      <c r="Q53" s="89">
        <v>-1.549229478337395</v>
      </c>
      <c r="R53" s="93"/>
      <c r="T53" s="92"/>
    </row>
    <row r="54" spans="1:20" ht="13.5" hidden="1">
      <c r="A54" s="94" t="s">
        <v>849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1226.508</v>
      </c>
      <c r="Q54" s="89">
        <v>6.233110214942002</v>
      </c>
      <c r="R54" s="93"/>
      <c r="T54" s="92"/>
    </row>
    <row r="55" spans="1:20" ht="13.5" hidden="1">
      <c r="A55" s="94" t="s">
        <v>850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1225.188</v>
      </c>
      <c r="Q55" s="89">
        <v>-0.10762261640364557</v>
      </c>
      <c r="R55" s="93"/>
      <c r="T55" s="92"/>
    </row>
    <row r="56" spans="1:20" ht="13.5" hidden="1">
      <c r="A56" s="94" t="s">
        <v>851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1341.036</v>
      </c>
      <c r="Q56" s="89">
        <v>9.455528457673438</v>
      </c>
      <c r="R56" s="93"/>
      <c r="T56" s="92"/>
    </row>
    <row r="57" spans="1:20" ht="13.5" hidden="1">
      <c r="A57" s="94" t="s">
        <v>852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1270.62</v>
      </c>
      <c r="Q57" s="89">
        <v>-5.250865748570504</v>
      </c>
      <c r="R57" s="93"/>
      <c r="T57" s="92"/>
    </row>
    <row r="58" spans="1:20" ht="13.5" hidden="1">
      <c r="A58" s="94" t="s">
        <v>71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1257.168</v>
      </c>
      <c r="Q58" s="89">
        <v>-1.0586957548283493</v>
      </c>
      <c r="R58" s="93"/>
      <c r="T58" s="92"/>
    </row>
    <row r="59" spans="1:20" ht="13.5" hidden="1">
      <c r="A59" s="94" t="s">
        <v>853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1295.784</v>
      </c>
      <c r="Q59" s="89">
        <v>3.071665839410471</v>
      </c>
      <c r="R59" s="93"/>
      <c r="T59" s="92"/>
    </row>
    <row r="60" spans="1:20" ht="13.5" hidden="1">
      <c r="A60" s="94" t="s">
        <v>854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1265.568</v>
      </c>
      <c r="Q60" s="89">
        <v>-2.331870126502565</v>
      </c>
      <c r="R60" s="93"/>
      <c r="T60" s="92"/>
    </row>
    <row r="61" spans="1:20" ht="13.5" hidden="1">
      <c r="A61" s="94" t="s">
        <v>855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1190.112</v>
      </c>
      <c r="Q61" s="89">
        <v>-5.962224076462107</v>
      </c>
      <c r="R61" s="93"/>
      <c r="T61" s="92"/>
    </row>
    <row r="62" spans="1:20" ht="13.5" hidden="1">
      <c r="A62" s="94" t="s">
        <v>856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1216.5</v>
      </c>
      <c r="Q62" s="89">
        <v>2.217270307332413</v>
      </c>
      <c r="R62" s="93"/>
      <c r="T62" s="92"/>
    </row>
    <row r="63" spans="1:20" ht="13.5" hidden="1">
      <c r="A63" s="94" t="s">
        <v>74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1322.844</v>
      </c>
      <c r="Q63" s="89">
        <v>8.741800246609131</v>
      </c>
      <c r="R63" s="93"/>
      <c r="T63" s="92"/>
    </row>
    <row r="64" spans="1:20" ht="13.5" hidden="1">
      <c r="A64" s="94" t="s">
        <v>75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1222.86</v>
      </c>
      <c r="Q64" s="89">
        <v>-7.558260838012643</v>
      </c>
      <c r="R64" s="93"/>
      <c r="T64" s="92"/>
    </row>
    <row r="65" spans="1:20" ht="13.5" hidden="1">
      <c r="A65" s="94" t="s">
        <v>76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1316.448</v>
      </c>
      <c r="Q65" s="89">
        <v>7.6532064177420125</v>
      </c>
      <c r="R65" s="93"/>
      <c r="T65" s="92"/>
    </row>
    <row r="66" spans="1:20" ht="13.5" hidden="1">
      <c r="A66" s="94" t="s">
        <v>857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1325.76</v>
      </c>
      <c r="Q66" s="89">
        <v>0.7073579814774291</v>
      </c>
      <c r="R66" s="93"/>
      <c r="T66" s="92"/>
    </row>
    <row r="67" spans="1:20" ht="13.5" hidden="1">
      <c r="A67" s="94" t="s">
        <v>858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1298.46</v>
      </c>
      <c r="Q67" s="89">
        <v>-2.0591962346125996</v>
      </c>
      <c r="R67" s="93"/>
      <c r="T67" s="92"/>
    </row>
    <row r="68" spans="1:20" ht="13.5" hidden="1">
      <c r="A68" s="94" t="s">
        <v>859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1238.268</v>
      </c>
      <c r="Q68" s="89">
        <v>-4.635645302897274</v>
      </c>
      <c r="R68" s="93"/>
      <c r="T68" s="92"/>
    </row>
    <row r="69" spans="1:20" ht="13.5" hidden="1">
      <c r="A69" s="94" t="s">
        <v>860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1301.832</v>
      </c>
      <c r="Q69" s="89">
        <v>5.133299091957483</v>
      </c>
      <c r="R69" s="93"/>
      <c r="T69" s="92"/>
    </row>
    <row r="70" spans="1:20" ht="13.5" hidden="1">
      <c r="A70" s="94" t="s">
        <v>861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1314.84</v>
      </c>
      <c r="Q70" s="89">
        <v>0.9992072709842859</v>
      </c>
      <c r="R70" s="93"/>
      <c r="T70" s="92"/>
    </row>
    <row r="71" spans="1:20" ht="13.5" hidden="1">
      <c r="A71" s="94" t="s">
        <v>862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1321.86</v>
      </c>
      <c r="Q71" s="89">
        <v>0.5339052660399801</v>
      </c>
      <c r="R71" s="93"/>
      <c r="T71" s="92"/>
    </row>
    <row r="72" spans="1:20" ht="13.5" hidden="1">
      <c r="A72" s="94" t="s">
        <v>863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1327.02</v>
      </c>
      <c r="Q72" s="89">
        <v>0.39035903953519835</v>
      </c>
      <c r="R72" s="93"/>
      <c r="T72" s="92"/>
    </row>
    <row r="73" spans="1:20" ht="13.5" hidden="1">
      <c r="A73" s="94" t="s">
        <v>864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1285.92</v>
      </c>
      <c r="Q73" s="89">
        <v>-3.0971650766378787</v>
      </c>
      <c r="R73" s="93"/>
      <c r="T73" s="92"/>
    </row>
    <row r="74" spans="1:20" ht="13.5" hidden="1">
      <c r="A74" s="94" t="s">
        <v>865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1184.952</v>
      </c>
      <c r="Q74" s="89">
        <v>-7.851810377006345</v>
      </c>
      <c r="R74" s="93"/>
      <c r="T74" s="92"/>
    </row>
    <row r="75" spans="1:20" ht="13.5" hidden="1">
      <c r="A75" s="94" t="s">
        <v>866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1195.032</v>
      </c>
      <c r="Q75" s="89">
        <v>0.8506673688048068</v>
      </c>
      <c r="R75" s="93"/>
      <c r="T75" s="92"/>
    </row>
    <row r="76" spans="1:20" ht="13.5" hidden="1">
      <c r="A76" s="94" t="s">
        <v>867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1292.964</v>
      </c>
      <c r="Q76" s="89">
        <v>8.194926997770779</v>
      </c>
      <c r="R76" s="93"/>
      <c r="T76" s="92"/>
    </row>
    <row r="77" spans="1:20" ht="13.5" hidden="1">
      <c r="A77" s="94" t="s">
        <v>80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1269.12</v>
      </c>
      <c r="Q77" s="89">
        <v>-1.8441348715045365</v>
      </c>
      <c r="R77" s="93"/>
      <c r="T77" s="92"/>
    </row>
    <row r="78" spans="1:20" ht="13.5" hidden="1">
      <c r="A78" s="94" t="s">
        <v>81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1184.316</v>
      </c>
      <c r="Q78" s="89">
        <v>-6.682110438729197</v>
      </c>
      <c r="R78" s="93"/>
      <c r="T78" s="92"/>
    </row>
    <row r="79" spans="1:20" ht="13.5" hidden="1">
      <c r="A79" s="94" t="s">
        <v>82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1395.372</v>
      </c>
      <c r="Q79" s="89">
        <v>17.820919416777286</v>
      </c>
      <c r="R79" s="93"/>
      <c r="T79" s="92"/>
    </row>
    <row r="80" spans="1:20" ht="13.5" hidden="1">
      <c r="A80" s="94" t="s">
        <v>83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942.912</v>
      </c>
      <c r="Q80" s="89">
        <v>-32.42576173235524</v>
      </c>
      <c r="R80" s="93"/>
      <c r="T80" s="92"/>
    </row>
    <row r="81" spans="1:20" ht="13.5" hidden="1">
      <c r="A81" s="94" t="s">
        <v>84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732.216</v>
      </c>
      <c r="Q81" s="89">
        <v>-22.345245367542248</v>
      </c>
      <c r="R81" s="93"/>
      <c r="T81" s="92"/>
    </row>
    <row r="82" spans="1:20" ht="13.5" hidden="1">
      <c r="A82" s="94" t="s">
        <v>85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747.36</v>
      </c>
      <c r="Q82" s="89">
        <v>2.0682421580517314</v>
      </c>
      <c r="R82" s="93"/>
      <c r="T82" s="92"/>
    </row>
    <row r="83" spans="1:20" ht="13.5" hidden="1">
      <c r="A83" s="94" t="s">
        <v>868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858.408</v>
      </c>
      <c r="Q83" s="89">
        <v>14.858702633269118</v>
      </c>
      <c r="R83" s="93"/>
      <c r="T83" s="92"/>
    </row>
    <row r="84" spans="1:20" ht="13.5" hidden="1">
      <c r="A84" s="94" t="s">
        <v>869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948.036</v>
      </c>
      <c r="Q84" s="89">
        <v>10.44118880532335</v>
      </c>
      <c r="R84" s="93"/>
      <c r="T84" s="92"/>
    </row>
    <row r="85" spans="1:20" ht="13.5" hidden="1">
      <c r="A85" s="94" t="s">
        <v>870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1036.908</v>
      </c>
      <c r="Q85" s="89">
        <v>9.374327557181374</v>
      </c>
      <c r="R85" s="93"/>
      <c r="T85" s="92"/>
    </row>
    <row r="86" spans="1:20" ht="13.5" hidden="1">
      <c r="A86" s="94" t="s">
        <v>871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1107.972</v>
      </c>
      <c r="Q86" s="89">
        <v>6.853452765336954</v>
      </c>
      <c r="R86" s="93"/>
      <c r="T86" s="92"/>
    </row>
    <row r="87" spans="1:20" ht="13.5" hidden="1">
      <c r="A87" s="94" t="s">
        <v>86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1131.588</v>
      </c>
      <c r="Q87" s="89">
        <v>2.1314618058940056</v>
      </c>
      <c r="R87" s="93"/>
      <c r="T87" s="92"/>
    </row>
    <row r="88" spans="1:20" ht="13.5" hidden="1">
      <c r="A88" s="94" t="s">
        <v>87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1080.864</v>
      </c>
      <c r="Q88" s="89">
        <v>-4.482550186110132</v>
      </c>
      <c r="R88" s="93"/>
      <c r="T88" s="92"/>
    </row>
    <row r="89" spans="1:20" ht="13.5" hidden="1">
      <c r="A89" s="94" t="s">
        <v>88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1160.424</v>
      </c>
      <c r="Q89" s="89">
        <v>7.360778044231282</v>
      </c>
      <c r="R89" s="93"/>
      <c r="T89" s="92"/>
    </row>
    <row r="90" spans="1:20" ht="13.5" hidden="1">
      <c r="A90" s="94" t="s">
        <v>89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1137.312</v>
      </c>
      <c r="Q90" s="89">
        <v>-1.9916857976050153</v>
      </c>
      <c r="R90" s="93"/>
      <c r="T90" s="92"/>
    </row>
    <row r="91" spans="1:20" ht="13.5" hidden="1">
      <c r="A91" s="94" t="s">
        <v>90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1150.74</v>
      </c>
      <c r="Q91" s="89">
        <v>1.1806786528235023</v>
      </c>
      <c r="R91" s="93"/>
      <c r="T91" s="92"/>
    </row>
    <row r="92" spans="1:20" ht="13.5" hidden="1">
      <c r="A92" s="94" t="s">
        <v>91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1120.56</v>
      </c>
      <c r="Q92" s="89">
        <v>-2.6226602012617946</v>
      </c>
      <c r="R92" s="93"/>
      <c r="T92" s="92"/>
    </row>
    <row r="93" spans="1:20" ht="13.5" hidden="1">
      <c r="A93" s="94" t="s">
        <v>92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1134.12</v>
      </c>
      <c r="Q93" s="89">
        <v>1.2101092310987411</v>
      </c>
      <c r="R93" s="93"/>
      <c r="T93" s="92"/>
    </row>
    <row r="94" spans="1:20" ht="13.5" hidden="1">
      <c r="A94" s="94" t="s">
        <v>93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1149.516</v>
      </c>
      <c r="Q94" s="89">
        <v>1.3575283038831856</v>
      </c>
      <c r="R94" s="93"/>
      <c r="T94" s="92"/>
    </row>
    <row r="95" spans="1:20" ht="13.5" hidden="1">
      <c r="A95" s="94" t="s">
        <v>872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1037.892</v>
      </c>
      <c r="Q95" s="89">
        <v>-9.71052164563173</v>
      </c>
      <c r="R95" s="93"/>
      <c r="T95" s="92"/>
    </row>
    <row r="96" spans="1:20" ht="13.5" hidden="1">
      <c r="A96" s="94" t="s">
        <v>94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968.316</v>
      </c>
      <c r="Q96" s="89">
        <v>-6.703587656519176</v>
      </c>
      <c r="R96" s="93"/>
      <c r="T96" s="92"/>
    </row>
    <row r="97" spans="1:20" ht="13.5" hidden="1">
      <c r="A97" s="94" t="s">
        <v>95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946.02</v>
      </c>
      <c r="Q97" s="89">
        <v>-2.3025541248931063</v>
      </c>
      <c r="R97" s="93"/>
      <c r="T97" s="92"/>
    </row>
    <row r="98" spans="1:20" ht="13.5" hidden="1">
      <c r="A98" s="87" t="s">
        <v>873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904.32</v>
      </c>
      <c r="Q98" s="89">
        <v>-4.407940635504531</v>
      </c>
      <c r="R98" s="93"/>
      <c r="T98" s="92"/>
    </row>
    <row r="99" spans="1:20" ht="13.5" hidden="1">
      <c r="A99" s="87" t="s">
        <v>874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843.42</v>
      </c>
      <c r="Q99" s="89">
        <v>-6.734341825902334</v>
      </c>
      <c r="R99" s="93"/>
      <c r="T99" s="92"/>
    </row>
    <row r="100" spans="1:20" ht="13.5" hidden="1">
      <c r="A100" s="87" t="s">
        <v>875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852.624</v>
      </c>
      <c r="Q100" s="89">
        <v>1.091271252756627</v>
      </c>
      <c r="R100" s="93"/>
      <c r="T100" s="92"/>
    </row>
    <row r="101" spans="1:20" ht="13.5" hidden="1">
      <c r="A101" s="87" t="s">
        <v>876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798.54</v>
      </c>
      <c r="Q101" s="89">
        <v>-6.343241569554692</v>
      </c>
      <c r="R101" s="93"/>
      <c r="T101" s="92"/>
    </row>
    <row r="102" spans="1:20" ht="13.5" hidden="1">
      <c r="A102" s="87" t="s">
        <v>877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800.82</v>
      </c>
      <c r="Q102" s="89">
        <v>0.2855210759636293</v>
      </c>
      <c r="R102" s="93"/>
      <c r="T102" s="92"/>
    </row>
    <row r="103" spans="1:20" ht="13.5" hidden="1">
      <c r="A103" s="87" t="s">
        <v>878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773.052</v>
      </c>
      <c r="Q103" s="89">
        <v>-3.467445867985319</v>
      </c>
      <c r="R103" s="93"/>
      <c r="T103" s="92"/>
    </row>
    <row r="104" spans="1:20" ht="13.5" hidden="1">
      <c r="A104" s="87" t="s">
        <v>879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751.896</v>
      </c>
      <c r="Q104" s="89">
        <v>-2.736685242389896</v>
      </c>
      <c r="R104" s="93"/>
      <c r="T104" s="92"/>
    </row>
    <row r="105" spans="1:20" ht="13.5" hidden="1">
      <c r="A105" s="87" t="s">
        <v>880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687.36</v>
      </c>
      <c r="Q105" s="89">
        <v>-8.583101918350408</v>
      </c>
      <c r="R105" s="93"/>
      <c r="T105" s="92"/>
    </row>
    <row r="106" spans="1:20" ht="13.5" hidden="1">
      <c r="A106" s="87" t="s">
        <v>881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729.24</v>
      </c>
      <c r="Q106" s="89">
        <v>6.092877094972067</v>
      </c>
      <c r="R106" s="93"/>
      <c r="T106" s="92"/>
    </row>
    <row r="107" spans="1:20" ht="13.5" hidden="1">
      <c r="A107" s="87" t="s">
        <v>882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768.084</v>
      </c>
      <c r="Q107" s="89">
        <v>5.3266414349185425</v>
      </c>
      <c r="R107" s="93"/>
      <c r="T107" s="92"/>
    </row>
    <row r="108" spans="1:20" ht="13.5" hidden="1">
      <c r="A108" s="87" t="s">
        <v>883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770.328</v>
      </c>
      <c r="Q108" s="89">
        <v>0.2921555454872049</v>
      </c>
      <c r="R108" s="93"/>
      <c r="T108" s="92"/>
    </row>
    <row r="109" spans="1:20" ht="13.5" hidden="1">
      <c r="A109" s="87" t="s">
        <v>884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796.644</v>
      </c>
      <c r="Q109" s="89">
        <v>3.416207122160955</v>
      </c>
      <c r="R109" s="93"/>
      <c r="T109" s="92"/>
    </row>
    <row r="110" spans="1:20" ht="13.5" hidden="1">
      <c r="A110" s="87" t="s">
        <v>885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829.716</v>
      </c>
      <c r="Q110" s="89">
        <v>4.151415186708249</v>
      </c>
      <c r="R110" s="93"/>
      <c r="T110" s="92"/>
    </row>
    <row r="111" spans="1:20" ht="13.5" hidden="1">
      <c r="A111" s="87" t="s">
        <v>886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766.284</v>
      </c>
      <c r="Q111" s="89">
        <v>-7.645025526806762</v>
      </c>
      <c r="R111" s="93"/>
      <c r="T111" s="92"/>
    </row>
    <row r="112" spans="1:20" ht="13.5" hidden="1">
      <c r="A112" s="87" t="s">
        <v>887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827.952</v>
      </c>
      <c r="Q112" s="89">
        <v>8.047669010445219</v>
      </c>
      <c r="R112" s="93"/>
      <c r="T112" s="92"/>
    </row>
    <row r="113" spans="1:20" ht="13.5" hidden="1">
      <c r="A113" s="87" t="s">
        <v>888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807.6</v>
      </c>
      <c r="Q113" s="89">
        <v>-2.4581135138268877</v>
      </c>
      <c r="R113" s="93"/>
      <c r="T113" s="92"/>
    </row>
    <row r="114" spans="1:20" ht="13.5" hidden="1">
      <c r="A114" s="87" t="s">
        <v>889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766.164</v>
      </c>
      <c r="Q114" s="89">
        <v>-5.13075780089153</v>
      </c>
      <c r="R114" s="93"/>
      <c r="T114" s="92"/>
    </row>
    <row r="115" spans="1:20" ht="13.5" hidden="1">
      <c r="A115" s="87" t="s">
        <v>890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786.576</v>
      </c>
      <c r="Q115" s="89">
        <v>2.6641815590395765</v>
      </c>
      <c r="R115" s="93"/>
      <c r="T115" s="92"/>
    </row>
    <row r="116" spans="1:20" ht="13.5" hidden="1">
      <c r="A116" s="87" t="s">
        <v>891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798.24</v>
      </c>
      <c r="Q116" s="89">
        <v>1.4828827729297558</v>
      </c>
      <c r="R116" s="93"/>
      <c r="T116" s="92"/>
    </row>
    <row r="117" spans="1:20" ht="13.5" hidden="1">
      <c r="A117" s="87" t="s">
        <v>892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817.74</v>
      </c>
      <c r="Q117" s="89">
        <v>2.442874323511731</v>
      </c>
      <c r="R117" s="93"/>
      <c r="T117" s="92"/>
    </row>
    <row r="118" spans="1:20" ht="13.5" hidden="1">
      <c r="A118" s="87" t="s">
        <v>893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852.972</v>
      </c>
      <c r="Q118" s="89">
        <v>4.308459901680251</v>
      </c>
      <c r="R118" s="93"/>
      <c r="T118" s="92"/>
    </row>
    <row r="119" spans="1:20" ht="13.5" hidden="1">
      <c r="A119" s="87" t="s">
        <v>894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821.232</v>
      </c>
      <c r="Q119" s="89">
        <v>-3.7211069062055913</v>
      </c>
      <c r="R119" s="93"/>
      <c r="T119" s="92"/>
    </row>
    <row r="120" spans="1:20" ht="13.5" hidden="1">
      <c r="A120" s="87" t="s">
        <v>895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823.872</v>
      </c>
      <c r="Q120" s="89">
        <v>0.32146823309369665</v>
      </c>
      <c r="R120" s="93"/>
      <c r="T120" s="92"/>
    </row>
    <row r="121" spans="1:20" ht="13.5" hidden="1">
      <c r="A121" s="87" t="s">
        <v>896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859.704</v>
      </c>
      <c r="Q121" s="89">
        <v>4.349219296201355</v>
      </c>
      <c r="R121" s="93"/>
      <c r="T121" s="92"/>
    </row>
    <row r="122" spans="1:20" ht="13.5" hidden="1">
      <c r="A122" s="87" t="s">
        <v>897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835.368</v>
      </c>
      <c r="Q122" s="89">
        <v>-2.8307417436699183</v>
      </c>
      <c r="R122" s="93"/>
      <c r="T122" s="92"/>
    </row>
    <row r="123" spans="1:20" ht="13.5" hidden="1">
      <c r="A123" s="87" t="s">
        <v>898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826.956</v>
      </c>
      <c r="Q123" s="89">
        <v>-1.0069813543252764</v>
      </c>
      <c r="R123" s="93"/>
      <c r="T123" s="92"/>
    </row>
    <row r="124" spans="1:20" ht="13.5" hidden="1">
      <c r="A124" s="87" t="s">
        <v>899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816.288</v>
      </c>
      <c r="Q124" s="89">
        <v>-1.2900323596418701</v>
      </c>
      <c r="R124" s="93"/>
      <c r="T124" s="92"/>
    </row>
    <row r="125" spans="1:20" ht="13.5" hidden="1">
      <c r="A125" s="87" t="s">
        <v>900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812.76</v>
      </c>
      <c r="Q125" s="89">
        <v>-0.43220039985887126</v>
      </c>
      <c r="R125" s="93"/>
      <c r="T125" s="92"/>
    </row>
    <row r="126" spans="1:20" ht="13.5" hidden="1">
      <c r="A126" s="87" t="s">
        <v>901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808.74</v>
      </c>
      <c r="Q126" s="89">
        <v>-0.49461095526353915</v>
      </c>
      <c r="R126" s="93"/>
      <c r="T126" s="92"/>
    </row>
    <row r="127" spans="1:20" ht="13.5" hidden="1">
      <c r="A127" s="87" t="s">
        <v>902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845.88</v>
      </c>
      <c r="Q127" s="89">
        <v>4.592328807775047</v>
      </c>
      <c r="R127" s="93"/>
      <c r="T127" s="92"/>
    </row>
    <row r="128" spans="1:20" ht="13.5" hidden="1">
      <c r="A128" s="87" t="s">
        <v>903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968.952</v>
      </c>
      <c r="Q128" s="89">
        <v>14.549581500922116</v>
      </c>
      <c r="R128" s="93"/>
      <c r="T128" s="92"/>
    </row>
    <row r="129" spans="1:20" ht="13.5" hidden="1">
      <c r="A129" s="87" t="s">
        <v>904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927.756</v>
      </c>
      <c r="Q129" s="89">
        <v>-4.251603794615207</v>
      </c>
      <c r="R129" s="93"/>
      <c r="T129" s="92"/>
    </row>
    <row r="130" spans="1:20" ht="13.5" hidden="1">
      <c r="A130" s="87" t="s">
        <v>905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760.296</v>
      </c>
      <c r="Q130" s="89">
        <v>-18.05000452705238</v>
      </c>
      <c r="R130" s="93"/>
      <c r="T130" s="92"/>
    </row>
    <row r="131" spans="1:20" ht="13.5" hidden="1">
      <c r="A131" s="87" t="s">
        <v>906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769.92</v>
      </c>
      <c r="Q131" s="89">
        <v>1.2658227848101262</v>
      </c>
      <c r="R131" s="93"/>
      <c r="T131" s="92"/>
    </row>
    <row r="132" spans="1:20" ht="13.5" hidden="1">
      <c r="A132" s="87" t="s">
        <v>907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819.6</v>
      </c>
      <c r="Q132" s="89">
        <v>6.452618453865327</v>
      </c>
      <c r="R132" s="93"/>
      <c r="T132" s="92"/>
    </row>
    <row r="133" spans="1:20" ht="13.5" hidden="1">
      <c r="A133" s="87" t="s">
        <v>908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805.512</v>
      </c>
      <c r="Q133" s="89">
        <v>-1.7188872620790647</v>
      </c>
      <c r="R133" s="93"/>
      <c r="T133" s="92"/>
    </row>
    <row r="134" spans="1:20" ht="13.5" hidden="1">
      <c r="A134" s="87" t="s">
        <v>909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838.092</v>
      </c>
      <c r="Q134" s="89">
        <v>4.04463248219767</v>
      </c>
      <c r="R134" s="93"/>
      <c r="T134" s="92"/>
    </row>
    <row r="135" spans="1:20" ht="13.5" hidden="1">
      <c r="A135" s="87" t="s">
        <v>910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874.716</v>
      </c>
      <c r="Q135" s="89">
        <v>4.369925974713993</v>
      </c>
      <c r="R135" s="93"/>
      <c r="T135" s="92"/>
    </row>
    <row r="136" spans="1:20" ht="13.5" hidden="1">
      <c r="A136" s="87" t="s">
        <v>911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876.252</v>
      </c>
      <c r="Q136" s="89">
        <v>0.1755998518376174</v>
      </c>
      <c r="R136" s="93"/>
      <c r="T136" s="92"/>
    </row>
    <row r="137" spans="1:20" ht="13.5" hidden="1">
      <c r="A137" s="87" t="s">
        <v>912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893.076</v>
      </c>
      <c r="Q137" s="89">
        <v>1.9199956176990156</v>
      </c>
      <c r="R137" s="93"/>
      <c r="T137" s="92"/>
    </row>
    <row r="138" spans="1:20" ht="13.5" hidden="1">
      <c r="A138" s="87" t="s">
        <v>913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877.872</v>
      </c>
      <c r="Q138" s="89">
        <v>-1.702430700186781</v>
      </c>
      <c r="R138" s="93"/>
      <c r="T138" s="92"/>
    </row>
    <row r="139" spans="1:20" ht="13.5" hidden="1">
      <c r="A139" s="87" t="s">
        <v>914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854.016</v>
      </c>
      <c r="Q139" s="89">
        <v>-2.7174804527311522</v>
      </c>
      <c r="R139" s="93"/>
      <c r="T139" s="92"/>
    </row>
    <row r="140" spans="1:20" ht="13.5" hidden="1">
      <c r="A140" s="87" t="s">
        <v>915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871.8</v>
      </c>
      <c r="Q140" s="89">
        <v>2.0823965827338213</v>
      </c>
      <c r="R140" s="93"/>
      <c r="T140" s="92"/>
    </row>
    <row r="141" spans="1:20" ht="13.5" hidden="1">
      <c r="A141" s="87" t="s">
        <v>135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886.764</v>
      </c>
      <c r="Q141" s="89">
        <v>1.7164487267721853</v>
      </c>
      <c r="R141" s="93"/>
      <c r="T141" s="92"/>
    </row>
    <row r="142" spans="1:20" ht="13.5" hidden="1">
      <c r="A142" s="87" t="s">
        <v>136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871.176</v>
      </c>
      <c r="Q142" s="89">
        <v>-1.7578521455539544</v>
      </c>
      <c r="R142" s="93"/>
      <c r="T142" s="92"/>
    </row>
    <row r="143" spans="1:20" ht="13.5" hidden="1">
      <c r="A143" s="87" t="s">
        <v>916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947.352</v>
      </c>
      <c r="Q143" s="89">
        <v>8.744042535607036</v>
      </c>
      <c r="R143" s="93"/>
      <c r="T143" s="92"/>
    </row>
    <row r="144" spans="1:20" ht="13.5" hidden="1">
      <c r="A144" s="87" t="s">
        <v>917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898.056</v>
      </c>
      <c r="Q144" s="89">
        <v>-5.203556861652274</v>
      </c>
      <c r="R144" s="93"/>
      <c r="T144" s="92"/>
    </row>
    <row r="145" spans="1:20" ht="13.5" hidden="1">
      <c r="A145" s="87" t="s">
        <v>918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890.028</v>
      </c>
      <c r="Q145" s="89">
        <v>-0.8939308907239649</v>
      </c>
      <c r="R145" s="93"/>
      <c r="T145" s="92"/>
    </row>
    <row r="146" spans="1:20" ht="13.5" hidden="1">
      <c r="A146" s="87" t="s">
        <v>919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888.732</v>
      </c>
      <c r="Q146" s="89">
        <v>-0.1456133964324806</v>
      </c>
      <c r="R146" s="93"/>
      <c r="T146" s="92"/>
    </row>
    <row r="147" spans="1:20" ht="13.5" hidden="1">
      <c r="A147" s="87" t="s">
        <v>920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909.12</v>
      </c>
      <c r="Q147" s="89">
        <v>2.2940549006899715</v>
      </c>
      <c r="R147" s="93"/>
      <c r="T147" s="92"/>
    </row>
    <row r="148" spans="1:20" ht="13.5" hidden="1">
      <c r="A148" s="87" t="s">
        <v>921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939.672</v>
      </c>
      <c r="Q148" s="89">
        <v>3.3606124604012706</v>
      </c>
      <c r="R148" s="93"/>
      <c r="T148" s="92"/>
    </row>
    <row r="149" spans="1:20" ht="13.5" hidden="1">
      <c r="A149" s="87" t="s">
        <v>922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937.908</v>
      </c>
      <c r="Q149" s="89">
        <v>-0.1877250785380511</v>
      </c>
      <c r="R149" s="93"/>
      <c r="T149" s="92"/>
    </row>
    <row r="150" spans="1:20" ht="13.5" hidden="1">
      <c r="A150" s="87" t="s">
        <v>923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1004.22</v>
      </c>
      <c r="Q150" s="89">
        <v>7.070203047633655</v>
      </c>
      <c r="R150" s="93"/>
      <c r="T150" s="92"/>
    </row>
    <row r="151" spans="1:20" ht="13.5" hidden="1">
      <c r="A151" s="87" t="s">
        <v>924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980.628</v>
      </c>
      <c r="Q151" s="89">
        <v>-2.3492860130250364</v>
      </c>
      <c r="R151" s="93"/>
      <c r="T151" s="92"/>
    </row>
    <row r="152" spans="1:20" ht="13.5" hidden="1">
      <c r="A152" s="87" t="s">
        <v>925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973.32</v>
      </c>
      <c r="Q152" s="89">
        <v>-0.745236725853232</v>
      </c>
      <c r="R152" s="93"/>
      <c r="T152" s="92"/>
    </row>
    <row r="153" spans="1:20" ht="13.5" hidden="1">
      <c r="A153" s="87" t="s">
        <v>926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975.768</v>
      </c>
      <c r="Q153" s="89">
        <v>0.25151029466157127</v>
      </c>
      <c r="R153" s="93"/>
      <c r="T153" s="92"/>
    </row>
    <row r="154" spans="1:20" ht="13.5" hidden="1">
      <c r="A154" s="87" t="s">
        <v>927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1033.272</v>
      </c>
      <c r="Q154" s="89">
        <v>5.89320412229138</v>
      </c>
      <c r="R154" s="93"/>
      <c r="T154" s="92"/>
    </row>
    <row r="155" spans="1:20" ht="13.5" hidden="1">
      <c r="A155" s="87" t="s">
        <v>928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1011.864</v>
      </c>
      <c r="Q155" s="89">
        <v>-2.071864910691474</v>
      </c>
      <c r="R155" s="93"/>
      <c r="T155" s="92"/>
    </row>
    <row r="156" spans="1:20" ht="13.5" hidden="1">
      <c r="A156" s="87" t="s">
        <v>929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1026.564</v>
      </c>
      <c r="Q156" s="89">
        <v>1.452764403121364</v>
      </c>
      <c r="R156" s="93"/>
      <c r="T156" s="92"/>
    </row>
    <row r="157" spans="1:20" ht="13.5" hidden="1">
      <c r="A157" s="87" t="s">
        <v>930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1042.524</v>
      </c>
      <c r="Q157" s="89">
        <v>1.5547009246379133</v>
      </c>
      <c r="R157" s="93"/>
      <c r="T157" s="92"/>
    </row>
    <row r="158" spans="1:20" ht="13.5" hidden="1">
      <c r="A158" s="87" t="s">
        <v>931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1013.4</v>
      </c>
      <c r="Q158" s="89">
        <v>-2.7936047515452884</v>
      </c>
      <c r="R158" s="93"/>
      <c r="T158" s="92"/>
    </row>
    <row r="159" spans="1:20" ht="15" customHeight="1" hidden="1">
      <c r="A159" s="87" t="s">
        <v>932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930.96</v>
      </c>
      <c r="Q159" s="89">
        <v>-8.134991119005335</v>
      </c>
      <c r="R159" s="93"/>
      <c r="T159" s="92"/>
    </row>
    <row r="160" spans="1:20" ht="13.5" hidden="1">
      <c r="A160" s="87" t="s">
        <v>933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908.436</v>
      </c>
      <c r="Q160" s="89">
        <v>-2.4194379994844155</v>
      </c>
      <c r="R160" s="93"/>
      <c r="T160" s="92"/>
    </row>
    <row r="161" spans="1:20" ht="13.5" hidden="1">
      <c r="A161" s="87" t="s">
        <v>934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899.292</v>
      </c>
      <c r="Q161" s="89">
        <v>-1.0065651295193163</v>
      </c>
      <c r="R161" s="93"/>
      <c r="T161" s="92"/>
    </row>
    <row r="162" spans="1:20" ht="13.5" hidden="1">
      <c r="A162" s="87" t="s">
        <v>935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861.3</v>
      </c>
      <c r="Q162" s="89">
        <v>-4.224656729960913</v>
      </c>
      <c r="R162" s="93"/>
      <c r="T162" s="92"/>
    </row>
    <row r="163" spans="1:20" ht="13.5" hidden="1">
      <c r="A163" s="87" t="s">
        <v>936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869.928</v>
      </c>
      <c r="Q163" s="89">
        <v>1.0017415534656777</v>
      </c>
      <c r="R163" s="93"/>
      <c r="T163" s="92"/>
    </row>
    <row r="164" spans="1:20" ht="13.5" hidden="1">
      <c r="A164" s="87" t="s">
        <v>937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842.928</v>
      </c>
      <c r="Q164" s="89">
        <v>-3.1037051342180035</v>
      </c>
      <c r="R164" s="86"/>
      <c r="T164" s="92"/>
    </row>
    <row r="165" spans="1:20" ht="13.5" hidden="1">
      <c r="A165" s="87" t="s">
        <v>938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856.716</v>
      </c>
      <c r="Q165" s="89">
        <v>1.6357268948237618</v>
      </c>
      <c r="R165" s="86"/>
      <c r="T165" s="92"/>
    </row>
    <row r="166" spans="1:20" ht="13.5" hidden="1">
      <c r="A166" s="87" t="s">
        <v>939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876.036</v>
      </c>
      <c r="Q166" s="89">
        <v>2.2551230512795257</v>
      </c>
      <c r="R166" s="86"/>
      <c r="T166" s="92"/>
    </row>
    <row r="167" spans="1:20" ht="13.5" hidden="1">
      <c r="A167" s="87" t="s">
        <v>940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889.068</v>
      </c>
      <c r="Q167" s="89">
        <v>1.4876100982151428</v>
      </c>
      <c r="R167" s="86"/>
      <c r="T167" s="92"/>
    </row>
    <row r="168" spans="1:20" ht="13.5" hidden="1">
      <c r="A168" s="87" t="s">
        <v>941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895.224</v>
      </c>
      <c r="Q168" s="89">
        <v>0.6924104792884265</v>
      </c>
      <c r="R168" s="86"/>
      <c r="T168" s="92"/>
    </row>
    <row r="169" spans="1:20" ht="13.5" hidden="1">
      <c r="A169" s="87" t="s">
        <v>942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891.996</v>
      </c>
      <c r="Q169" s="89">
        <v>-0.36058014530441085</v>
      </c>
      <c r="R169" s="86"/>
      <c r="T169" s="92"/>
    </row>
    <row r="170" spans="1:20" ht="13.5" hidden="1">
      <c r="A170" s="87" t="s">
        <v>943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904.332</v>
      </c>
      <c r="Q170" s="89">
        <v>1.3829658428961693</v>
      </c>
      <c r="R170" s="86"/>
      <c r="T170" s="92"/>
    </row>
    <row r="171" spans="1:20" ht="13.5" hidden="1">
      <c r="A171" s="87" t="s">
        <v>944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896.808</v>
      </c>
      <c r="Q171" s="89">
        <v>-0.8319953291490236</v>
      </c>
      <c r="R171" s="93"/>
      <c r="T171" s="92"/>
    </row>
    <row r="172" spans="1:20" ht="13.5" hidden="1">
      <c r="A172" s="87" t="s">
        <v>945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887.748</v>
      </c>
      <c r="Q172" s="89">
        <v>-1.010249685551429</v>
      </c>
      <c r="T172" s="92"/>
    </row>
    <row r="173" spans="1:20" ht="13.5" hidden="1">
      <c r="A173" s="87" t="s">
        <v>946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894.252</v>
      </c>
      <c r="Q173" s="89">
        <v>0.7326403438813571</v>
      </c>
      <c r="T173" s="92"/>
    </row>
    <row r="174" spans="1:20" ht="13.5" hidden="1">
      <c r="A174" s="87" t="s">
        <v>947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914.976</v>
      </c>
      <c r="Q174" s="89">
        <v>2.31746755947988</v>
      </c>
      <c r="T174" s="92"/>
    </row>
    <row r="175" spans="1:20" ht="13.5" hidden="1">
      <c r="A175" s="87" t="s">
        <v>948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1004.532</v>
      </c>
      <c r="Q175" s="89">
        <v>9.787797712726885</v>
      </c>
      <c r="T175" s="92"/>
    </row>
    <row r="176" spans="1:20" ht="13.5" hidden="1">
      <c r="A176" s="87" t="s">
        <v>949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901.5</v>
      </c>
      <c r="Q176" s="89">
        <v>-10.256716560547602</v>
      </c>
      <c r="T176" s="92"/>
    </row>
    <row r="177" spans="1:20" ht="13.5" hidden="1">
      <c r="A177" s="87" t="s">
        <v>950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933.948</v>
      </c>
      <c r="Q177" s="89">
        <v>3.5993344425956764</v>
      </c>
      <c r="T177" s="92"/>
    </row>
    <row r="178" spans="1:20" ht="13.5" hidden="1">
      <c r="A178" s="87" t="s">
        <v>951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902.94</v>
      </c>
      <c r="Q178" s="89">
        <v>-3.3200991918179596</v>
      </c>
      <c r="T178" s="92"/>
    </row>
    <row r="179" spans="1:20" ht="13.5" hidden="1">
      <c r="A179" s="87" t="s">
        <v>952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876.336</v>
      </c>
      <c r="Q179" s="89">
        <v>-2.9463751744301874</v>
      </c>
      <c r="T179" s="92"/>
    </row>
    <row r="180" spans="1:20" ht="13.5" hidden="1">
      <c r="A180" s="87" t="s">
        <v>953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899.772</v>
      </c>
      <c r="Q180" s="89">
        <v>2.6743167004436685</v>
      </c>
      <c r="T180" s="92"/>
    </row>
    <row r="181" spans="1:20" ht="13.5" hidden="1">
      <c r="A181" s="87" t="s">
        <v>954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891.312</v>
      </c>
      <c r="Q181" s="89">
        <v>-0.9402381936757394</v>
      </c>
      <c r="T181" s="92"/>
    </row>
    <row r="182" spans="1:20" ht="13.5" hidden="1">
      <c r="A182" s="87" t="s">
        <v>955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917.256</v>
      </c>
      <c r="Q182" s="89">
        <v>2.9107652539178304</v>
      </c>
      <c r="T182" s="92"/>
    </row>
    <row r="183" spans="1:20" ht="13.5" hidden="1">
      <c r="A183" s="87" t="s">
        <v>956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966.396</v>
      </c>
      <c r="Q183" s="89">
        <v>5.357283026766794</v>
      </c>
      <c r="T183" s="92"/>
    </row>
    <row r="184" spans="1:20" ht="13.5" hidden="1">
      <c r="A184" s="95" t="s">
        <v>957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971.724</v>
      </c>
      <c r="Q184" s="89">
        <v>0.5513267852929999</v>
      </c>
      <c r="T184" s="92"/>
    </row>
    <row r="185" spans="1:20" ht="13.5" hidden="1">
      <c r="A185" s="95" t="s">
        <v>958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971.352</v>
      </c>
      <c r="Q185" s="89">
        <v>-0.038282475270762006</v>
      </c>
      <c r="T185" s="92"/>
    </row>
    <row r="186" spans="1:20" ht="13.5" hidden="1">
      <c r="A186" s="95" t="s">
        <v>173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981.912</v>
      </c>
      <c r="Q186" s="89">
        <v>1.0871445160971547</v>
      </c>
      <c r="T186" s="92"/>
    </row>
    <row r="187" spans="1:20" ht="13.5" hidden="1">
      <c r="A187" s="95" t="s">
        <v>174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974.1</v>
      </c>
      <c r="Q187" s="89">
        <v>-0.795590643560729</v>
      </c>
      <c r="T187" s="92"/>
    </row>
    <row r="188" spans="1:20" ht="13.5" hidden="1">
      <c r="A188" s="95" t="s">
        <v>959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987.336</v>
      </c>
      <c r="Q188" s="89">
        <v>1.3587927317523878</v>
      </c>
      <c r="T188" s="92"/>
    </row>
    <row r="189" spans="1:20" ht="13.5" hidden="1">
      <c r="A189" s="95" t="s">
        <v>960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952.26</v>
      </c>
      <c r="Q189" s="89">
        <v>-3.5525899997569184</v>
      </c>
      <c r="T189" s="92"/>
    </row>
    <row r="190" spans="1:20" ht="13.5" hidden="1">
      <c r="A190" s="95" t="s">
        <v>961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979.764</v>
      </c>
      <c r="Q190" s="89">
        <v>2.8882868124251644</v>
      </c>
      <c r="T190" s="92"/>
    </row>
    <row r="191" spans="1:20" ht="13.5" hidden="1">
      <c r="A191" s="95" t="s">
        <v>962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987.792</v>
      </c>
      <c r="Q191" s="89">
        <v>0.8193809937903325</v>
      </c>
      <c r="T191" s="92"/>
    </row>
    <row r="192" spans="1:20" ht="13.5" hidden="1">
      <c r="A192" s="95" t="s">
        <v>963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956.616</v>
      </c>
      <c r="Q192" s="89">
        <v>-3.156130035473055</v>
      </c>
      <c r="T192" s="92"/>
    </row>
    <row r="193" spans="1:20" ht="13.5" hidden="1">
      <c r="A193" s="95" t="s">
        <v>964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948.084</v>
      </c>
      <c r="Q193" s="89">
        <v>-0.891893926089466</v>
      </c>
      <c r="T193" s="92"/>
    </row>
    <row r="194" spans="1:20" ht="13.5" hidden="1">
      <c r="A194" s="87" t="s">
        <v>965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1037.976</v>
      </c>
      <c r="Q194" s="89">
        <v>9.481438353563604</v>
      </c>
      <c r="T194" s="92"/>
    </row>
    <row r="195" spans="1:20" ht="13.5" hidden="1">
      <c r="A195" s="87" t="s">
        <v>966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939.756</v>
      </c>
      <c r="Q195" s="89">
        <v>-9.462646535180014</v>
      </c>
      <c r="T195" s="92"/>
    </row>
    <row r="196" spans="1:20" ht="13.5" hidden="1">
      <c r="A196" s="87" t="s">
        <v>967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975.288</v>
      </c>
      <c r="Q196" s="89">
        <v>3.7809814462477505</v>
      </c>
      <c r="T196" s="92"/>
    </row>
    <row r="197" spans="1:20" ht="13.5" hidden="1">
      <c r="A197" s="87" t="s">
        <v>968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972.168</v>
      </c>
      <c r="Q197" s="89">
        <v>-0.3199055048354893</v>
      </c>
      <c r="T197" s="92"/>
    </row>
    <row r="198" spans="1:20" ht="13.5" hidden="1">
      <c r="A198" s="87" t="s">
        <v>969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976.728</v>
      </c>
      <c r="Q198" s="89">
        <v>0.4690547312810054</v>
      </c>
      <c r="T198" s="92"/>
    </row>
    <row r="199" spans="1:20" ht="13.5" hidden="1">
      <c r="A199" s="87" t="s">
        <v>970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1001.28</v>
      </c>
      <c r="Q199" s="89">
        <v>2.5136987984372325</v>
      </c>
      <c r="T199" s="92"/>
    </row>
    <row r="200" spans="1:20" ht="13.5" hidden="1">
      <c r="A200" s="87" t="s">
        <v>971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963.552</v>
      </c>
      <c r="Q200" s="89">
        <v>-3.7679769894535013</v>
      </c>
      <c r="T200" s="92"/>
    </row>
    <row r="201" spans="1:20" ht="13.5" hidden="1">
      <c r="A201" s="87" t="s">
        <v>972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944.1</v>
      </c>
      <c r="Q201" s="89">
        <v>-2.0187805121052094</v>
      </c>
      <c r="T201" s="92"/>
    </row>
    <row r="202" spans="1:20" ht="13.5" hidden="1">
      <c r="A202" s="87" t="s">
        <v>973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948.48</v>
      </c>
      <c r="Q202" s="89">
        <v>0.46393390530663225</v>
      </c>
      <c r="T202" s="92"/>
    </row>
    <row r="203" spans="1:20" ht="13.5" hidden="1">
      <c r="A203" s="87" t="s">
        <v>974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937.836</v>
      </c>
      <c r="Q203" s="89">
        <v>-1.1222165991902813</v>
      </c>
      <c r="T203" s="92"/>
    </row>
    <row r="204" spans="1:20" ht="13.5" hidden="1">
      <c r="A204" s="87" t="s">
        <v>975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968.976</v>
      </c>
      <c r="Q204" s="89">
        <v>3.320409965068521</v>
      </c>
      <c r="T204" s="92"/>
    </row>
    <row r="205" spans="1:20" ht="13.5" hidden="1">
      <c r="A205" s="87" t="s">
        <v>976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928.368</v>
      </c>
      <c r="Q205" s="89">
        <v>-4.190815871600535</v>
      </c>
      <c r="T205" s="92"/>
    </row>
    <row r="206" spans="1:20" ht="13.5" hidden="1">
      <c r="A206" s="87" t="s">
        <v>977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907.98</v>
      </c>
      <c r="Q206" s="89">
        <v>-2.1961118866656335</v>
      </c>
      <c r="T206" s="92"/>
    </row>
    <row r="207" spans="1:20" ht="13.5" hidden="1">
      <c r="A207" s="87" t="s">
        <v>978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927.444</v>
      </c>
      <c r="Q207" s="89">
        <v>2.1436595519725046</v>
      </c>
      <c r="T207" s="92"/>
    </row>
    <row r="208" spans="1:20" ht="13.5" hidden="1">
      <c r="A208" s="87" t="s">
        <v>979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896.52</v>
      </c>
      <c r="Q208" s="89">
        <v>-3.3343253069727012</v>
      </c>
      <c r="T208" s="92"/>
    </row>
    <row r="209" spans="1:20" ht="13.5" hidden="1">
      <c r="A209" s="87" t="s">
        <v>980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969.456</v>
      </c>
      <c r="Q209" s="89">
        <v>8.135457100789708</v>
      </c>
      <c r="T209" s="92"/>
    </row>
    <row r="210" spans="1:20" ht="13.5" hidden="1">
      <c r="A210" s="87" t="s">
        <v>981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972.372</v>
      </c>
      <c r="Q210" s="89">
        <v>0.30078724563054493</v>
      </c>
      <c r="T210" s="92"/>
    </row>
    <row r="211" spans="1:20" ht="13.5" hidden="1">
      <c r="A211" s="87" t="s">
        <v>982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934.92</v>
      </c>
      <c r="Q211" s="89">
        <v>-3.851612345892306</v>
      </c>
      <c r="T211" s="92"/>
    </row>
    <row r="212" spans="1:20" ht="13.5" hidden="1">
      <c r="A212" s="87" t="s">
        <v>983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936.984</v>
      </c>
      <c r="Q212" s="89">
        <v>0.22076755230393985</v>
      </c>
      <c r="T212" s="92"/>
    </row>
    <row r="213" spans="1:20" ht="13.5" hidden="1">
      <c r="A213" s="87" t="s">
        <v>175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946.284</v>
      </c>
      <c r="Q213" s="89">
        <v>0.9925462974821357</v>
      </c>
      <c r="T213" s="92"/>
    </row>
    <row r="214" spans="1:20" ht="13.5" hidden="1">
      <c r="A214" s="87" t="s">
        <v>176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950.472</v>
      </c>
      <c r="Q214" s="89">
        <v>0.44257326553127996</v>
      </c>
      <c r="T214" s="92"/>
    </row>
    <row r="215" spans="1:20" ht="13.5" hidden="1">
      <c r="A215" s="87" t="s">
        <v>984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939.06</v>
      </c>
      <c r="Q215" s="89">
        <v>-1.2006666161654493</v>
      </c>
      <c r="T215" s="92"/>
    </row>
    <row r="216" spans="1:20" ht="13.5" hidden="1">
      <c r="A216" s="87" t="s">
        <v>985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957.12</v>
      </c>
      <c r="Q216" s="89">
        <v>1.9231997955402278</v>
      </c>
      <c r="T216" s="92"/>
    </row>
    <row r="217" spans="1:20" ht="13.5" hidden="1">
      <c r="A217" s="87" t="s">
        <v>177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966.6</v>
      </c>
      <c r="Q217" s="89">
        <v>0.9904714142427338</v>
      </c>
      <c r="T217" s="92"/>
    </row>
    <row r="218" spans="1:20" ht="13.5" hidden="1">
      <c r="A218" s="87" t="s">
        <v>986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921.504</v>
      </c>
      <c r="Q218" s="89">
        <v>-4.665425201738046</v>
      </c>
      <c r="T218" s="92"/>
    </row>
    <row r="219" spans="1:20" ht="13.5" hidden="1">
      <c r="A219" s="87" t="s">
        <v>178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959.328</v>
      </c>
      <c r="Q219" s="89">
        <v>4.104594228565489</v>
      </c>
      <c r="T219" s="92"/>
    </row>
    <row r="220" spans="1:20" ht="13.5" hidden="1">
      <c r="A220" s="87" t="s">
        <v>179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965.664</v>
      </c>
      <c r="Q220" s="89">
        <v>0.6604623236265326</v>
      </c>
      <c r="T220" s="92"/>
    </row>
    <row r="221" spans="1:20" ht="13.5" hidden="1">
      <c r="A221" s="87" t="s">
        <v>180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918.288</v>
      </c>
      <c r="Q221" s="89">
        <v>-4.906054279749483</v>
      </c>
      <c r="T221" s="92"/>
    </row>
    <row r="222" spans="1:20" ht="13.5" hidden="1">
      <c r="A222" s="87" t="s">
        <v>987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908.088</v>
      </c>
      <c r="Q222" s="89">
        <v>-1.1107626365584622</v>
      </c>
      <c r="T222" s="92"/>
    </row>
    <row r="223" spans="1:20" ht="13.5" hidden="1">
      <c r="A223" s="87" t="s">
        <v>988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934.128</v>
      </c>
      <c r="Q223" s="89">
        <v>2.867563496048845</v>
      </c>
      <c r="T223" s="92"/>
    </row>
    <row r="224" spans="1:20" ht="13.5" hidden="1">
      <c r="A224" s="87" t="s">
        <v>989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886.308</v>
      </c>
      <c r="Q224" s="89">
        <v>-5.11921278454345</v>
      </c>
      <c r="T224" s="92"/>
    </row>
    <row r="225" spans="1:20" ht="13.5" hidden="1">
      <c r="A225" s="87" t="s">
        <v>990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900.828</v>
      </c>
      <c r="Q225" s="89">
        <v>1.6382566782653356</v>
      </c>
      <c r="T225" s="92"/>
    </row>
    <row r="226" spans="1:20" ht="13.5" hidden="1">
      <c r="A226" s="87" t="s">
        <v>991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893.58</v>
      </c>
      <c r="Q226" s="89">
        <v>-0.8045931076742789</v>
      </c>
      <c r="T226" s="92"/>
    </row>
    <row r="227" spans="1:20" ht="13.5" hidden="1">
      <c r="A227" s="87" t="s">
        <v>992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883.212</v>
      </c>
      <c r="Q227" s="89">
        <v>-1.1602766400322366</v>
      </c>
      <c r="T227" s="92"/>
    </row>
    <row r="228" spans="1:20" ht="13.5" hidden="1">
      <c r="A228" s="87" t="s">
        <v>993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841.644</v>
      </c>
      <c r="Q228" s="89">
        <v>-4.70645779269303</v>
      </c>
      <c r="T228" s="92"/>
    </row>
    <row r="229" spans="1:20" ht="13.5" hidden="1">
      <c r="A229" s="87" t="s">
        <v>994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870</v>
      </c>
      <c r="Q229" s="89">
        <v>3.3691204357186706</v>
      </c>
      <c r="T229" s="92"/>
    </row>
    <row r="230" spans="1:20" ht="13.5" hidden="1">
      <c r="A230" s="95" t="s">
        <v>995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833.448</v>
      </c>
      <c r="Q230" s="89">
        <v>-4.201379310344834</v>
      </c>
      <c r="T230" s="92"/>
    </row>
    <row r="231" spans="1:20" ht="13.5" hidden="1">
      <c r="A231" s="95" t="s">
        <v>996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862.212</v>
      </c>
      <c r="Q231" s="89">
        <v>3.4512051141762896</v>
      </c>
      <c r="T231" s="92"/>
    </row>
    <row r="232" spans="1:20" ht="13.5" hidden="1">
      <c r="A232" s="95" t="s">
        <v>997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875.112</v>
      </c>
      <c r="Q232" s="89">
        <v>1.4961517585002184</v>
      </c>
      <c r="T232" s="92"/>
    </row>
    <row r="233" spans="1:20" ht="13.5" hidden="1">
      <c r="A233" s="95" t="s">
        <v>998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796.584</v>
      </c>
      <c r="Q233" s="89">
        <v>-8.973479965992922</v>
      </c>
      <c r="T233" s="92"/>
    </row>
    <row r="234" spans="1:20" ht="13.5" hidden="1">
      <c r="A234" s="95" t="s">
        <v>1451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797.352</v>
      </c>
      <c r="Q234" s="89">
        <v>0.09641167786446658</v>
      </c>
      <c r="T234" s="92"/>
    </row>
    <row r="235" spans="1:20" ht="13.5" hidden="1">
      <c r="A235" s="95" t="s">
        <v>1457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803.988</v>
      </c>
      <c r="Q235" s="89">
        <v>0.8322547632664055</v>
      </c>
      <c r="T235" s="92"/>
    </row>
    <row r="236" spans="1:20" ht="13.5" hidden="1">
      <c r="A236" s="95" t="s">
        <v>1463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799.488</v>
      </c>
      <c r="Q236" s="89">
        <v>-0.5597098464156289</v>
      </c>
      <c r="T236" s="92"/>
    </row>
    <row r="237" spans="1:20" ht="13.5" hidden="1">
      <c r="A237" s="95" t="s">
        <v>1469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814.308</v>
      </c>
      <c r="Q237" s="89">
        <v>1.853686359269929</v>
      </c>
      <c r="T237" s="92"/>
    </row>
    <row r="238" spans="1:20" ht="13.5" hidden="1">
      <c r="A238" s="95" t="s">
        <v>1475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805.632</v>
      </c>
      <c r="Q238" s="89">
        <v>-1.0654445246761668</v>
      </c>
      <c r="T238" s="92"/>
    </row>
    <row r="239" spans="1:20" ht="13.5" hidden="1">
      <c r="A239" s="906" t="s">
        <v>1481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797.94</v>
      </c>
      <c r="Q239" s="89">
        <v>-0.9547783603431839</v>
      </c>
      <c r="T239" s="92"/>
    </row>
    <row r="240" spans="1:20" ht="13.5" hidden="1">
      <c r="A240" s="906" t="s">
        <v>1532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819.288</v>
      </c>
      <c r="Q240" s="89">
        <v>2.6753891270020205</v>
      </c>
      <c r="T240" s="92"/>
    </row>
    <row r="241" spans="1:20" ht="13.5">
      <c r="A241" s="906" t="s">
        <v>1546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796.848</v>
      </c>
      <c r="Q241" s="89">
        <v>-2.7389635878958245</v>
      </c>
      <c r="T241" s="92"/>
    </row>
    <row r="242" spans="1:20" ht="13.5">
      <c r="A242" s="906" t="s">
        <v>1484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815.892</v>
      </c>
      <c r="Q242" s="89">
        <v>2.3899162701042087</v>
      </c>
      <c r="T242" s="92"/>
    </row>
    <row r="243" spans="1:20" ht="13.5">
      <c r="A243" s="906" t="s">
        <v>1485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823.848</v>
      </c>
      <c r="Q243" s="89">
        <v>0.9751290611992829</v>
      </c>
      <c r="T243" s="92"/>
    </row>
    <row r="244" spans="1:20" ht="13.5">
      <c r="A244" s="906" t="s">
        <v>1486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865.728</v>
      </c>
      <c r="Q244" s="89">
        <v>5.083461997844267</v>
      </c>
      <c r="T244" s="92"/>
    </row>
    <row r="245" spans="1:20" ht="13.5">
      <c r="A245" s="906" t="s">
        <v>1487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860.412</v>
      </c>
      <c r="Q245" s="89">
        <v>-0.6140496784209404</v>
      </c>
      <c r="T245" s="92"/>
    </row>
    <row r="246" spans="1:20" ht="13.5">
      <c r="A246" s="906" t="s">
        <v>1488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874.176</v>
      </c>
      <c r="Q246" s="89">
        <v>1.5996987489714058</v>
      </c>
      <c r="T246" s="92"/>
    </row>
    <row r="247" spans="1:20" ht="13.5">
      <c r="A247" s="906" t="s">
        <v>1489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859.884</v>
      </c>
      <c r="Q247" s="89">
        <v>-1.6349110476608786</v>
      </c>
      <c r="T247" s="92"/>
    </row>
    <row r="248" spans="1:20" ht="13.5">
      <c r="A248" s="906" t="s">
        <v>1490</v>
      </c>
      <c r="B248" s="894">
        <v>77182</v>
      </c>
      <c r="C248" s="75">
        <v>9.8770001708331</v>
      </c>
      <c r="D248" s="894">
        <v>6352.469</v>
      </c>
      <c r="E248" s="75">
        <v>13.109413882941823</v>
      </c>
      <c r="F248" s="894">
        <v>26071</v>
      </c>
      <c r="G248" s="76">
        <v>14.809758675356704</v>
      </c>
      <c r="H248" s="894">
        <v>1096</v>
      </c>
      <c r="I248" s="76">
        <v>-6.723404255319153</v>
      </c>
      <c r="J248" s="894">
        <v>29230</v>
      </c>
      <c r="K248" s="76">
        <v>5.538705950317734</v>
      </c>
      <c r="L248" s="894">
        <v>401</v>
      </c>
      <c r="M248" s="76">
        <v>-16.63201663201663</v>
      </c>
      <c r="N248" s="894">
        <v>21480</v>
      </c>
      <c r="O248" s="75">
        <v>10.956144428947766</v>
      </c>
      <c r="P248" s="904">
        <v>888.312</v>
      </c>
      <c r="Q248" s="89">
        <v>3.3060273246158687</v>
      </c>
      <c r="T248" s="92"/>
    </row>
    <row r="249" spans="1:20" ht="13.5">
      <c r="A249" s="906" t="s">
        <v>1491</v>
      </c>
      <c r="B249" s="894">
        <v>74303</v>
      </c>
      <c r="C249" s="75">
        <v>7.528111025889643</v>
      </c>
      <c r="D249" s="894">
        <v>6147.403</v>
      </c>
      <c r="E249" s="75">
        <v>12.470159947074606</v>
      </c>
      <c r="F249" s="894">
        <v>25100</v>
      </c>
      <c r="G249" s="76">
        <v>14.533424595026247</v>
      </c>
      <c r="H249" s="894">
        <v>1118</v>
      </c>
      <c r="I249" s="76">
        <v>-3.035559410234171</v>
      </c>
      <c r="J249" s="894">
        <v>28733</v>
      </c>
      <c r="K249" s="76">
        <v>3.83795309168444</v>
      </c>
      <c r="L249" s="894">
        <v>534</v>
      </c>
      <c r="M249" s="76">
        <v>-8.24742268041237</v>
      </c>
      <c r="N249" s="894">
        <v>19936</v>
      </c>
      <c r="O249" s="75">
        <v>5.297628479374623</v>
      </c>
      <c r="P249" s="904">
        <v>866.112</v>
      </c>
      <c r="Q249" s="905">
        <v>-2.4991219301326595</v>
      </c>
      <c r="T249" s="92"/>
    </row>
    <row r="250" spans="1:20" ht="13.5">
      <c r="A250" s="906" t="s">
        <v>1492</v>
      </c>
      <c r="B250" s="894">
        <v>73178</v>
      </c>
      <c r="C250" s="75">
        <v>4.262958424757073</v>
      </c>
      <c r="D250" s="894">
        <v>6012.497</v>
      </c>
      <c r="E250" s="75">
        <v>3.2274984114546186</v>
      </c>
      <c r="F250" s="894">
        <v>25659</v>
      </c>
      <c r="G250" s="76">
        <v>14.872185163629851</v>
      </c>
      <c r="H250" s="894">
        <v>1103</v>
      </c>
      <c r="I250" s="76">
        <v>-6.525423728813564</v>
      </c>
      <c r="J250" s="894">
        <v>28254</v>
      </c>
      <c r="K250" s="76">
        <v>12.776912944557537</v>
      </c>
      <c r="L250" s="894">
        <v>410</v>
      </c>
      <c r="M250" s="76">
        <v>-35.635792778649915</v>
      </c>
      <c r="N250" s="894">
        <v>18855</v>
      </c>
      <c r="O250" s="75">
        <v>-14.910420145313424</v>
      </c>
      <c r="P250" s="904">
        <v>845.184</v>
      </c>
      <c r="Q250" s="905">
        <v>-2.4163156727998114</v>
      </c>
      <c r="T250" s="92"/>
    </row>
    <row r="251" spans="1:20" ht="13.5">
      <c r="A251" s="906" t="s">
        <v>1493</v>
      </c>
      <c r="B251" s="894">
        <v>78004</v>
      </c>
      <c r="C251" s="75">
        <v>10.35438919148335</v>
      </c>
      <c r="D251" s="894">
        <v>6389.681</v>
      </c>
      <c r="E251" s="75">
        <v>11.412544458265629</v>
      </c>
      <c r="F251" s="894">
        <v>26840</v>
      </c>
      <c r="G251" s="76">
        <v>16.629731021596484</v>
      </c>
      <c r="H251" s="894">
        <v>1135</v>
      </c>
      <c r="I251" s="76">
        <v>-6.043046357615893</v>
      </c>
      <c r="J251" s="894">
        <v>29822</v>
      </c>
      <c r="K251" s="76">
        <v>14.510617056406701</v>
      </c>
      <c r="L251" s="894">
        <v>506</v>
      </c>
      <c r="M251" s="76">
        <v>-45.17876489707475</v>
      </c>
      <c r="N251" s="894">
        <v>20836</v>
      </c>
      <c r="O251" s="75">
        <v>0.627837341833299</v>
      </c>
      <c r="P251" s="904">
        <v>876.804</v>
      </c>
      <c r="Q251" s="905">
        <v>3.741197183098592</v>
      </c>
      <c r="T251" s="92"/>
    </row>
    <row r="252" spans="1:20" ht="13.5">
      <c r="A252" s="906" t="s">
        <v>1482</v>
      </c>
      <c r="B252" s="894">
        <v>73414</v>
      </c>
      <c r="C252" s="75">
        <v>3.6950196333229712</v>
      </c>
      <c r="D252" s="894">
        <v>6142.946</v>
      </c>
      <c r="E252" s="75">
        <v>6.837485242975248</v>
      </c>
      <c r="F252" s="894">
        <v>25329</v>
      </c>
      <c r="G252" s="76">
        <v>5.493544356518115</v>
      </c>
      <c r="H252" s="894">
        <v>1057</v>
      </c>
      <c r="I252" s="76">
        <v>-10.951979780960414</v>
      </c>
      <c r="J252" s="894">
        <v>26819</v>
      </c>
      <c r="K252" s="76">
        <v>1.391251748516126</v>
      </c>
      <c r="L252" s="894">
        <v>453</v>
      </c>
      <c r="M252" s="76">
        <v>-42.585551330798474</v>
      </c>
      <c r="N252" s="894">
        <v>20813</v>
      </c>
      <c r="O252" s="75">
        <v>6.471250255780632</v>
      </c>
      <c r="P252" s="904">
        <v>850.656</v>
      </c>
      <c r="Q252" s="905">
        <v>-2.982194424295514</v>
      </c>
      <c r="T252" s="92"/>
    </row>
    <row r="253" spans="1:20" ht="13.5">
      <c r="A253" s="906" t="s">
        <v>1483</v>
      </c>
      <c r="B253" s="894">
        <v>68393</v>
      </c>
      <c r="C253" s="75">
        <v>4.1893271178952745</v>
      </c>
      <c r="D253" s="894">
        <v>5702.208</v>
      </c>
      <c r="E253" s="75">
        <v>5.889975378043317</v>
      </c>
      <c r="F253" s="894">
        <v>22731</v>
      </c>
      <c r="G253" s="76">
        <v>-0.38564354266182477</v>
      </c>
      <c r="H253" s="894">
        <v>949</v>
      </c>
      <c r="I253" s="76">
        <v>-15.644444444444446</v>
      </c>
      <c r="J253" s="894">
        <v>25222</v>
      </c>
      <c r="K253" s="76">
        <v>3.271506366949197</v>
      </c>
      <c r="L253" s="894">
        <v>513</v>
      </c>
      <c r="M253" s="76">
        <v>-34.14634146341463</v>
      </c>
      <c r="N253" s="894">
        <v>19927</v>
      </c>
      <c r="O253" s="75">
        <v>13.080240608330513</v>
      </c>
      <c r="P253" s="904">
        <v>837.732</v>
      </c>
      <c r="Q253" s="905">
        <v>-1.5192980476244173</v>
      </c>
      <c r="T253" s="92"/>
    </row>
    <row r="254" spans="1:17" ht="7.5" customHeight="1" thickBot="1">
      <c r="A254" s="96"/>
      <c r="B254" s="64"/>
      <c r="C254" s="97"/>
      <c r="D254" s="64"/>
      <c r="E254" s="97"/>
      <c r="F254" s="64"/>
      <c r="G254" s="64"/>
      <c r="H254" s="64"/>
      <c r="I254" s="64"/>
      <c r="J254" s="64"/>
      <c r="K254" s="64"/>
      <c r="L254" s="64"/>
      <c r="M254" s="64"/>
      <c r="N254" s="64"/>
      <c r="O254" s="97"/>
      <c r="P254" s="64"/>
      <c r="Q254" s="98"/>
    </row>
    <row r="255" ht="13.5">
      <c r="A255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115" zoomScaleNormal="8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1535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1538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1536</v>
      </c>
      <c r="F4" s="25" t="s">
        <v>1537</v>
      </c>
      <c r="G4" s="25" t="s">
        <v>1539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1540</v>
      </c>
      <c r="I5" s="4" t="s">
        <v>1541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11727</v>
      </c>
      <c r="F6" s="895">
        <v>10082</v>
      </c>
      <c r="G6" s="895">
        <v>10673</v>
      </c>
      <c r="H6" s="35">
        <v>-14.027458002899294</v>
      </c>
      <c r="I6" s="35">
        <v>5.86193215631819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5912</v>
      </c>
      <c r="F7" s="896">
        <v>5944</v>
      </c>
      <c r="G7" s="896">
        <v>5755</v>
      </c>
      <c r="H7" s="36">
        <v>0.5412719891745468</v>
      </c>
      <c r="I7" s="36">
        <v>-3.179676985195158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433</v>
      </c>
      <c r="F8" s="37">
        <v>222</v>
      </c>
      <c r="G8" s="37">
        <v>219</v>
      </c>
      <c r="H8" s="38">
        <v>-48.72979214780601</v>
      </c>
      <c r="I8" s="38">
        <v>-1.3513513513513544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167</v>
      </c>
      <c r="F9" s="896">
        <v>152</v>
      </c>
      <c r="G9" s="896">
        <v>145</v>
      </c>
      <c r="H9" s="38">
        <v>-8.982035928143716</v>
      </c>
      <c r="I9" s="38">
        <v>-4.60526315789474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833</v>
      </c>
      <c r="F10" s="896">
        <v>867</v>
      </c>
      <c r="G10" s="896">
        <v>1086</v>
      </c>
      <c r="H10" s="38">
        <v>4.081632653061234</v>
      </c>
      <c r="I10" s="38">
        <v>25.25951557093427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617</v>
      </c>
      <c r="F11" s="896">
        <v>965</v>
      </c>
      <c r="G11" s="896">
        <v>1356</v>
      </c>
      <c r="H11" s="38">
        <v>56.401944894651535</v>
      </c>
      <c r="I11" s="38">
        <v>40.518134715025894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2385</v>
      </c>
      <c r="F12" s="896">
        <v>755</v>
      </c>
      <c r="G12" s="896">
        <v>821</v>
      </c>
      <c r="H12" s="38">
        <v>-68.34381551362684</v>
      </c>
      <c r="I12" s="38">
        <v>8.741721854304643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676</v>
      </c>
      <c r="F13" s="896">
        <v>525</v>
      </c>
      <c r="G13" s="896">
        <v>625</v>
      </c>
      <c r="H13" s="38">
        <v>-22.337278106508876</v>
      </c>
      <c r="I13" s="38">
        <v>19.04761904761905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619</v>
      </c>
      <c r="F14" s="897">
        <v>575</v>
      </c>
      <c r="G14" s="897">
        <v>580</v>
      </c>
      <c r="H14" s="39">
        <v>-7.108239095315028</v>
      </c>
      <c r="I14" s="39">
        <v>0.8695652173912976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27201.24</v>
      </c>
      <c r="F15" s="898">
        <v>20596.66</v>
      </c>
      <c r="G15" s="898">
        <v>22592.85</v>
      </c>
      <c r="H15" s="35">
        <v>-24.28043721536224</v>
      </c>
      <c r="I15" s="35">
        <v>9.691814109666325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11895.56</v>
      </c>
      <c r="F16" s="899">
        <v>11899.39</v>
      </c>
      <c r="G16" s="899">
        <v>11690.24</v>
      </c>
      <c r="H16" s="36">
        <v>0.032196886905694555</v>
      </c>
      <c r="I16" s="36">
        <v>-1.7576531233954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1338.67</v>
      </c>
      <c r="F17" s="896">
        <v>604.51</v>
      </c>
      <c r="G17" s="896">
        <v>644.98</v>
      </c>
      <c r="H17" s="38">
        <v>-54.84249292207938</v>
      </c>
      <c r="I17" s="38">
        <v>6.694678334518869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186.83</v>
      </c>
      <c r="F18" s="896">
        <v>165.95</v>
      </c>
      <c r="G18" s="896">
        <v>211.59</v>
      </c>
      <c r="H18" s="38">
        <v>-11.175935342289776</v>
      </c>
      <c r="I18" s="38">
        <v>27.502259716782177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1685.86</v>
      </c>
      <c r="F19" s="896">
        <v>1523.27</v>
      </c>
      <c r="G19" s="896">
        <v>2145.27</v>
      </c>
      <c r="H19" s="38">
        <v>-9.644335828597875</v>
      </c>
      <c r="I19" s="38">
        <v>40.83320750753313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944.71</v>
      </c>
      <c r="F20" s="896">
        <v>1361.83</v>
      </c>
      <c r="G20" s="896">
        <v>1737.52</v>
      </c>
      <c r="H20" s="38">
        <v>44.15323220882598</v>
      </c>
      <c r="I20" s="38">
        <v>27.58714376978037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7112.75</v>
      </c>
      <c r="F21" s="896">
        <v>1678.13</v>
      </c>
      <c r="G21" s="896">
        <v>2069.55</v>
      </c>
      <c r="H21" s="38">
        <v>-76.4067343854346</v>
      </c>
      <c r="I21" s="38">
        <v>23.324772216693574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2080.57</v>
      </c>
      <c r="F22" s="896">
        <v>1428.8</v>
      </c>
      <c r="G22" s="896">
        <v>2217.51</v>
      </c>
      <c r="H22" s="38">
        <v>-31.32651148483349</v>
      </c>
      <c r="I22" s="38">
        <v>55.20086786114223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1803.44</v>
      </c>
      <c r="F23" s="896">
        <v>1773.75</v>
      </c>
      <c r="G23" s="896">
        <v>1713.81</v>
      </c>
      <c r="H23" s="38">
        <v>-1.6462981856895738</v>
      </c>
      <c r="I23" s="38">
        <v>-3.379281183932349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73067</v>
      </c>
      <c r="F24" s="900">
        <v>70888</v>
      </c>
      <c r="G24" s="900">
        <v>69811</v>
      </c>
      <c r="H24" s="40">
        <v>-2.982194424295514</v>
      </c>
      <c r="I24" s="40">
        <v>-1.5192980476244173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24696</v>
      </c>
      <c r="F25" s="896">
        <v>23735</v>
      </c>
      <c r="G25" s="896">
        <v>22960</v>
      </c>
      <c r="H25" s="38">
        <v>-3.891318432134767</v>
      </c>
      <c r="I25" s="38">
        <v>-3.265220139035179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27557</v>
      </c>
      <c r="F26" s="896">
        <v>25874</v>
      </c>
      <c r="G26" s="896">
        <v>25827</v>
      </c>
      <c r="H26" s="38">
        <v>-6.107341147439854</v>
      </c>
      <c r="I26" s="38">
        <v>-0.1816495323490699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506</v>
      </c>
      <c r="F27" s="896">
        <v>453</v>
      </c>
      <c r="G27" s="896">
        <v>513</v>
      </c>
      <c r="H27" s="38">
        <v>-10.47430830039525</v>
      </c>
      <c r="I27" s="38">
        <v>13.245033112582789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20308</v>
      </c>
      <c r="F28" s="896">
        <v>20826</v>
      </c>
      <c r="G28" s="896">
        <v>20511</v>
      </c>
      <c r="H28" s="38">
        <v>2.5507189285010696</v>
      </c>
      <c r="I28" s="38">
        <v>-1.512532411408813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66450</v>
      </c>
      <c r="F29" s="895">
        <v>65048</v>
      </c>
      <c r="G29" s="895">
        <v>63907</v>
      </c>
      <c r="H29" s="35">
        <v>-2.1098570353649393</v>
      </c>
      <c r="I29" s="35">
        <v>-1.7540892879104604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876804</v>
      </c>
      <c r="F30" s="895">
        <v>850656</v>
      </c>
      <c r="G30" s="895">
        <v>837732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253" sqref="B253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181</v>
      </c>
    </row>
    <row r="2" spans="1:11" ht="13.5">
      <c r="A2" s="45" t="s">
        <v>999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1000</v>
      </c>
      <c r="K3" s="45"/>
    </row>
    <row r="4" spans="1:11" ht="15.75" customHeight="1" thickBot="1">
      <c r="A4" s="49"/>
      <c r="B4" s="99" t="s">
        <v>1001</v>
      </c>
      <c r="C4" s="100"/>
      <c r="D4" s="101"/>
      <c r="E4" s="101"/>
      <c r="F4" s="101"/>
      <c r="G4" s="102" t="s">
        <v>182</v>
      </c>
      <c r="H4" s="51"/>
      <c r="I4" s="103"/>
      <c r="J4" s="51" t="s">
        <v>1002</v>
      </c>
      <c r="K4" s="103"/>
    </row>
    <row r="5" spans="1:11" ht="15.75" customHeight="1" thickBot="1">
      <c r="A5" s="53"/>
      <c r="B5" s="104" t="s">
        <v>1003</v>
      </c>
      <c r="C5" s="105"/>
      <c r="D5" s="63"/>
      <c r="E5" s="104" t="s">
        <v>1004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183</v>
      </c>
      <c r="E6" s="41"/>
      <c r="F6" s="48"/>
      <c r="G6" s="106"/>
      <c r="H6" s="63"/>
      <c r="I6" s="78" t="s">
        <v>184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185</v>
      </c>
      <c r="E7" s="48"/>
      <c r="F7" s="109" t="s">
        <v>51</v>
      </c>
      <c r="G7" s="110"/>
      <c r="H7" s="67" t="s">
        <v>51</v>
      </c>
      <c r="I7" s="67" t="s">
        <v>185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828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829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830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831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832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833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834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1005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1006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1007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1008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1009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1010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1011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1012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1013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1014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1015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1016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1017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1018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1019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186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1020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1542</v>
      </c>
      <c r="B35" s="69">
        <v>107884</v>
      </c>
      <c r="C35" s="75">
        <v>-8.419989304177307</v>
      </c>
      <c r="D35" s="76">
        <v>44.90152662859806</v>
      </c>
      <c r="E35" s="69">
        <v>130753</v>
      </c>
      <c r="F35" s="111">
        <v>-11.36711812475427</v>
      </c>
      <c r="G35" s="112">
        <v>110107</v>
      </c>
      <c r="H35" s="76">
        <v>-13.390911736712525</v>
      </c>
      <c r="I35" s="76">
        <v>13.504427600755514</v>
      </c>
      <c r="J35" s="69">
        <v>93009</v>
      </c>
      <c r="K35" s="76">
        <v>-15.157126567844927</v>
      </c>
    </row>
    <row r="36" spans="1:11" ht="15" customHeight="1">
      <c r="A36" s="113" t="s">
        <v>1543</v>
      </c>
      <c r="B36" s="69">
        <v>101292</v>
      </c>
      <c r="C36" s="75">
        <v>-6.110266582625783</v>
      </c>
      <c r="D36" s="76">
        <v>41.52264454137015</v>
      </c>
      <c r="E36" s="69">
        <v>141094</v>
      </c>
      <c r="F36" s="111">
        <v>7.908805151698246</v>
      </c>
      <c r="G36" s="112">
        <v>113474</v>
      </c>
      <c r="H36" s="76">
        <v>3.0579345545696413</v>
      </c>
      <c r="I36" s="76">
        <v>13.248817257531956</v>
      </c>
      <c r="J36" s="69">
        <v>96018</v>
      </c>
      <c r="K36" s="76">
        <v>3.2351707899235436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1544</v>
      </c>
      <c r="B38" s="69">
        <v>82242</v>
      </c>
      <c r="C38" s="75">
        <v>-4.339734567829439</v>
      </c>
      <c r="D38" s="76">
        <v>45.48028535088204</v>
      </c>
      <c r="E38" s="69">
        <v>97349</v>
      </c>
      <c r="F38" s="111">
        <v>-13.65942350332594</v>
      </c>
      <c r="G38" s="112">
        <v>83288</v>
      </c>
      <c r="H38" s="76">
        <v>-14.800114570972625</v>
      </c>
      <c r="I38" s="76">
        <v>13.408353658045769</v>
      </c>
      <c r="J38" s="69">
        <v>70043</v>
      </c>
      <c r="K38" s="76">
        <v>-16.967376357342687</v>
      </c>
    </row>
    <row r="39" spans="1:11" ht="15" customHeight="1">
      <c r="A39" s="113" t="s">
        <v>1545</v>
      </c>
      <c r="B39" s="69">
        <v>75346</v>
      </c>
      <c r="C39" s="75">
        <v>-8.385010092167022</v>
      </c>
      <c r="D39" s="76">
        <v>40.58868843362979</v>
      </c>
      <c r="E39" s="69">
        <v>109092</v>
      </c>
      <c r="F39" s="111">
        <v>12.062784414837353</v>
      </c>
      <c r="G39" s="112">
        <v>89074</v>
      </c>
      <c r="H39" s="76">
        <v>6.946979156661229</v>
      </c>
      <c r="I39" s="76">
        <v>13.384824601606345</v>
      </c>
      <c r="J39" s="69">
        <v>76481</v>
      </c>
      <c r="K39" s="76">
        <v>9.191496652056586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838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839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840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841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842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843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844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845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846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847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848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849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850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851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188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853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854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855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856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857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858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859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860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861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862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863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864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865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866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867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868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869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870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871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872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873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874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875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876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877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878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879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880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881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882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883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884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885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886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887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888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889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890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891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892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893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894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895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896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897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898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899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900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901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902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903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904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905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906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907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908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909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910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911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1021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913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914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915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916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917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918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919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920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921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922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923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924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925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926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927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928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929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930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931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932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933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934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935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936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937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938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939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940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941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942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943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944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945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946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947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948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949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950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951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952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953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954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955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956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1022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1023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1024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1025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1026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1027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1028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962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963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964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1029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1030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1031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1032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1033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1034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1035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1036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1037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1038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1039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1040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1041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1042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1043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1044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1045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1046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190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191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985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1047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192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193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194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1048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1049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1050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1051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1052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1053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1054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1055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1056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1057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1058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1059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1452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1458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1464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 hidden="1">
      <c r="A238" s="87" t="s">
        <v>1470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 hidden="1">
      <c r="A239" s="87" t="s">
        <v>1476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 hidden="1">
      <c r="A240" s="906" t="s">
        <v>1481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 hidden="1">
      <c r="A241" s="906" t="s">
        <v>1532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906" t="s">
        <v>1546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906" t="s">
        <v>1484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906" t="s">
        <v>1485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906" t="s">
        <v>1486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906" t="s">
        <v>1487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906" t="s">
        <v>1488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906" t="s">
        <v>1489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906" t="s">
        <v>1490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906" t="s">
        <v>1491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5" customHeight="1">
      <c r="A251" s="906" t="s">
        <v>1492</v>
      </c>
      <c r="B251" s="69">
        <v>7251</v>
      </c>
      <c r="C251" s="75">
        <v>-39.423558897243105</v>
      </c>
      <c r="D251" s="76">
        <v>38.45664280031822</v>
      </c>
      <c r="E251" s="69">
        <v>11505</v>
      </c>
      <c r="F251" s="115">
        <v>14.637305699481871</v>
      </c>
      <c r="G251" s="112">
        <v>10127</v>
      </c>
      <c r="H251" s="76">
        <v>7.3343932167461645</v>
      </c>
      <c r="I251" s="76">
        <v>13.838858673371778</v>
      </c>
      <c r="J251" s="69">
        <v>9220</v>
      </c>
      <c r="K251" s="76">
        <v>7.521865889212819</v>
      </c>
    </row>
    <row r="252" spans="1:11" ht="15" customHeight="1">
      <c r="A252" s="906" t="s">
        <v>1493</v>
      </c>
      <c r="B252" s="69">
        <v>8436</v>
      </c>
      <c r="C252" s="75">
        <v>-14.856681469519586</v>
      </c>
      <c r="D252" s="76">
        <v>40.48761758494913</v>
      </c>
      <c r="E252" s="69">
        <v>12284</v>
      </c>
      <c r="F252" s="115">
        <v>15.375223067530769</v>
      </c>
      <c r="G252" s="112">
        <v>9939</v>
      </c>
      <c r="H252" s="76">
        <v>7.2515377144707145</v>
      </c>
      <c r="I252" s="76">
        <v>12.741654274139789</v>
      </c>
      <c r="J252" s="69">
        <v>9364</v>
      </c>
      <c r="K252" s="76">
        <v>13.53055286129971</v>
      </c>
    </row>
    <row r="253" spans="1:11" ht="15" customHeight="1">
      <c r="A253" s="906" t="s">
        <v>1482</v>
      </c>
      <c r="B253" s="69">
        <v>8239</v>
      </c>
      <c r="C253" s="75">
        <v>2.360541682196555</v>
      </c>
      <c r="D253" s="76">
        <v>39.5858357757171</v>
      </c>
      <c r="E253" s="69">
        <v>12509</v>
      </c>
      <c r="F253" s="115">
        <v>9.998241294407322</v>
      </c>
      <c r="G253" s="112">
        <v>10114</v>
      </c>
      <c r="H253" s="76">
        <v>4.688955594658935</v>
      </c>
      <c r="I253" s="76">
        <v>13.776663851581441</v>
      </c>
      <c r="J253" s="69">
        <v>8526</v>
      </c>
      <c r="K253" s="76">
        <v>-0.36227649877294255</v>
      </c>
    </row>
    <row r="254" spans="1:11" ht="15" customHeight="1">
      <c r="A254" s="906" t="s">
        <v>1483</v>
      </c>
      <c r="B254" s="69">
        <v>7091</v>
      </c>
      <c r="C254" s="75">
        <v>15.319564156773467</v>
      </c>
      <c r="D254" s="76">
        <v>35.584884829628145</v>
      </c>
      <c r="E254" s="69">
        <v>12723</v>
      </c>
      <c r="F254" s="115">
        <v>12.443658859920475</v>
      </c>
      <c r="G254" s="112">
        <v>9466</v>
      </c>
      <c r="H254" s="76">
        <v>5.765363128491629</v>
      </c>
      <c r="I254" s="76">
        <v>13.840597721989093</v>
      </c>
      <c r="J254" s="69">
        <v>7816</v>
      </c>
      <c r="K254" s="76">
        <v>3.276955602537001</v>
      </c>
    </row>
    <row r="255" spans="1:11" ht="11.25" customHeight="1" thickBot="1">
      <c r="A255" s="116"/>
      <c r="B255" s="117"/>
      <c r="C255" s="118"/>
      <c r="D255" s="119"/>
      <c r="E255" s="117"/>
      <c r="F255" s="120"/>
      <c r="G255" s="121"/>
      <c r="H255" s="119"/>
      <c r="I255" s="119"/>
      <c r="J255" s="122"/>
      <c r="K255" s="119"/>
    </row>
    <row r="256" spans="1:11" ht="12.75" customHeight="1">
      <c r="A256" s="43" t="s">
        <v>1060</v>
      </c>
      <c r="B256" s="47"/>
      <c r="C256" s="123"/>
      <c r="D256" s="47"/>
      <c r="E256" s="47"/>
      <c r="F256" s="47"/>
      <c r="G256" s="47"/>
      <c r="H256" s="47"/>
      <c r="I256" s="47"/>
      <c r="J256" s="47"/>
      <c r="K256" s="47"/>
    </row>
    <row r="257" spans="1:11" ht="12.75" customHeight="1">
      <c r="A257" s="43" t="s">
        <v>1061</v>
      </c>
      <c r="B257" s="47"/>
      <c r="C257" s="123"/>
      <c r="D257" s="47"/>
      <c r="E257" s="47"/>
      <c r="F257" s="47"/>
      <c r="G257" s="47"/>
      <c r="H257" s="47"/>
      <c r="I257" s="47"/>
      <c r="J257" s="47"/>
      <c r="K257" s="47"/>
    </row>
    <row r="258" ht="13.5">
      <c r="A258" s="47"/>
    </row>
    <row r="259" ht="13.5">
      <c r="A259" s="92"/>
    </row>
    <row r="260" spans="2:10" ht="13.5">
      <c r="B260" s="92"/>
      <c r="J260" s="92"/>
    </row>
    <row r="261" spans="2:10" ht="13.5">
      <c r="B261" s="92"/>
      <c r="E261" s="92"/>
      <c r="G261" s="92"/>
      <c r="J261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0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1062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1063</v>
      </c>
      <c r="V2" s="125"/>
      <c r="W2" s="126"/>
    </row>
    <row r="3" spans="1:23" ht="16.5" customHeight="1">
      <c r="A3" s="128"/>
      <c r="B3" s="129" t="s">
        <v>195</v>
      </c>
      <c r="C3" s="130"/>
      <c r="D3" s="131" t="s">
        <v>196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197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198</v>
      </c>
      <c r="G4" s="141"/>
      <c r="H4" s="140" t="s">
        <v>199</v>
      </c>
      <c r="I4" s="141"/>
      <c r="J4" s="140" t="s">
        <v>200</v>
      </c>
      <c r="K4" s="141"/>
      <c r="L4" s="142" t="s">
        <v>201</v>
      </c>
      <c r="M4" s="143"/>
      <c r="N4" s="144"/>
      <c r="O4" s="139"/>
      <c r="P4" s="140" t="s">
        <v>202</v>
      </c>
      <c r="Q4" s="141"/>
      <c r="R4" s="140" t="s">
        <v>203</v>
      </c>
      <c r="S4" s="141"/>
      <c r="T4" s="140" t="s">
        <v>204</v>
      </c>
      <c r="U4" s="141"/>
      <c r="V4" s="140" t="s">
        <v>205</v>
      </c>
      <c r="W4" s="145"/>
    </row>
    <row r="5" spans="1:23" ht="16.5" customHeight="1" thickBot="1">
      <c r="A5" s="146"/>
      <c r="B5" s="147" t="s">
        <v>206</v>
      </c>
      <c r="C5" s="148" t="s">
        <v>51</v>
      </c>
      <c r="D5" s="149" t="s">
        <v>206</v>
      </c>
      <c r="E5" s="150" t="s">
        <v>51</v>
      </c>
      <c r="F5" s="151" t="s">
        <v>207</v>
      </c>
      <c r="G5" s="150" t="s">
        <v>51</v>
      </c>
      <c r="H5" s="151" t="s">
        <v>207</v>
      </c>
      <c r="I5" s="150" t="s">
        <v>51</v>
      </c>
      <c r="J5" s="151" t="s">
        <v>207</v>
      </c>
      <c r="K5" s="150" t="s">
        <v>51</v>
      </c>
      <c r="L5" s="151" t="s">
        <v>207</v>
      </c>
      <c r="M5" s="152" t="s">
        <v>51</v>
      </c>
      <c r="N5" s="153" t="s">
        <v>206</v>
      </c>
      <c r="O5" s="150" t="s">
        <v>51</v>
      </c>
      <c r="P5" s="151" t="s">
        <v>207</v>
      </c>
      <c r="Q5" s="150" t="s">
        <v>51</v>
      </c>
      <c r="R5" s="151" t="s">
        <v>207</v>
      </c>
      <c r="S5" s="150" t="s">
        <v>51</v>
      </c>
      <c r="T5" s="151" t="s">
        <v>207</v>
      </c>
      <c r="U5" s="150" t="s">
        <v>51</v>
      </c>
      <c r="V5" s="151" t="s">
        <v>207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208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209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210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211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1064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212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213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214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215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1065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1066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1067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216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217</v>
      </c>
    </row>
    <row r="19" spans="1:23" ht="15.75" customHeight="1" hidden="1">
      <c r="A19" s="163" t="s">
        <v>218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219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1068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1069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186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1020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1547</v>
      </c>
      <c r="B26" s="183">
        <v>89256</v>
      </c>
      <c r="C26" s="173">
        <v>-6.3283168566211145</v>
      </c>
      <c r="D26" s="184">
        <v>53913</v>
      </c>
      <c r="E26" s="185">
        <v>-9.246540753459243</v>
      </c>
      <c r="F26" s="184">
        <v>5991</v>
      </c>
      <c r="G26" s="185">
        <v>46.22894801073954</v>
      </c>
      <c r="H26" s="184">
        <v>5320</v>
      </c>
      <c r="I26" s="185">
        <v>2.0917290347342288</v>
      </c>
      <c r="J26" s="184">
        <v>32895</v>
      </c>
      <c r="K26" s="185">
        <v>-12.666595868953436</v>
      </c>
      <c r="L26" s="184">
        <v>9707</v>
      </c>
      <c r="M26" s="186">
        <v>-21.919240669240665</v>
      </c>
      <c r="N26" s="183">
        <v>9570</v>
      </c>
      <c r="O26" s="185">
        <v>-9.512102874432685</v>
      </c>
      <c r="P26" s="184">
        <v>413</v>
      </c>
      <c r="Q26" s="171">
        <v>-46.01307189542484</v>
      </c>
      <c r="R26" s="184">
        <v>801</v>
      </c>
      <c r="S26" s="171">
        <v>60.20000000000002</v>
      </c>
      <c r="T26" s="184">
        <v>7746</v>
      </c>
      <c r="U26" s="185">
        <v>-16.808076468692946</v>
      </c>
      <c r="V26" s="187">
        <v>610</v>
      </c>
      <c r="W26" s="173" t="s">
        <v>217</v>
      </c>
    </row>
    <row r="27" spans="1:23" ht="15.75" customHeight="1">
      <c r="A27" s="182" t="s">
        <v>1548</v>
      </c>
      <c r="B27" s="183">
        <v>79563</v>
      </c>
      <c r="C27" s="173">
        <v>-10.859774132831404</v>
      </c>
      <c r="D27" s="184">
        <v>49962</v>
      </c>
      <c r="E27" s="185">
        <v>-7.328473651994884</v>
      </c>
      <c r="F27" s="184">
        <v>3975</v>
      </c>
      <c r="G27" s="185">
        <v>-33.65047571357036</v>
      </c>
      <c r="H27" s="184">
        <v>3585</v>
      </c>
      <c r="I27" s="185">
        <v>-32.61278195488721</v>
      </c>
      <c r="J27" s="184">
        <v>31221</v>
      </c>
      <c r="K27" s="185">
        <v>-5.088919288645684</v>
      </c>
      <c r="L27" s="184">
        <v>11181</v>
      </c>
      <c r="M27" s="186">
        <v>15.184918100339956</v>
      </c>
      <c r="N27" s="183">
        <v>8685</v>
      </c>
      <c r="O27" s="185">
        <v>-9.247648902821311</v>
      </c>
      <c r="P27" s="184">
        <v>313</v>
      </c>
      <c r="Q27" s="171">
        <v>-24.213075060532688</v>
      </c>
      <c r="R27" s="184">
        <v>377</v>
      </c>
      <c r="S27" s="171">
        <v>-52.93383270911361</v>
      </c>
      <c r="T27" s="184">
        <v>7712</v>
      </c>
      <c r="U27" s="185">
        <v>-0.438936225148467</v>
      </c>
      <c r="V27" s="187">
        <v>283</v>
      </c>
      <c r="W27" s="173">
        <v>-53.60655737704918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1549</v>
      </c>
      <c r="B29" s="183">
        <v>67305</v>
      </c>
      <c r="C29" s="173">
        <v>-1.466906759190124</v>
      </c>
      <c r="D29" s="184">
        <v>41103</v>
      </c>
      <c r="E29" s="185">
        <v>-3.1503298774740784</v>
      </c>
      <c r="F29" s="184">
        <v>4770</v>
      </c>
      <c r="G29" s="185">
        <v>54.71942912747326</v>
      </c>
      <c r="H29" s="184">
        <v>4246</v>
      </c>
      <c r="I29" s="185">
        <v>10.717079530638856</v>
      </c>
      <c r="J29" s="184">
        <v>24721</v>
      </c>
      <c r="K29" s="185">
        <v>-7.26959000712705</v>
      </c>
      <c r="L29" s="184">
        <v>7366</v>
      </c>
      <c r="M29" s="186">
        <v>-16.89044341645041</v>
      </c>
      <c r="N29" s="183">
        <v>7178</v>
      </c>
      <c r="O29" s="185">
        <v>-8.513892429263308</v>
      </c>
      <c r="P29" s="184">
        <v>328</v>
      </c>
      <c r="Q29" s="171">
        <v>-42.5569176882662</v>
      </c>
      <c r="R29" s="184">
        <v>750</v>
      </c>
      <c r="S29" s="185">
        <v>69.68325791855204</v>
      </c>
      <c r="T29" s="184">
        <v>5660</v>
      </c>
      <c r="U29" s="185">
        <v>-17.166691058100398</v>
      </c>
      <c r="V29" s="187">
        <v>440</v>
      </c>
      <c r="W29" s="186" t="s">
        <v>217</v>
      </c>
    </row>
    <row r="30" spans="1:23" ht="15.75" customHeight="1">
      <c r="A30" s="182" t="s">
        <v>1550</v>
      </c>
      <c r="B30" s="183">
        <v>58273</v>
      </c>
      <c r="C30" s="173">
        <v>-13.419508208899785</v>
      </c>
      <c r="D30" s="184">
        <v>36118</v>
      </c>
      <c r="E30" s="185">
        <v>-12.128068510814288</v>
      </c>
      <c r="F30" s="184">
        <v>3164</v>
      </c>
      <c r="G30" s="185">
        <v>-33.668763102725364</v>
      </c>
      <c r="H30" s="184">
        <v>2542</v>
      </c>
      <c r="I30" s="185">
        <v>-40.13188883655205</v>
      </c>
      <c r="J30" s="184">
        <v>22695</v>
      </c>
      <c r="K30" s="185">
        <v>-8.195461348650952</v>
      </c>
      <c r="L30" s="184">
        <v>7717</v>
      </c>
      <c r="M30" s="186">
        <v>4.765137116481128</v>
      </c>
      <c r="N30" s="183">
        <v>6658</v>
      </c>
      <c r="O30" s="185">
        <v>-7.244357759821668</v>
      </c>
      <c r="P30" s="184">
        <v>223</v>
      </c>
      <c r="Q30" s="171">
        <v>-32.01219512195121</v>
      </c>
      <c r="R30" s="184">
        <v>159</v>
      </c>
      <c r="S30" s="185">
        <v>-78.8</v>
      </c>
      <c r="T30" s="184">
        <v>6130</v>
      </c>
      <c r="U30" s="185">
        <v>8.303886925795041</v>
      </c>
      <c r="V30" s="187">
        <v>146</v>
      </c>
      <c r="W30" s="173">
        <v>-66.81818181818181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1070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220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215</v>
      </c>
    </row>
    <row r="34" spans="1:23" ht="15.75" customHeight="1" hidden="1">
      <c r="A34" s="189" t="s">
        <v>221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222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223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215</v>
      </c>
    </row>
    <row r="37" spans="1:23" ht="15.75" customHeight="1" hidden="1">
      <c r="A37" s="189" t="s">
        <v>224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225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215</v>
      </c>
    </row>
    <row r="39" spans="1:23" ht="15.75" customHeight="1" hidden="1">
      <c r="A39" s="189" t="s">
        <v>226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227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215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215</v>
      </c>
    </row>
    <row r="41" spans="1:23" ht="15.75" customHeight="1" hidden="1">
      <c r="A41" s="189" t="s">
        <v>1071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1072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215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215</v>
      </c>
    </row>
    <row r="43" spans="1:23" ht="15.75" customHeight="1" hidden="1">
      <c r="A43" s="189" t="s">
        <v>1073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215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228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229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230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231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215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1074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1075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232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233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234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215</v>
      </c>
    </row>
    <row r="53" spans="1:23" ht="15.75" customHeight="1" hidden="1">
      <c r="A53" s="189" t="s">
        <v>1076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1077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1078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1079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1080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1081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1082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1083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1084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1085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1086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1087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235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1082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236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1082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237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1082</v>
      </c>
    </row>
    <row r="67" spans="1:23" ht="15.75" customHeight="1" hidden="1">
      <c r="A67" s="189" t="s">
        <v>238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239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1082</v>
      </c>
    </row>
    <row r="69" spans="1:23" ht="15.75" customHeight="1" hidden="1">
      <c r="A69" s="189" t="s">
        <v>240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241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242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243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1082</v>
      </c>
    </row>
    <row r="73" spans="1:23" ht="15.75" customHeight="1" hidden="1">
      <c r="A73" s="189" t="s">
        <v>1088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1082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244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1082</v>
      </c>
    </row>
    <row r="75" spans="1:23" ht="15.75" customHeight="1" hidden="1">
      <c r="A75" s="189" t="s">
        <v>245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246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247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248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249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1082</v>
      </c>
    </row>
    <row r="80" spans="1:23" ht="15.75" customHeight="1" hidden="1">
      <c r="A80" s="189" t="s">
        <v>250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215</v>
      </c>
    </row>
    <row r="81" spans="1:23" ht="15.75" customHeight="1" hidden="1">
      <c r="A81" s="189" t="s">
        <v>251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215</v>
      </c>
    </row>
    <row r="82" spans="1:23" ht="15.75" customHeight="1" hidden="1">
      <c r="A82" s="189" t="s">
        <v>1089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252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215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253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215</v>
      </c>
      <c r="R84" s="175">
        <v>1</v>
      </c>
      <c r="S84" s="171" t="s">
        <v>215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1090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215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215</v>
      </c>
    </row>
    <row r="86" spans="1:23" ht="15.75" customHeight="1" hidden="1">
      <c r="A86" s="189" t="s">
        <v>1091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1092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215</v>
      </c>
      <c r="R87" s="175">
        <v>0</v>
      </c>
      <c r="S87" s="171" t="s">
        <v>215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1093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215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1094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215</v>
      </c>
    </row>
    <row r="90" spans="1:23" ht="15.75" customHeight="1" hidden="1">
      <c r="A90" s="189" t="s">
        <v>1095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215</v>
      </c>
    </row>
    <row r="91" spans="1:23" ht="15.75" customHeight="1" hidden="1">
      <c r="A91" s="189" t="s">
        <v>1096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1097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215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215</v>
      </c>
    </row>
    <row r="93" spans="1:23" ht="15.75" customHeight="1" hidden="1">
      <c r="A93" s="189" t="s">
        <v>1098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215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1099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1082</v>
      </c>
    </row>
    <row r="95" spans="1:23" ht="15.75" customHeight="1" hidden="1">
      <c r="A95" s="189" t="s">
        <v>1100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1101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215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1102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215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1082</v>
      </c>
    </row>
    <row r="98" spans="1:23" ht="15.75" customHeight="1" hidden="1">
      <c r="A98" s="189" t="s">
        <v>1103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215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1104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215</v>
      </c>
      <c r="R99" s="175">
        <v>82</v>
      </c>
      <c r="S99" s="171" t="s">
        <v>215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1105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215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1106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215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215</v>
      </c>
    </row>
    <row r="102" spans="1:23" ht="15.75" customHeight="1" hidden="1">
      <c r="A102" s="189" t="s">
        <v>1107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215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215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215</v>
      </c>
    </row>
    <row r="103" spans="1:23" ht="15.75" customHeight="1" hidden="1">
      <c r="A103" s="189" t="s">
        <v>1108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215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1109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215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215</v>
      </c>
    </row>
    <row r="105" spans="1:23" ht="15.75" customHeight="1" hidden="1">
      <c r="A105" s="189" t="s">
        <v>1110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215</v>
      </c>
      <c r="R105" s="175">
        <v>40</v>
      </c>
      <c r="S105" s="171" t="s">
        <v>215</v>
      </c>
      <c r="T105" s="175">
        <v>1070</v>
      </c>
      <c r="U105" s="171">
        <v>211.95335276967933</v>
      </c>
      <c r="V105" s="188">
        <v>54</v>
      </c>
      <c r="W105" s="173" t="s">
        <v>215</v>
      </c>
    </row>
    <row r="106" spans="1:23" ht="15.75" customHeight="1" hidden="1">
      <c r="A106" s="189" t="s">
        <v>1111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215</v>
      </c>
      <c r="R106" s="175">
        <v>276</v>
      </c>
      <c r="S106" s="171" t="s">
        <v>215</v>
      </c>
      <c r="T106" s="175">
        <v>407</v>
      </c>
      <c r="U106" s="171">
        <v>201.48148148148147</v>
      </c>
      <c r="V106" s="188">
        <v>60</v>
      </c>
      <c r="W106" s="173" t="s">
        <v>215</v>
      </c>
    </row>
    <row r="107" spans="1:23" ht="15.75" customHeight="1" hidden="1">
      <c r="A107" s="189" t="s">
        <v>1112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215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215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215</v>
      </c>
    </row>
    <row r="108" spans="1:23" ht="15.75" customHeight="1" hidden="1">
      <c r="A108" s="189" t="s">
        <v>1113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1082</v>
      </c>
      <c r="R108" s="175">
        <v>179</v>
      </c>
      <c r="S108" s="171" t="s">
        <v>1082</v>
      </c>
      <c r="T108" s="175">
        <v>299</v>
      </c>
      <c r="U108" s="171">
        <v>20.564516129032256</v>
      </c>
      <c r="V108" s="188">
        <v>0</v>
      </c>
      <c r="W108" s="173" t="s">
        <v>215</v>
      </c>
    </row>
    <row r="109" spans="1:23" ht="15.75" customHeight="1" hidden="1">
      <c r="A109" s="189" t="s">
        <v>1114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215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215</v>
      </c>
    </row>
    <row r="110" spans="1:23" ht="15.75" customHeight="1" hidden="1">
      <c r="A110" s="189" t="s">
        <v>1115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215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215</v>
      </c>
    </row>
    <row r="111" spans="1:23" ht="15.75" customHeight="1" hidden="1">
      <c r="A111" s="189" t="s">
        <v>1116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215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215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215</v>
      </c>
    </row>
    <row r="112" spans="1:23" ht="15.75" customHeight="1" hidden="1">
      <c r="A112" s="189" t="s">
        <v>1117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1118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215</v>
      </c>
      <c r="R113" s="175">
        <v>334</v>
      </c>
      <c r="S113" s="171" t="s">
        <v>215</v>
      </c>
      <c r="T113" s="175">
        <v>226</v>
      </c>
      <c r="U113" s="171">
        <v>6.103286384976528</v>
      </c>
      <c r="V113" s="188">
        <v>0</v>
      </c>
      <c r="W113" s="173" t="s">
        <v>215</v>
      </c>
    </row>
    <row r="114" spans="1:23" ht="15.75" customHeight="1" hidden="1">
      <c r="A114" s="189" t="s">
        <v>1119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215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215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1120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215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1121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215</v>
      </c>
    </row>
    <row r="117" spans="1:23" ht="15.75" customHeight="1" hidden="1">
      <c r="A117" s="189" t="s">
        <v>1122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1123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215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1124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215</v>
      </c>
      <c r="R119" s="175">
        <v>254</v>
      </c>
      <c r="S119" s="171" t="s">
        <v>215</v>
      </c>
      <c r="T119" s="175">
        <v>223</v>
      </c>
      <c r="U119" s="171">
        <v>-70.30625832223703</v>
      </c>
      <c r="V119" s="188">
        <v>68</v>
      </c>
      <c r="W119" s="173" t="s">
        <v>215</v>
      </c>
    </row>
    <row r="120" spans="1:23" ht="15.75" customHeight="1" hidden="1">
      <c r="A120" s="189" t="s">
        <v>1125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215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215</v>
      </c>
    </row>
    <row r="121" spans="1:23" ht="15.75" customHeight="1" hidden="1">
      <c r="A121" s="189" t="s">
        <v>1126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215</v>
      </c>
      <c r="T121" s="175">
        <v>429</v>
      </c>
      <c r="U121" s="171">
        <v>-26.79180887372013</v>
      </c>
      <c r="V121" s="188">
        <v>0</v>
      </c>
      <c r="W121" s="173" t="s">
        <v>215</v>
      </c>
    </row>
    <row r="122" spans="1:23" ht="15.75" customHeight="1" hidden="1">
      <c r="A122" s="189" t="s">
        <v>1127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215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215</v>
      </c>
    </row>
    <row r="123" spans="1:23" ht="15.75" customHeight="1" hidden="1">
      <c r="A123" s="189" t="s">
        <v>1128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217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1129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217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217</v>
      </c>
    </row>
    <row r="125" spans="1:23" ht="15.75" customHeight="1" hidden="1">
      <c r="A125" s="189" t="s">
        <v>1130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217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217</v>
      </c>
    </row>
    <row r="126" spans="1:23" ht="15.75" customHeight="1" hidden="1">
      <c r="A126" s="189" t="s">
        <v>1131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217</v>
      </c>
    </row>
    <row r="127" spans="1:23" ht="15.75" customHeight="1" hidden="1">
      <c r="A127" s="189" t="s">
        <v>254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217</v>
      </c>
      <c r="R127" s="175">
        <v>41</v>
      </c>
      <c r="S127" s="171" t="s">
        <v>217</v>
      </c>
      <c r="T127" s="175">
        <v>254</v>
      </c>
      <c r="U127" s="171">
        <v>-71.42857142857143</v>
      </c>
      <c r="V127" s="188">
        <v>0</v>
      </c>
      <c r="W127" s="173" t="s">
        <v>217</v>
      </c>
    </row>
    <row r="128" spans="1:23" ht="15.75" customHeight="1" hidden="1">
      <c r="A128" s="189" t="s">
        <v>255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217</v>
      </c>
      <c r="R128" s="175">
        <v>0</v>
      </c>
      <c r="S128" s="171" t="s">
        <v>217</v>
      </c>
      <c r="T128" s="175">
        <v>752</v>
      </c>
      <c r="U128" s="171">
        <v>54.73251028806584</v>
      </c>
      <c r="V128" s="188">
        <v>97</v>
      </c>
      <c r="W128" s="173" t="s">
        <v>217</v>
      </c>
    </row>
    <row r="129" spans="1:23" ht="15.75" customHeight="1" hidden="1">
      <c r="A129" s="189" t="s">
        <v>256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217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217</v>
      </c>
    </row>
    <row r="130" spans="1:23" ht="15.75" customHeight="1" hidden="1">
      <c r="A130" s="189" t="s">
        <v>257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217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217</v>
      </c>
    </row>
    <row r="131" spans="1:23" ht="15.75" customHeight="1" hidden="1">
      <c r="A131" s="189" t="s">
        <v>258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217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259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217</v>
      </c>
      <c r="R132" s="175">
        <v>45</v>
      </c>
      <c r="S132" s="171" t="s">
        <v>217</v>
      </c>
      <c r="T132" s="175">
        <v>435</v>
      </c>
      <c r="U132" s="171">
        <v>63.533834586466185</v>
      </c>
      <c r="V132" s="188">
        <v>0</v>
      </c>
      <c r="W132" s="173" t="s">
        <v>217</v>
      </c>
    </row>
    <row r="133" spans="1:23" ht="15.75" customHeight="1" hidden="1">
      <c r="A133" s="189" t="s">
        <v>1132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217</v>
      </c>
      <c r="T133" s="175">
        <v>577</v>
      </c>
      <c r="U133" s="171">
        <v>34.4988344988345</v>
      </c>
      <c r="V133" s="188">
        <v>0</v>
      </c>
      <c r="W133" s="173" t="s">
        <v>217</v>
      </c>
    </row>
    <row r="134" spans="1:23" ht="15.75" customHeight="1" hidden="1">
      <c r="A134" s="189" t="s">
        <v>1133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217</v>
      </c>
    </row>
    <row r="135" spans="1:23" ht="15.75" customHeight="1" hidden="1">
      <c r="A135" s="189" t="s">
        <v>1134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217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217</v>
      </c>
    </row>
    <row r="136" spans="1:23" ht="15.75" customHeight="1" hidden="1">
      <c r="A136" s="189" t="s">
        <v>1135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217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1136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217</v>
      </c>
      <c r="R137" s="175">
        <v>38</v>
      </c>
      <c r="S137" s="171" t="s">
        <v>217</v>
      </c>
      <c r="T137" s="175">
        <v>265</v>
      </c>
      <c r="U137" s="171">
        <v>-27.792915531335154</v>
      </c>
      <c r="V137" s="188">
        <v>0</v>
      </c>
      <c r="W137" s="173" t="s">
        <v>217</v>
      </c>
    </row>
    <row r="138" spans="1:23" ht="15.75" customHeight="1" hidden="1">
      <c r="A138" s="189" t="s">
        <v>1137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217</v>
      </c>
    </row>
    <row r="139" spans="1:23" ht="15.75" customHeight="1" hidden="1">
      <c r="A139" s="189" t="s">
        <v>1138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217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217</v>
      </c>
    </row>
    <row r="140" spans="1:23" ht="15.75" customHeight="1" hidden="1">
      <c r="A140" s="189" t="s">
        <v>1139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217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1140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217</v>
      </c>
    </row>
    <row r="142" spans="1:23" ht="15.75" customHeight="1" hidden="1">
      <c r="A142" s="189" t="s">
        <v>1141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217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1142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1143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217</v>
      </c>
    </row>
    <row r="145" spans="1:23" ht="15.75" customHeight="1" hidden="1">
      <c r="A145" s="189" t="s">
        <v>1144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217</v>
      </c>
      <c r="R145" s="175">
        <v>48</v>
      </c>
      <c r="S145" s="171" t="s">
        <v>217</v>
      </c>
      <c r="T145" s="175">
        <v>644</v>
      </c>
      <c r="U145" s="171">
        <v>11.611785095320613</v>
      </c>
      <c r="V145" s="188">
        <v>0</v>
      </c>
      <c r="W145" s="173" t="s">
        <v>217</v>
      </c>
    </row>
    <row r="146" spans="1:23" ht="15.75" customHeight="1" hidden="1">
      <c r="A146" s="189" t="s">
        <v>1145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217</v>
      </c>
    </row>
    <row r="147" spans="1:23" ht="15.75" customHeight="1" hidden="1">
      <c r="A147" s="189" t="s">
        <v>1146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217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217</v>
      </c>
      <c r="R147" s="175">
        <v>0</v>
      </c>
      <c r="S147" s="171" t="s">
        <v>217</v>
      </c>
      <c r="T147" s="175">
        <v>485</v>
      </c>
      <c r="U147" s="171">
        <v>20.64676616915422</v>
      </c>
      <c r="V147" s="188">
        <v>0</v>
      </c>
      <c r="W147" s="173" t="s">
        <v>217</v>
      </c>
    </row>
    <row r="148" spans="1:23" ht="15.75" customHeight="1" hidden="1">
      <c r="A148" s="189" t="s">
        <v>1147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217</v>
      </c>
    </row>
    <row r="149" spans="1:23" ht="15.75" customHeight="1" hidden="1">
      <c r="A149" s="189" t="s">
        <v>1148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217</v>
      </c>
    </row>
    <row r="150" spans="1:23" ht="15.75" customHeight="1" hidden="1">
      <c r="A150" s="189" t="s">
        <v>1149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217</v>
      </c>
    </row>
    <row r="151" spans="1:23" ht="15.75" customHeight="1" hidden="1">
      <c r="A151" s="189" t="s">
        <v>1150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217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217</v>
      </c>
    </row>
    <row r="152" spans="1:23" ht="15.75" customHeight="1" hidden="1">
      <c r="A152" s="189" t="s">
        <v>1151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217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217</v>
      </c>
    </row>
    <row r="153" spans="1:23" ht="15.75" customHeight="1" hidden="1">
      <c r="A153" s="189" t="s">
        <v>1152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217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217</v>
      </c>
    </row>
    <row r="154" spans="1:23" ht="15.75" customHeight="1" hidden="1">
      <c r="A154" s="189" t="s">
        <v>1153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217</v>
      </c>
      <c r="R154" s="175">
        <v>62</v>
      </c>
      <c r="S154" s="171" t="s">
        <v>217</v>
      </c>
      <c r="T154" s="175">
        <v>239</v>
      </c>
      <c r="U154" s="171">
        <v>-39.18575063613231</v>
      </c>
      <c r="V154" s="188">
        <v>0</v>
      </c>
      <c r="W154" s="173" t="s">
        <v>217</v>
      </c>
    </row>
    <row r="155" spans="1:23" ht="15.75" customHeight="1" hidden="1">
      <c r="A155" s="189" t="s">
        <v>1154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217</v>
      </c>
    </row>
    <row r="156" spans="1:23" ht="15.75" customHeight="1" hidden="1">
      <c r="A156" s="189" t="s">
        <v>1155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217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217</v>
      </c>
    </row>
    <row r="157" spans="1:23" ht="15.75" customHeight="1" hidden="1">
      <c r="A157" s="189" t="s">
        <v>1156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217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217</v>
      </c>
    </row>
    <row r="158" spans="1:23" ht="15.75" customHeight="1" hidden="1">
      <c r="A158" s="189" t="s">
        <v>1157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217</v>
      </c>
      <c r="R158" s="175">
        <v>88</v>
      </c>
      <c r="S158" s="171" t="s">
        <v>217</v>
      </c>
      <c r="T158" s="175">
        <v>389</v>
      </c>
      <c r="U158" s="171">
        <v>31.418918918918934</v>
      </c>
      <c r="V158" s="188">
        <v>0</v>
      </c>
      <c r="W158" s="173" t="s">
        <v>217</v>
      </c>
    </row>
    <row r="159" spans="1:23" ht="15.75" customHeight="1" hidden="1">
      <c r="A159" s="189" t="s">
        <v>1158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217</v>
      </c>
      <c r="T159" s="175">
        <v>889</v>
      </c>
      <c r="U159" s="171">
        <v>83.29896907216494</v>
      </c>
      <c r="V159" s="188">
        <v>87</v>
      </c>
      <c r="W159" s="173" t="s">
        <v>217</v>
      </c>
    </row>
    <row r="160" spans="1:23" ht="15.75" customHeight="1" hidden="1">
      <c r="A160" s="189" t="s">
        <v>1159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217</v>
      </c>
    </row>
    <row r="161" spans="1:23" ht="15.75" customHeight="1" hidden="1">
      <c r="A161" s="189" t="s">
        <v>1160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217</v>
      </c>
    </row>
    <row r="162" spans="1:23" ht="15.75" customHeight="1" hidden="1">
      <c r="A162" s="189" t="s">
        <v>1161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217</v>
      </c>
    </row>
    <row r="163" spans="1:23" ht="15.75" customHeight="1" hidden="1">
      <c r="A163" s="189" t="s">
        <v>1162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217</v>
      </c>
    </row>
    <row r="164" spans="1:23" ht="15.75" customHeight="1" hidden="1">
      <c r="A164" s="189" t="s">
        <v>1163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217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1164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217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1165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217</v>
      </c>
    </row>
    <row r="167" spans="1:23" ht="15.75" customHeight="1" hidden="1">
      <c r="A167" s="189" t="s">
        <v>1166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1167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217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217</v>
      </c>
    </row>
    <row r="169" spans="1:23" ht="15.75" customHeight="1" hidden="1">
      <c r="A169" s="189" t="s">
        <v>1168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217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217</v>
      </c>
    </row>
    <row r="170" spans="1:23" ht="15.75" customHeight="1" hidden="1">
      <c r="A170" s="189" t="s">
        <v>1169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217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217</v>
      </c>
    </row>
    <row r="171" spans="1:23" ht="15.75" customHeight="1" hidden="1">
      <c r="A171" s="189" t="s">
        <v>1170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217</v>
      </c>
      <c r="R171" s="175">
        <v>0</v>
      </c>
      <c r="S171" s="171" t="s">
        <v>217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1171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217</v>
      </c>
      <c r="R172" s="175">
        <v>190</v>
      </c>
      <c r="S172" s="171" t="s">
        <v>217</v>
      </c>
      <c r="T172" s="175">
        <v>696</v>
      </c>
      <c r="U172" s="171">
        <v>60.7390300230947</v>
      </c>
      <c r="V172" s="188">
        <v>0</v>
      </c>
      <c r="W172" s="173" t="s">
        <v>217</v>
      </c>
    </row>
    <row r="173" spans="1:23" ht="15.75" customHeight="1" hidden="1">
      <c r="A173" s="189" t="s">
        <v>1172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1173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217</v>
      </c>
      <c r="R174" s="175">
        <v>119</v>
      </c>
      <c r="S174" s="171" t="s">
        <v>217</v>
      </c>
      <c r="T174" s="175">
        <v>404</v>
      </c>
      <c r="U174" s="171">
        <v>12.222222222222229</v>
      </c>
      <c r="V174" s="188">
        <v>0</v>
      </c>
      <c r="W174" s="173" t="s">
        <v>217</v>
      </c>
    </row>
    <row r="175" spans="1:23" ht="15.75" customHeight="1" hidden="1">
      <c r="A175" s="189" t="s">
        <v>1174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217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217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1175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217</v>
      </c>
      <c r="R176" s="175">
        <v>172</v>
      </c>
      <c r="S176" s="171" t="s">
        <v>217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1176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217</v>
      </c>
    </row>
    <row r="178" spans="1:23" ht="15.75" customHeight="1" hidden="1">
      <c r="A178" s="189" t="s">
        <v>1177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217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217</v>
      </c>
      <c r="R178" s="175">
        <v>62</v>
      </c>
      <c r="S178" s="171" t="s">
        <v>217</v>
      </c>
      <c r="T178" s="175">
        <v>332</v>
      </c>
      <c r="U178" s="171">
        <v>-6.4788732394366235</v>
      </c>
      <c r="V178" s="188">
        <v>0</v>
      </c>
      <c r="W178" s="173" t="s">
        <v>217</v>
      </c>
    </row>
    <row r="179" spans="1:23" ht="15.75" customHeight="1" hidden="1">
      <c r="A179" s="189" t="s">
        <v>1178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217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217</v>
      </c>
    </row>
    <row r="180" spans="1:23" ht="15.75" customHeight="1" hidden="1">
      <c r="A180" s="189" t="s">
        <v>1179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217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1180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1181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217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217</v>
      </c>
    </row>
    <row r="183" spans="1:23" ht="15.75" customHeight="1" hidden="1">
      <c r="A183" s="189" t="s">
        <v>1182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217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1183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217</v>
      </c>
    </row>
    <row r="185" spans="1:23" ht="15.75" customHeight="1" hidden="1">
      <c r="A185" s="189" t="s">
        <v>1184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217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217</v>
      </c>
    </row>
    <row r="186" spans="1:23" ht="15.75" customHeight="1" hidden="1">
      <c r="A186" s="189" t="s">
        <v>1185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217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217</v>
      </c>
    </row>
    <row r="187" spans="1:23" ht="15.75" customHeight="1" hidden="1">
      <c r="A187" s="189" t="s">
        <v>1186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217</v>
      </c>
    </row>
    <row r="188" spans="1:23" ht="15.75" customHeight="1" hidden="1">
      <c r="A188" s="189" t="s">
        <v>1187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217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217</v>
      </c>
    </row>
    <row r="189" spans="1:23" ht="15.75" customHeight="1" hidden="1">
      <c r="A189" s="189" t="s">
        <v>1188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217</v>
      </c>
      <c r="T189" s="175">
        <v>570</v>
      </c>
      <c r="U189" s="171">
        <v>127.99999999999997</v>
      </c>
      <c r="V189" s="188">
        <v>39</v>
      </c>
      <c r="W189" s="173" t="s">
        <v>217</v>
      </c>
    </row>
    <row r="190" spans="1:23" ht="15.75" customHeight="1" hidden="1">
      <c r="A190" s="189" t="s">
        <v>1189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217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217</v>
      </c>
    </row>
    <row r="191" spans="1:23" ht="15.75" customHeight="1" hidden="1">
      <c r="A191" s="189" t="s">
        <v>1190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217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217</v>
      </c>
    </row>
    <row r="192" spans="1:23" ht="15.75" customHeight="1" hidden="1">
      <c r="A192" s="189" t="s">
        <v>1191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217</v>
      </c>
    </row>
    <row r="193" spans="1:23" ht="15.75" customHeight="1" hidden="1">
      <c r="A193" s="189" t="s">
        <v>1192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1193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217</v>
      </c>
      <c r="R194" s="175">
        <v>122</v>
      </c>
      <c r="S194" s="171" t="s">
        <v>217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1194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217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217</v>
      </c>
    </row>
    <row r="196" spans="1:23" ht="15.75" customHeight="1" hidden="1">
      <c r="A196" s="189" t="s">
        <v>1195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217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1196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1197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217</v>
      </c>
    </row>
    <row r="199" spans="1:23" ht="15.75" customHeight="1" hidden="1">
      <c r="A199" s="189" t="s">
        <v>1198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217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217</v>
      </c>
    </row>
    <row r="200" spans="1:23" ht="15.75" customHeight="1" hidden="1">
      <c r="A200" s="189" t="s">
        <v>1199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217</v>
      </c>
    </row>
    <row r="201" spans="1:23" ht="15.75" customHeight="1" hidden="1">
      <c r="A201" s="189" t="s">
        <v>1200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1201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217</v>
      </c>
      <c r="T202" s="175">
        <v>746</v>
      </c>
      <c r="U202" s="171">
        <v>74.70725995316158</v>
      </c>
      <c r="V202" s="188">
        <v>0</v>
      </c>
      <c r="W202" s="173" t="s">
        <v>217</v>
      </c>
    </row>
    <row r="203" spans="1:23" ht="15.75" customHeight="1" hidden="1">
      <c r="A203" s="189" t="s">
        <v>1202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1203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217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217</v>
      </c>
    </row>
    <row r="205" spans="1:23" ht="15.75" customHeight="1" hidden="1">
      <c r="A205" s="189" t="s">
        <v>1204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217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217</v>
      </c>
    </row>
    <row r="206" spans="1:23" ht="15.75" customHeight="1" hidden="1">
      <c r="A206" s="189" t="s">
        <v>1205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217</v>
      </c>
    </row>
    <row r="207" spans="1:23" ht="15.75" customHeight="1" hidden="1">
      <c r="A207" s="189" t="s">
        <v>1206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1207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217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217</v>
      </c>
    </row>
    <row r="209" spans="1:23" ht="15.75" customHeight="1" hidden="1">
      <c r="A209" s="189" t="s">
        <v>1208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1209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217</v>
      </c>
      <c r="R210" s="175">
        <v>101</v>
      </c>
      <c r="S210" s="171" t="s">
        <v>217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1210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217</v>
      </c>
    </row>
    <row r="212" spans="1:23" ht="15.75" customHeight="1" hidden="1">
      <c r="A212" s="189" t="s">
        <v>1211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1212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217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1213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217</v>
      </c>
      <c r="T214" s="175">
        <v>597</v>
      </c>
      <c r="U214" s="171">
        <v>-19.973190348525478</v>
      </c>
      <c r="V214" s="188">
        <v>0</v>
      </c>
      <c r="W214" s="173" t="s">
        <v>217</v>
      </c>
    </row>
    <row r="215" spans="1:23" ht="15.75" customHeight="1" hidden="1">
      <c r="A215" s="189" t="s">
        <v>1214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217</v>
      </c>
    </row>
    <row r="216" spans="1:23" ht="15.75" customHeight="1" hidden="1">
      <c r="A216" s="189" t="s">
        <v>1215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217</v>
      </c>
      <c r="T216" s="175">
        <v>375</v>
      </c>
      <c r="U216" s="171">
        <v>-32.55395683453237</v>
      </c>
      <c r="V216" s="188">
        <v>0</v>
      </c>
      <c r="W216" s="173" t="s">
        <v>217</v>
      </c>
    </row>
    <row r="217" spans="1:23" ht="15.75" customHeight="1" hidden="1">
      <c r="A217" s="189" t="s">
        <v>1216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217</v>
      </c>
      <c r="T217" s="175">
        <v>707</v>
      </c>
      <c r="U217" s="171">
        <v>-17.79069767441861</v>
      </c>
      <c r="V217" s="188">
        <v>0</v>
      </c>
      <c r="W217" s="173" t="s">
        <v>217</v>
      </c>
    </row>
    <row r="218" spans="1:23" ht="15.75" customHeight="1" hidden="1">
      <c r="A218" s="193" t="s">
        <v>1217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217</v>
      </c>
      <c r="T218" s="175">
        <v>625</v>
      </c>
      <c r="U218" s="171">
        <v>3.993344425956735</v>
      </c>
      <c r="V218" s="188">
        <v>127</v>
      </c>
      <c r="W218" s="173" t="s">
        <v>217</v>
      </c>
    </row>
    <row r="219" spans="1:23" ht="15.75" customHeight="1" hidden="1">
      <c r="A219" s="189" t="s">
        <v>1218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217</v>
      </c>
    </row>
    <row r="220" spans="1:23" ht="15.75" customHeight="1" hidden="1">
      <c r="A220" s="189" t="s">
        <v>1219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217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217</v>
      </c>
    </row>
    <row r="221" spans="1:23" ht="15.75" customHeight="1" hidden="1">
      <c r="A221" s="189" t="s">
        <v>1453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217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217</v>
      </c>
    </row>
    <row r="222" spans="1:23" ht="15.75" customHeight="1" hidden="1">
      <c r="A222" s="189" t="s">
        <v>1459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217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217</v>
      </c>
    </row>
    <row r="223" spans="1:23" ht="15.75" customHeight="1" hidden="1">
      <c r="A223" s="189" t="s">
        <v>1465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217</v>
      </c>
      <c r="T223" s="175">
        <v>616</v>
      </c>
      <c r="U223" s="171">
        <v>-14.799446749654223</v>
      </c>
      <c r="V223" s="188">
        <v>84</v>
      </c>
      <c r="W223" s="173" t="s">
        <v>217</v>
      </c>
    </row>
    <row r="224" spans="1:23" ht="15.75" customHeight="1" hidden="1">
      <c r="A224" s="189" t="s">
        <v>1471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217</v>
      </c>
    </row>
    <row r="225" spans="1:23" ht="15.75" customHeight="1" hidden="1">
      <c r="A225" s="189" t="s">
        <v>1477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217</v>
      </c>
      <c r="R225" s="175">
        <v>119</v>
      </c>
      <c r="S225" s="171" t="s">
        <v>217</v>
      </c>
      <c r="T225" s="175">
        <v>476</v>
      </c>
      <c r="U225" s="171">
        <v>-41.01610904584882</v>
      </c>
      <c r="V225" s="188">
        <v>156</v>
      </c>
      <c r="W225" s="173" t="s">
        <v>217</v>
      </c>
    </row>
    <row r="226" spans="1:23" ht="15.75" customHeight="1" hidden="1">
      <c r="A226" s="193" t="s">
        <v>1494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217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217</v>
      </c>
    </row>
    <row r="227" spans="1:23" ht="15.75" customHeight="1" hidden="1">
      <c r="A227" s="193" t="s">
        <v>1533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217</v>
      </c>
      <c r="R227" s="175">
        <v>0</v>
      </c>
      <c r="S227" s="171" t="s">
        <v>217</v>
      </c>
      <c r="T227" s="175">
        <v>469</v>
      </c>
      <c r="U227" s="171">
        <v>-62.92490118577075</v>
      </c>
      <c r="V227" s="188">
        <v>0</v>
      </c>
      <c r="W227" s="173" t="s">
        <v>217</v>
      </c>
    </row>
    <row r="228" spans="1:23" ht="15.75" customHeight="1">
      <c r="A228" s="193" t="s">
        <v>1551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217</v>
      </c>
    </row>
    <row r="229" spans="1:23" ht="15.75" customHeight="1">
      <c r="A229" s="193" t="s">
        <v>1495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217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217</v>
      </c>
      <c r="R229" s="175">
        <v>83</v>
      </c>
      <c r="S229" s="171" t="s">
        <v>217</v>
      </c>
      <c r="T229" s="175">
        <v>469</v>
      </c>
      <c r="U229" s="171">
        <v>-33.66336633663366</v>
      </c>
      <c r="V229" s="188">
        <v>0</v>
      </c>
      <c r="W229" s="173" t="s">
        <v>217</v>
      </c>
    </row>
    <row r="230" spans="1:23" ht="15.75" customHeight="1">
      <c r="A230" s="193" t="s">
        <v>1496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1497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217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1498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217</v>
      </c>
    </row>
    <row r="233" spans="1:23" ht="15.75" customHeight="1">
      <c r="A233" s="193" t="s">
        <v>1499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217</v>
      </c>
      <c r="T233" s="175">
        <v>664</v>
      </c>
      <c r="U233" s="171">
        <v>17.522123893805315</v>
      </c>
      <c r="V233" s="188">
        <v>48</v>
      </c>
      <c r="W233" s="173" t="s">
        <v>217</v>
      </c>
    </row>
    <row r="234" spans="1:23" ht="15.75" customHeight="1">
      <c r="A234" s="193" t="s">
        <v>1500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217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217</v>
      </c>
    </row>
    <row r="235" spans="1:23" ht="15.75" customHeight="1">
      <c r="A235" s="193" t="s">
        <v>1501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1502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217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217</v>
      </c>
    </row>
    <row r="237" spans="1:23" ht="15.75" customHeight="1">
      <c r="A237" s="193" t="s">
        <v>1503</v>
      </c>
      <c r="B237" s="190">
        <v>5699</v>
      </c>
      <c r="C237" s="173">
        <v>-45.531874223454075</v>
      </c>
      <c r="D237" s="174">
        <v>2795</v>
      </c>
      <c r="E237" s="171">
        <v>-63.800025903380394</v>
      </c>
      <c r="F237" s="175">
        <v>286</v>
      </c>
      <c r="G237" s="171">
        <v>-70.020964360587</v>
      </c>
      <c r="H237" s="175">
        <v>467</v>
      </c>
      <c r="I237" s="171">
        <v>-58.377896613190735</v>
      </c>
      <c r="J237" s="175">
        <v>1419</v>
      </c>
      <c r="K237" s="171">
        <v>-69.99365616409389</v>
      </c>
      <c r="L237" s="175">
        <v>623</v>
      </c>
      <c r="M237" s="173">
        <v>-31.986899563318786</v>
      </c>
      <c r="N237" s="172">
        <v>727</v>
      </c>
      <c r="O237" s="171">
        <v>-3.195739014647131</v>
      </c>
      <c r="P237" s="175">
        <v>57</v>
      </c>
      <c r="Q237" s="171" t="s">
        <v>217</v>
      </c>
      <c r="R237" s="175">
        <v>71</v>
      </c>
      <c r="S237" s="171">
        <v>-40.33613445378151</v>
      </c>
      <c r="T237" s="175">
        <v>599</v>
      </c>
      <c r="U237" s="171">
        <v>25.84033613445378</v>
      </c>
      <c r="V237" s="188">
        <v>0</v>
      </c>
      <c r="W237" s="173">
        <v>-100</v>
      </c>
    </row>
    <row r="238" spans="1:23" ht="15.75" customHeight="1">
      <c r="A238" s="193" t="s">
        <v>1504</v>
      </c>
      <c r="B238" s="190">
        <v>6195</v>
      </c>
      <c r="C238" s="173">
        <v>-13.51389082786541</v>
      </c>
      <c r="D238" s="174">
        <v>3360</v>
      </c>
      <c r="E238" s="171">
        <v>-15.151515151515156</v>
      </c>
      <c r="F238" s="175">
        <v>696</v>
      </c>
      <c r="G238" s="171">
        <v>52.29759299781182</v>
      </c>
      <c r="H238" s="175">
        <v>83</v>
      </c>
      <c r="I238" s="171">
        <v>-72.14765100671141</v>
      </c>
      <c r="J238" s="175">
        <v>2067</v>
      </c>
      <c r="K238" s="171">
        <v>-11.515410958904098</v>
      </c>
      <c r="L238" s="175">
        <v>514</v>
      </c>
      <c r="M238" s="173">
        <v>-40.851553509781354</v>
      </c>
      <c r="N238" s="172">
        <v>799</v>
      </c>
      <c r="O238" s="171">
        <v>-5.6670602125147695</v>
      </c>
      <c r="P238" s="175">
        <v>56</v>
      </c>
      <c r="Q238" s="171" t="s">
        <v>217</v>
      </c>
      <c r="R238" s="175">
        <v>18</v>
      </c>
      <c r="S238" s="171">
        <v>-79.54545454545455</v>
      </c>
      <c r="T238" s="175">
        <v>725</v>
      </c>
      <c r="U238" s="171">
        <v>29.695885509839</v>
      </c>
      <c r="V238" s="188">
        <v>0</v>
      </c>
      <c r="W238" s="173">
        <v>-100</v>
      </c>
    </row>
    <row r="239" spans="1:23" ht="15.75" customHeight="1">
      <c r="A239" s="193" t="s">
        <v>1482</v>
      </c>
      <c r="B239" s="190">
        <v>5235</v>
      </c>
      <c r="C239" s="173">
        <v>-21.783953384132673</v>
      </c>
      <c r="D239" s="174">
        <v>3041</v>
      </c>
      <c r="E239" s="171">
        <v>-10.268515786367658</v>
      </c>
      <c r="F239" s="175">
        <v>326</v>
      </c>
      <c r="G239" s="171">
        <v>-43.006993006993014</v>
      </c>
      <c r="H239" s="175">
        <v>167</v>
      </c>
      <c r="I239" s="171">
        <v>307.3170731707317</v>
      </c>
      <c r="J239" s="175">
        <v>1620</v>
      </c>
      <c r="K239" s="171">
        <v>-23.259118900994793</v>
      </c>
      <c r="L239" s="175">
        <v>928</v>
      </c>
      <c r="M239" s="173">
        <v>39.54887218045113</v>
      </c>
      <c r="N239" s="172">
        <v>530</v>
      </c>
      <c r="O239" s="171">
        <v>4.5364891518737664</v>
      </c>
      <c r="P239" s="175">
        <v>0</v>
      </c>
      <c r="Q239" s="171">
        <v>-100</v>
      </c>
      <c r="R239" s="175">
        <v>27</v>
      </c>
      <c r="S239" s="171" t="s">
        <v>217</v>
      </c>
      <c r="T239" s="175">
        <v>503</v>
      </c>
      <c r="U239" s="171">
        <v>7.249466950959487</v>
      </c>
      <c r="V239" s="188">
        <v>0</v>
      </c>
      <c r="W239" s="173" t="s">
        <v>217</v>
      </c>
    </row>
    <row r="240" spans="1:23" ht="15.75" customHeight="1">
      <c r="A240" s="193" t="s">
        <v>1483</v>
      </c>
      <c r="B240" s="190">
        <v>5618</v>
      </c>
      <c r="C240" s="173">
        <v>14.934533551554836</v>
      </c>
      <c r="D240" s="174">
        <v>3780</v>
      </c>
      <c r="E240" s="171">
        <v>25.124131082423034</v>
      </c>
      <c r="F240" s="175">
        <v>236</v>
      </c>
      <c r="G240" s="171">
        <v>-3.278688524590166</v>
      </c>
      <c r="H240" s="175">
        <v>175</v>
      </c>
      <c r="I240" s="171">
        <v>-3.8461538461538396</v>
      </c>
      <c r="J240" s="175">
        <v>2853</v>
      </c>
      <c r="K240" s="171">
        <v>25.021910604732682</v>
      </c>
      <c r="L240" s="175">
        <v>516</v>
      </c>
      <c r="M240" s="173">
        <v>64.85623003194888</v>
      </c>
      <c r="N240" s="172">
        <v>438</v>
      </c>
      <c r="O240" s="171">
        <v>24.786324786324784</v>
      </c>
      <c r="P240" s="175">
        <v>0</v>
      </c>
      <c r="Q240" s="171" t="s">
        <v>217</v>
      </c>
      <c r="R240" s="175">
        <v>0</v>
      </c>
      <c r="S240" s="171" t="s">
        <v>217</v>
      </c>
      <c r="T240" s="175">
        <v>438</v>
      </c>
      <c r="U240" s="171">
        <v>24.786324786324784</v>
      </c>
      <c r="V240" s="188">
        <v>0</v>
      </c>
      <c r="W240" s="173" t="s">
        <v>217</v>
      </c>
    </row>
    <row r="241" spans="1:23" ht="7.5" customHeight="1" thickBot="1">
      <c r="A241" s="194"/>
      <c r="B241" s="195"/>
      <c r="C241" s="196"/>
      <c r="D241" s="197"/>
      <c r="E241" s="198"/>
      <c r="F241" s="199"/>
      <c r="G241" s="198"/>
      <c r="H241" s="199"/>
      <c r="I241" s="198"/>
      <c r="J241" s="199"/>
      <c r="K241" s="198"/>
      <c r="L241" s="199"/>
      <c r="M241" s="196"/>
      <c r="N241" s="200"/>
      <c r="O241" s="198"/>
      <c r="P241" s="201"/>
      <c r="Q241" s="198"/>
      <c r="R241" s="201"/>
      <c r="S241" s="198"/>
      <c r="T241" s="201"/>
      <c r="U241" s="198"/>
      <c r="V241" s="202"/>
      <c r="W241" s="196"/>
    </row>
    <row r="242" spans="16:23" ht="15" customHeight="1" thickBot="1">
      <c r="P242" s="125"/>
      <c r="Q242" s="126"/>
      <c r="R242" s="125"/>
      <c r="S242" s="126"/>
      <c r="T242" s="125"/>
      <c r="U242" s="126"/>
      <c r="V242" s="125"/>
      <c r="W242" s="126"/>
    </row>
    <row r="243" spans="1:23" ht="16.5" customHeight="1">
      <c r="A243" s="128"/>
      <c r="B243" s="205" t="s">
        <v>260</v>
      </c>
      <c r="C243" s="132"/>
      <c r="D243" s="206"/>
      <c r="E243" s="132"/>
      <c r="F243" s="206"/>
      <c r="G243" s="132"/>
      <c r="H243" s="206"/>
      <c r="I243" s="132"/>
      <c r="J243" s="206"/>
      <c r="K243" s="132"/>
      <c r="L243" s="206"/>
      <c r="M243" s="132"/>
      <c r="N243" s="206"/>
      <c r="O243" s="134"/>
      <c r="P243" s="207" t="s">
        <v>1220</v>
      </c>
      <c r="Q243" s="134"/>
      <c r="R243" s="125"/>
      <c r="S243" s="126"/>
      <c r="T243" s="125"/>
      <c r="U243" s="126"/>
      <c r="V243" s="125"/>
      <c r="W243" s="126"/>
    </row>
    <row r="244" spans="1:23" ht="16.5" customHeight="1">
      <c r="A244" s="135"/>
      <c r="B244" s="208"/>
      <c r="C244" s="139"/>
      <c r="D244" s="209" t="s">
        <v>261</v>
      </c>
      <c r="E244" s="141"/>
      <c r="F244" s="209" t="s">
        <v>262</v>
      </c>
      <c r="G244" s="141"/>
      <c r="H244" s="209" t="s">
        <v>263</v>
      </c>
      <c r="I244" s="141"/>
      <c r="J244" s="209" t="s">
        <v>264</v>
      </c>
      <c r="K244" s="141"/>
      <c r="L244" s="209" t="s">
        <v>265</v>
      </c>
      <c r="M244" s="141"/>
      <c r="N244" s="209" t="s">
        <v>266</v>
      </c>
      <c r="O244" s="145"/>
      <c r="P244" s="208"/>
      <c r="Q244" s="210"/>
      <c r="R244" s="125"/>
      <c r="S244" s="126"/>
      <c r="T244" s="125"/>
      <c r="U244" s="126"/>
      <c r="V244" s="125"/>
      <c r="W244" s="126"/>
    </row>
    <row r="245" spans="1:23" ht="16.5" customHeight="1">
      <c r="A245" s="211"/>
      <c r="B245" s="212" t="s">
        <v>206</v>
      </c>
      <c r="C245" s="213" t="s">
        <v>51</v>
      </c>
      <c r="D245" s="214" t="s">
        <v>207</v>
      </c>
      <c r="E245" s="213" t="s">
        <v>51</v>
      </c>
      <c r="F245" s="214" t="s">
        <v>207</v>
      </c>
      <c r="G245" s="213" t="s">
        <v>51</v>
      </c>
      <c r="H245" s="214" t="s">
        <v>207</v>
      </c>
      <c r="I245" s="213" t="s">
        <v>51</v>
      </c>
      <c r="J245" s="214" t="s">
        <v>207</v>
      </c>
      <c r="K245" s="213" t="s">
        <v>51</v>
      </c>
      <c r="L245" s="214" t="s">
        <v>207</v>
      </c>
      <c r="M245" s="213" t="s">
        <v>1221</v>
      </c>
      <c r="N245" s="214" t="s">
        <v>207</v>
      </c>
      <c r="O245" s="215" t="s">
        <v>51</v>
      </c>
      <c r="P245" s="216" t="s">
        <v>206</v>
      </c>
      <c r="Q245" s="215" t="s">
        <v>51</v>
      </c>
      <c r="R245" s="125"/>
      <c r="S245" s="126"/>
      <c r="T245" s="125"/>
      <c r="U245" s="126"/>
      <c r="V245" s="125"/>
      <c r="W245" s="126"/>
    </row>
    <row r="246" spans="1:23" ht="15.75" customHeight="1">
      <c r="A246" s="217"/>
      <c r="B246" s="218"/>
      <c r="C246" s="219"/>
      <c r="D246" s="162"/>
      <c r="E246" s="167"/>
      <c r="F246" s="162"/>
      <c r="G246" s="167"/>
      <c r="H246" s="162"/>
      <c r="I246" s="167"/>
      <c r="J246" s="162"/>
      <c r="K246" s="167"/>
      <c r="L246" s="162"/>
      <c r="M246" s="167"/>
      <c r="N246" s="162"/>
      <c r="O246" s="165"/>
      <c r="P246" s="220"/>
      <c r="Q246" s="165"/>
      <c r="R246" s="125"/>
      <c r="S246" s="126"/>
      <c r="T246" s="125"/>
      <c r="U246" s="126"/>
      <c r="V246" s="125"/>
      <c r="W246" s="126"/>
    </row>
    <row r="247" spans="1:23" ht="15.75" customHeight="1" hidden="1">
      <c r="A247" s="163" t="s">
        <v>208</v>
      </c>
      <c r="B247" s="221">
        <v>37300</v>
      </c>
      <c r="C247" s="167">
        <v>-4.063786008230451</v>
      </c>
      <c r="D247" s="169">
        <v>322</v>
      </c>
      <c r="E247" s="167">
        <v>-76.76767676767676</v>
      </c>
      <c r="F247" s="169">
        <v>3541</v>
      </c>
      <c r="G247" s="167">
        <v>8.18820653834402</v>
      </c>
      <c r="H247" s="169">
        <v>22505</v>
      </c>
      <c r="I247" s="167">
        <v>-2.444839394858903</v>
      </c>
      <c r="J247" s="169">
        <v>9609</v>
      </c>
      <c r="K247" s="167">
        <v>-0.3732503888024894</v>
      </c>
      <c r="L247" s="169">
        <v>1083</v>
      </c>
      <c r="M247" s="167">
        <v>-12.236628849270673</v>
      </c>
      <c r="N247" s="169">
        <v>240</v>
      </c>
      <c r="O247" s="165">
        <v>-12.087912087912088</v>
      </c>
      <c r="P247" s="220">
        <v>33423</v>
      </c>
      <c r="Q247" s="165">
        <v>-1.4564967420467667</v>
      </c>
      <c r="R247" s="125"/>
      <c r="S247" s="126"/>
      <c r="T247" s="125"/>
      <c r="U247" s="126"/>
      <c r="V247" s="125"/>
      <c r="W247" s="126"/>
    </row>
    <row r="248" spans="1:23" ht="15.75" customHeight="1" hidden="1">
      <c r="A248" s="163" t="s">
        <v>209</v>
      </c>
      <c r="B248" s="221">
        <v>38312</v>
      </c>
      <c r="C248" s="167">
        <v>2.713136729222512</v>
      </c>
      <c r="D248" s="169">
        <v>665</v>
      </c>
      <c r="E248" s="167">
        <v>106.52173913043475</v>
      </c>
      <c r="F248" s="169">
        <v>3304</v>
      </c>
      <c r="G248" s="167">
        <v>-6.693024569330703</v>
      </c>
      <c r="H248" s="169">
        <v>21910</v>
      </c>
      <c r="I248" s="167">
        <v>-2.6438569206843</v>
      </c>
      <c r="J248" s="169">
        <v>11265</v>
      </c>
      <c r="K248" s="167">
        <v>17.233843271932557</v>
      </c>
      <c r="L248" s="169">
        <v>974</v>
      </c>
      <c r="M248" s="167">
        <v>-10.064635272391513</v>
      </c>
      <c r="N248" s="169">
        <v>194</v>
      </c>
      <c r="O248" s="165">
        <v>-19.16666666666667</v>
      </c>
      <c r="P248" s="220">
        <v>42791</v>
      </c>
      <c r="Q248" s="165">
        <v>28.028603057774603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210</v>
      </c>
      <c r="B249" s="221">
        <v>45755</v>
      </c>
      <c r="C249" s="167">
        <v>19.427333472541235</v>
      </c>
      <c r="D249" s="169">
        <v>2075</v>
      </c>
      <c r="E249" s="167">
        <v>212.03007518796994</v>
      </c>
      <c r="F249" s="169">
        <v>3563</v>
      </c>
      <c r="G249" s="167">
        <v>7.838983050847446</v>
      </c>
      <c r="H249" s="169">
        <v>27340</v>
      </c>
      <c r="I249" s="167">
        <v>24.783204016430858</v>
      </c>
      <c r="J249" s="169">
        <v>11320</v>
      </c>
      <c r="K249" s="167">
        <v>0.4882379050155379</v>
      </c>
      <c r="L249" s="169">
        <v>1150</v>
      </c>
      <c r="M249" s="167">
        <v>18.069815195071868</v>
      </c>
      <c r="N249" s="169">
        <v>307</v>
      </c>
      <c r="O249" s="165">
        <v>58.24742268041237</v>
      </c>
      <c r="P249" s="220">
        <v>47014</v>
      </c>
      <c r="Q249" s="165">
        <v>9.86889766539693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211</v>
      </c>
      <c r="B250" s="221">
        <v>49646</v>
      </c>
      <c r="C250" s="167">
        <v>8.503988635121857</v>
      </c>
      <c r="D250" s="169">
        <v>2133</v>
      </c>
      <c r="E250" s="167">
        <v>2.7951807228915726</v>
      </c>
      <c r="F250" s="169">
        <v>5698</v>
      </c>
      <c r="G250" s="167">
        <v>59.921414538310415</v>
      </c>
      <c r="H250" s="169">
        <v>25878</v>
      </c>
      <c r="I250" s="167">
        <v>-5.347476225310899</v>
      </c>
      <c r="J250" s="169">
        <v>13540</v>
      </c>
      <c r="K250" s="167">
        <v>19.61130742049471</v>
      </c>
      <c r="L250" s="169">
        <v>2049</v>
      </c>
      <c r="M250" s="167">
        <v>78.17391304347828</v>
      </c>
      <c r="N250" s="169">
        <v>348</v>
      </c>
      <c r="O250" s="165">
        <v>13.355048859934854</v>
      </c>
      <c r="P250" s="220">
        <v>55147</v>
      </c>
      <c r="Q250" s="165">
        <v>17.29910239503127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267</v>
      </c>
      <c r="B251" s="221">
        <v>33460</v>
      </c>
      <c r="C251" s="167">
        <v>-32.60282802239858</v>
      </c>
      <c r="D251" s="169">
        <v>1567</v>
      </c>
      <c r="E251" s="167">
        <v>-26.53539615564931</v>
      </c>
      <c r="F251" s="169">
        <v>3038</v>
      </c>
      <c r="G251" s="167">
        <v>-46.68304668304668</v>
      </c>
      <c r="H251" s="169">
        <v>18779</v>
      </c>
      <c r="I251" s="167">
        <v>-27.432568204652597</v>
      </c>
      <c r="J251" s="169">
        <v>7981</v>
      </c>
      <c r="K251" s="167">
        <v>-41.05612998522895</v>
      </c>
      <c r="L251" s="169">
        <v>1718</v>
      </c>
      <c r="M251" s="167">
        <v>-16.154221571498297</v>
      </c>
      <c r="N251" s="169">
        <v>377</v>
      </c>
      <c r="O251" s="165">
        <v>8.333333333333329</v>
      </c>
      <c r="P251" s="220">
        <v>31717</v>
      </c>
      <c r="Q251" s="165">
        <v>-42.48644531887501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212</v>
      </c>
      <c r="B252" s="221">
        <v>30088</v>
      </c>
      <c r="C252" s="167">
        <v>-10.077704722056197</v>
      </c>
      <c r="D252" s="169">
        <v>1440</v>
      </c>
      <c r="E252" s="167">
        <v>-8.104658583280155</v>
      </c>
      <c r="F252" s="169">
        <v>2507</v>
      </c>
      <c r="G252" s="167">
        <v>-17.478604344963784</v>
      </c>
      <c r="H252" s="169">
        <v>18718</v>
      </c>
      <c r="I252" s="167">
        <v>-0.32483092816444525</v>
      </c>
      <c r="J252" s="169">
        <v>6485</v>
      </c>
      <c r="K252" s="167">
        <v>-18.74451823079815</v>
      </c>
      <c r="L252" s="169">
        <v>759</v>
      </c>
      <c r="M252" s="167">
        <v>-55.82072176949942</v>
      </c>
      <c r="N252" s="169">
        <v>179</v>
      </c>
      <c r="O252" s="165">
        <v>-52.51989389920425</v>
      </c>
      <c r="P252" s="220">
        <v>32570</v>
      </c>
      <c r="Q252" s="165">
        <v>2.689409464955702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213</v>
      </c>
      <c r="B253" s="221">
        <v>16709</v>
      </c>
      <c r="C253" s="167">
        <v>-44.46623238500399</v>
      </c>
      <c r="D253" s="169">
        <v>348</v>
      </c>
      <c r="E253" s="167">
        <v>-75.83333333333333</v>
      </c>
      <c r="F253" s="169">
        <v>1168</v>
      </c>
      <c r="G253" s="167">
        <v>-53.410450737933786</v>
      </c>
      <c r="H253" s="169">
        <v>10113</v>
      </c>
      <c r="I253" s="167">
        <v>-45.971791858104496</v>
      </c>
      <c r="J253" s="169">
        <v>4569</v>
      </c>
      <c r="K253" s="167">
        <v>-29.54510408635312</v>
      </c>
      <c r="L253" s="169">
        <v>431</v>
      </c>
      <c r="M253" s="167">
        <v>-43.21475625823452</v>
      </c>
      <c r="N253" s="169">
        <v>80</v>
      </c>
      <c r="O253" s="165">
        <v>-55.3072625698324</v>
      </c>
      <c r="P253" s="220">
        <v>10758</v>
      </c>
      <c r="Q253" s="165">
        <v>-66.96960392999694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214</v>
      </c>
      <c r="B254" s="221">
        <v>19187</v>
      </c>
      <c r="C254" s="167">
        <v>14.83033095936321</v>
      </c>
      <c r="D254" s="169">
        <v>606</v>
      </c>
      <c r="E254" s="167">
        <v>74.13793103448276</v>
      </c>
      <c r="F254" s="169">
        <v>1176</v>
      </c>
      <c r="G254" s="167">
        <v>0.684931506849324</v>
      </c>
      <c r="H254" s="169">
        <v>12770</v>
      </c>
      <c r="I254" s="167">
        <v>26.273113813902896</v>
      </c>
      <c r="J254" s="169">
        <v>4235</v>
      </c>
      <c r="K254" s="167">
        <v>-7.310133508426347</v>
      </c>
      <c r="L254" s="169">
        <v>400</v>
      </c>
      <c r="M254" s="167">
        <v>-7.192575406032489</v>
      </c>
      <c r="N254" s="169">
        <v>0</v>
      </c>
      <c r="O254" s="165">
        <v>-100</v>
      </c>
      <c r="P254" s="220">
        <v>13679</v>
      </c>
      <c r="Q254" s="165">
        <v>27.151886967837882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1065</v>
      </c>
      <c r="B255" s="221">
        <v>23525</v>
      </c>
      <c r="C255" s="167">
        <v>22.60905821650077</v>
      </c>
      <c r="D255" s="169">
        <v>598</v>
      </c>
      <c r="E255" s="167">
        <v>-1.3201320132013308</v>
      </c>
      <c r="F255" s="169">
        <v>2054</v>
      </c>
      <c r="G255" s="167">
        <v>74.65986394557825</v>
      </c>
      <c r="H255" s="169">
        <v>13718</v>
      </c>
      <c r="I255" s="167">
        <v>7.4236491777603675</v>
      </c>
      <c r="J255" s="169">
        <v>6436</v>
      </c>
      <c r="K255" s="167">
        <v>51.971664698937445</v>
      </c>
      <c r="L255" s="169">
        <v>719</v>
      </c>
      <c r="M255" s="167">
        <v>79.75</v>
      </c>
      <c r="N255" s="169">
        <v>0</v>
      </c>
      <c r="O255" s="223" t="s">
        <v>217</v>
      </c>
      <c r="P255" s="220">
        <v>19915</v>
      </c>
      <c r="Q255" s="165">
        <v>45.588127787118935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1066</v>
      </c>
      <c r="B256" s="221">
        <v>24650</v>
      </c>
      <c r="C256" s="167">
        <v>4.782146652497346</v>
      </c>
      <c r="D256" s="169">
        <v>675</v>
      </c>
      <c r="E256" s="167">
        <v>12.876254180602004</v>
      </c>
      <c r="F256" s="169">
        <v>2196</v>
      </c>
      <c r="G256" s="167">
        <v>6.913339824732233</v>
      </c>
      <c r="H256" s="169">
        <v>15326</v>
      </c>
      <c r="I256" s="167">
        <v>11.721825338970703</v>
      </c>
      <c r="J256" s="169">
        <v>5591</v>
      </c>
      <c r="K256" s="167">
        <v>-13.129272840273458</v>
      </c>
      <c r="L256" s="169">
        <v>678</v>
      </c>
      <c r="M256" s="167">
        <v>-5.70236439499304</v>
      </c>
      <c r="N256" s="169">
        <v>184</v>
      </c>
      <c r="O256" s="223" t="s">
        <v>217</v>
      </c>
      <c r="P256" s="220">
        <v>20974</v>
      </c>
      <c r="Q256" s="165">
        <v>5.317599799146365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1067</v>
      </c>
      <c r="B257" s="224">
        <v>26911</v>
      </c>
      <c r="C257" s="171">
        <v>9.172413793103445</v>
      </c>
      <c r="D257" s="188">
        <v>853</v>
      </c>
      <c r="E257" s="171">
        <v>26.37037037037038</v>
      </c>
      <c r="F257" s="188">
        <v>3298</v>
      </c>
      <c r="G257" s="171">
        <v>50.18214936247722</v>
      </c>
      <c r="H257" s="188">
        <v>15557</v>
      </c>
      <c r="I257" s="171">
        <v>1.5072425942842358</v>
      </c>
      <c r="J257" s="188">
        <v>6299</v>
      </c>
      <c r="K257" s="171">
        <v>12.663208728313364</v>
      </c>
      <c r="L257" s="188">
        <v>633</v>
      </c>
      <c r="M257" s="171">
        <v>-6.637168141592923</v>
      </c>
      <c r="N257" s="188">
        <v>271</v>
      </c>
      <c r="O257" s="173">
        <v>47.282608695652186</v>
      </c>
      <c r="P257" s="190">
        <v>22479</v>
      </c>
      <c r="Q257" s="173">
        <v>7.175550681796523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216</v>
      </c>
      <c r="B258" s="224">
        <v>22834</v>
      </c>
      <c r="C258" s="171">
        <v>-15.149938686782363</v>
      </c>
      <c r="D258" s="188">
        <v>266</v>
      </c>
      <c r="E258" s="171">
        <v>-68.81594372801877</v>
      </c>
      <c r="F258" s="188">
        <v>2395</v>
      </c>
      <c r="G258" s="171">
        <v>-27.38023044269255</v>
      </c>
      <c r="H258" s="188">
        <v>14316</v>
      </c>
      <c r="I258" s="171">
        <v>-7.977116410619018</v>
      </c>
      <c r="J258" s="188">
        <v>5531</v>
      </c>
      <c r="K258" s="171">
        <v>-12.192411493887917</v>
      </c>
      <c r="L258" s="188">
        <v>188</v>
      </c>
      <c r="M258" s="171">
        <v>-70.3001579778831</v>
      </c>
      <c r="N258" s="188">
        <v>138</v>
      </c>
      <c r="O258" s="173">
        <v>-49.07749077490775</v>
      </c>
      <c r="P258" s="190">
        <v>19093</v>
      </c>
      <c r="Q258" s="173">
        <v>-15.062947640019573</v>
      </c>
      <c r="R258" s="222"/>
      <c r="S258" s="126"/>
      <c r="T258" s="125"/>
      <c r="U258" s="126"/>
      <c r="V258" s="125"/>
      <c r="W258" s="126"/>
    </row>
    <row r="259" spans="1:23" ht="15.75" customHeight="1" hidden="1">
      <c r="A259" s="163" t="s">
        <v>218</v>
      </c>
      <c r="B259" s="224">
        <v>26404</v>
      </c>
      <c r="C259" s="171">
        <v>15.634580012262404</v>
      </c>
      <c r="D259" s="188">
        <v>619</v>
      </c>
      <c r="E259" s="171">
        <v>132.7067669172932</v>
      </c>
      <c r="F259" s="188">
        <v>2965</v>
      </c>
      <c r="G259" s="171">
        <v>23.79958246346557</v>
      </c>
      <c r="H259" s="188">
        <v>15516</v>
      </c>
      <c r="I259" s="171">
        <v>8.382229673093036</v>
      </c>
      <c r="J259" s="188">
        <v>6615</v>
      </c>
      <c r="K259" s="171">
        <v>19.59862592659556</v>
      </c>
      <c r="L259" s="188">
        <v>689</v>
      </c>
      <c r="M259" s="171">
        <v>266.48936170212767</v>
      </c>
      <c r="N259" s="188">
        <v>0</v>
      </c>
      <c r="O259" s="173">
        <v>-100</v>
      </c>
      <c r="P259" s="190">
        <v>21605</v>
      </c>
      <c r="Q259" s="173">
        <v>13.156654271198875</v>
      </c>
      <c r="R259" s="222"/>
      <c r="S259" s="126"/>
      <c r="T259" s="125"/>
      <c r="U259" s="126"/>
      <c r="V259" s="125"/>
      <c r="W259" s="126"/>
    </row>
    <row r="260" spans="1:23" ht="15.75" customHeight="1" hidden="1">
      <c r="A260" s="163" t="s">
        <v>219</v>
      </c>
      <c r="B260" s="224">
        <v>22596</v>
      </c>
      <c r="C260" s="171">
        <v>-14.422057264050906</v>
      </c>
      <c r="D260" s="188">
        <v>548</v>
      </c>
      <c r="E260" s="171">
        <v>-11.470113085621975</v>
      </c>
      <c r="F260" s="188">
        <v>2018</v>
      </c>
      <c r="G260" s="171">
        <v>-31.93929173693087</v>
      </c>
      <c r="H260" s="188">
        <v>15025</v>
      </c>
      <c r="I260" s="171">
        <v>-3.1644753802526395</v>
      </c>
      <c r="J260" s="188">
        <v>4314</v>
      </c>
      <c r="K260" s="171">
        <v>-34.78458049886622</v>
      </c>
      <c r="L260" s="188">
        <v>248</v>
      </c>
      <c r="M260" s="171">
        <v>-64.00580551523947</v>
      </c>
      <c r="N260" s="188">
        <v>443</v>
      </c>
      <c r="O260" s="173" t="s">
        <v>217</v>
      </c>
      <c r="P260" s="190">
        <v>18571</v>
      </c>
      <c r="Q260" s="173">
        <v>-14.04304559129831</v>
      </c>
      <c r="R260" s="222"/>
      <c r="S260" s="126"/>
      <c r="T260" s="125"/>
      <c r="U260" s="126"/>
      <c r="V260" s="125"/>
      <c r="W260" s="126"/>
    </row>
    <row r="261" spans="1:23" ht="15.75" customHeight="1" hidden="1">
      <c r="A261" s="163" t="s">
        <v>1068</v>
      </c>
      <c r="B261" s="224">
        <v>20868</v>
      </c>
      <c r="C261" s="171">
        <v>-7.64737121614445</v>
      </c>
      <c r="D261" s="188">
        <v>848</v>
      </c>
      <c r="E261" s="171">
        <v>54.74452554744528</v>
      </c>
      <c r="F261" s="188">
        <v>1405</v>
      </c>
      <c r="G261" s="171">
        <v>-30.37661050545094</v>
      </c>
      <c r="H261" s="188">
        <v>13420</v>
      </c>
      <c r="I261" s="171">
        <v>-10.682196339434284</v>
      </c>
      <c r="J261" s="188">
        <v>4961</v>
      </c>
      <c r="K261" s="171">
        <v>14.99768196569309</v>
      </c>
      <c r="L261" s="188">
        <v>98</v>
      </c>
      <c r="M261" s="171">
        <v>-60.483870967741936</v>
      </c>
      <c r="N261" s="188">
        <v>136</v>
      </c>
      <c r="O261" s="173">
        <v>-69.3002257336343</v>
      </c>
      <c r="P261" s="190">
        <v>22889</v>
      </c>
      <c r="Q261" s="173">
        <v>23.2513057993646</v>
      </c>
      <c r="R261" s="222"/>
      <c r="S261" s="126"/>
      <c r="T261" s="125"/>
      <c r="U261" s="126"/>
      <c r="V261" s="125"/>
      <c r="W261" s="126"/>
    </row>
    <row r="262" spans="1:23" ht="15.75" customHeight="1" hidden="1">
      <c r="A262" s="163" t="s">
        <v>1069</v>
      </c>
      <c r="B262" s="224">
        <v>27804</v>
      </c>
      <c r="C262" s="171">
        <v>33.23749281196089</v>
      </c>
      <c r="D262" s="188">
        <v>950</v>
      </c>
      <c r="E262" s="171">
        <v>12.028301886792448</v>
      </c>
      <c r="F262" s="188">
        <v>1527</v>
      </c>
      <c r="G262" s="171">
        <v>8.683274021352318</v>
      </c>
      <c r="H262" s="188">
        <v>21378</v>
      </c>
      <c r="I262" s="171">
        <v>59.29955290611028</v>
      </c>
      <c r="J262" s="188">
        <v>3389</v>
      </c>
      <c r="K262" s="171">
        <v>-31.687159846805073</v>
      </c>
      <c r="L262" s="188">
        <v>431</v>
      </c>
      <c r="M262" s="171">
        <v>339.7959183673469</v>
      </c>
      <c r="N262" s="188">
        <v>129</v>
      </c>
      <c r="O262" s="173">
        <v>-5.14705882352942</v>
      </c>
      <c r="P262" s="190">
        <v>21024</v>
      </c>
      <c r="Q262" s="173">
        <v>-8.148018698938358</v>
      </c>
      <c r="R262" s="222"/>
      <c r="S262" s="126"/>
      <c r="T262" s="125"/>
      <c r="U262" s="126"/>
      <c r="V262" s="125"/>
      <c r="W262" s="126"/>
    </row>
    <row r="263" spans="1:23" ht="15.75" customHeight="1">
      <c r="A263" s="163" t="s">
        <v>186</v>
      </c>
      <c r="B263" s="224">
        <v>24770</v>
      </c>
      <c r="C263" s="171">
        <v>-10.91209897856423</v>
      </c>
      <c r="D263" s="188">
        <v>826</v>
      </c>
      <c r="E263" s="171">
        <v>-13.05263157894737</v>
      </c>
      <c r="F263" s="188">
        <v>2190</v>
      </c>
      <c r="G263" s="171">
        <v>43.41846758349706</v>
      </c>
      <c r="H263" s="188">
        <v>15449</v>
      </c>
      <c r="I263" s="171">
        <v>-27.734119187950228</v>
      </c>
      <c r="J263" s="188">
        <v>5535</v>
      </c>
      <c r="K263" s="171">
        <v>63.322514015933905</v>
      </c>
      <c r="L263" s="188">
        <v>491</v>
      </c>
      <c r="M263" s="171">
        <v>13.921113689095122</v>
      </c>
      <c r="N263" s="188">
        <v>279</v>
      </c>
      <c r="O263" s="173">
        <v>116.27906976744185</v>
      </c>
      <c r="P263" s="190">
        <v>21357</v>
      </c>
      <c r="Q263" s="173">
        <v>1.5839041095890423</v>
      </c>
      <c r="R263" s="222"/>
      <c r="S263" s="126"/>
      <c r="T263" s="125"/>
      <c r="U263" s="126"/>
      <c r="V263" s="125"/>
      <c r="W263" s="126"/>
    </row>
    <row r="264" spans="1:23" ht="15.75" customHeight="1">
      <c r="A264" s="163" t="s">
        <v>1020</v>
      </c>
      <c r="B264" s="224">
        <v>24443</v>
      </c>
      <c r="C264" s="171">
        <v>-1.3201453371013372</v>
      </c>
      <c r="D264" s="188">
        <v>756</v>
      </c>
      <c r="E264" s="171">
        <v>-8.474576271186436</v>
      </c>
      <c r="F264" s="188">
        <v>2904</v>
      </c>
      <c r="G264" s="171">
        <v>32.60273972602741</v>
      </c>
      <c r="H264" s="188">
        <v>14022</v>
      </c>
      <c r="I264" s="171">
        <v>-9.236843808660751</v>
      </c>
      <c r="J264" s="188">
        <v>6290</v>
      </c>
      <c r="K264" s="171">
        <v>13.640469738030703</v>
      </c>
      <c r="L264" s="188">
        <v>377</v>
      </c>
      <c r="M264" s="171">
        <v>-23.217922606924645</v>
      </c>
      <c r="N264" s="188">
        <v>94</v>
      </c>
      <c r="O264" s="173">
        <v>-66.30824372759857</v>
      </c>
      <c r="P264" s="190">
        <v>19593</v>
      </c>
      <c r="Q264" s="173">
        <v>-8.25958702064898</v>
      </c>
      <c r="R264" s="222"/>
      <c r="S264" s="126"/>
      <c r="T264" s="125"/>
      <c r="U264" s="126"/>
      <c r="V264" s="125"/>
      <c r="W264" s="126"/>
    </row>
    <row r="265" spans="1:23" ht="15.75" customHeight="1">
      <c r="A265" s="176"/>
      <c r="B265" s="225"/>
      <c r="C265" s="180"/>
      <c r="D265" s="226"/>
      <c r="E265" s="180"/>
      <c r="F265" s="226"/>
      <c r="G265" s="180"/>
      <c r="H265" s="226"/>
      <c r="I265" s="180"/>
      <c r="J265" s="226"/>
      <c r="K265" s="180"/>
      <c r="L265" s="226"/>
      <c r="M265" s="180"/>
      <c r="N265" s="226"/>
      <c r="O265" s="178"/>
      <c r="P265" s="227"/>
      <c r="Q265" s="173"/>
      <c r="R265" s="125"/>
      <c r="S265" s="126"/>
      <c r="T265" s="125"/>
      <c r="U265" s="126"/>
      <c r="V265" s="125"/>
      <c r="W265" s="126"/>
    </row>
    <row r="266" spans="1:23" ht="15.75" customHeight="1">
      <c r="A266" s="182" t="s">
        <v>1547</v>
      </c>
      <c r="B266" s="228">
        <v>25773</v>
      </c>
      <c r="C266" s="171">
        <v>1.8534619032563882</v>
      </c>
      <c r="D266" s="229">
        <v>756</v>
      </c>
      <c r="E266" s="171">
        <v>24.342105263157904</v>
      </c>
      <c r="F266" s="229">
        <v>3024</v>
      </c>
      <c r="G266" s="171">
        <v>26</v>
      </c>
      <c r="H266" s="229">
        <v>15295</v>
      </c>
      <c r="I266" s="171">
        <v>-5.381998144138564</v>
      </c>
      <c r="J266" s="229">
        <v>6403</v>
      </c>
      <c r="K266" s="171">
        <v>20.83411964521609</v>
      </c>
      <c r="L266" s="229">
        <v>201</v>
      </c>
      <c r="M266" s="171">
        <v>-59.9601593625498</v>
      </c>
      <c r="N266" s="229">
        <v>94</v>
      </c>
      <c r="O266" s="230">
        <v>-71.51515151515152</v>
      </c>
      <c r="P266" s="190">
        <v>18628</v>
      </c>
      <c r="Q266" s="173">
        <v>-17.271394946040772</v>
      </c>
      <c r="R266" s="231"/>
      <c r="S266" s="126"/>
      <c r="T266" s="125"/>
      <c r="U266" s="126"/>
      <c r="V266" s="125"/>
      <c r="W266" s="126"/>
    </row>
    <row r="267" spans="1:23" ht="15.75" customHeight="1">
      <c r="A267" s="182" t="s">
        <v>1548</v>
      </c>
      <c r="B267" s="228">
        <v>20916</v>
      </c>
      <c r="C267" s="171">
        <v>-18.8453032243045</v>
      </c>
      <c r="D267" s="229">
        <v>1381</v>
      </c>
      <c r="E267" s="171">
        <v>82.67195767195767</v>
      </c>
      <c r="F267" s="229">
        <v>1929</v>
      </c>
      <c r="G267" s="171">
        <v>-36.21031746031746</v>
      </c>
      <c r="H267" s="229">
        <v>14205</v>
      </c>
      <c r="I267" s="171">
        <v>-7.126511932003922</v>
      </c>
      <c r="J267" s="229">
        <v>3041</v>
      </c>
      <c r="K267" s="171">
        <v>-52.506637513665474</v>
      </c>
      <c r="L267" s="229">
        <v>360</v>
      </c>
      <c r="M267" s="171">
        <v>79.1044776119403</v>
      </c>
      <c r="N267" s="229">
        <v>0</v>
      </c>
      <c r="O267" s="230">
        <v>-100</v>
      </c>
      <c r="P267" s="190">
        <v>21729</v>
      </c>
      <c r="Q267" s="173">
        <v>16.64698303628947</v>
      </c>
      <c r="R267" s="231"/>
      <c r="S267" s="126"/>
      <c r="T267" s="125"/>
      <c r="U267" s="126"/>
      <c r="V267" s="125"/>
      <c r="W267" s="126"/>
    </row>
    <row r="268" spans="1:23" ht="15.75" customHeight="1">
      <c r="A268" s="182"/>
      <c r="B268" s="228"/>
      <c r="C268" s="171"/>
      <c r="D268" s="229"/>
      <c r="E268" s="171"/>
      <c r="F268" s="229"/>
      <c r="G268" s="171"/>
      <c r="H268" s="229"/>
      <c r="I268" s="171"/>
      <c r="J268" s="229"/>
      <c r="K268" s="171"/>
      <c r="L268" s="229"/>
      <c r="M268" s="171"/>
      <c r="N268" s="229"/>
      <c r="O268" s="173"/>
      <c r="P268" s="190"/>
      <c r="Q268" s="173"/>
      <c r="R268" s="231"/>
      <c r="S268" s="126"/>
      <c r="T268" s="125"/>
      <c r="U268" s="126"/>
      <c r="V268" s="125"/>
      <c r="W268" s="126"/>
    </row>
    <row r="269" spans="1:23" ht="15.75" customHeight="1">
      <c r="A269" s="182" t="s">
        <v>1549</v>
      </c>
      <c r="B269" s="228">
        <v>19024</v>
      </c>
      <c r="C269" s="171">
        <v>5.565728871871698</v>
      </c>
      <c r="D269" s="229">
        <v>473</v>
      </c>
      <c r="E269" s="230">
        <v>-12.891344383057088</v>
      </c>
      <c r="F269" s="229">
        <v>2591</v>
      </c>
      <c r="G269" s="171">
        <v>47.467273762094464</v>
      </c>
      <c r="H269" s="229">
        <v>10639</v>
      </c>
      <c r="I269" s="171">
        <v>-1.42685073658852</v>
      </c>
      <c r="J269" s="229">
        <v>5094</v>
      </c>
      <c r="K269" s="171">
        <v>20.539517274017996</v>
      </c>
      <c r="L269" s="229">
        <v>133</v>
      </c>
      <c r="M269" s="230">
        <v>-68.5579196217494</v>
      </c>
      <c r="N269" s="229">
        <v>94</v>
      </c>
      <c r="O269" s="171">
        <v>-66.30824372759857</v>
      </c>
      <c r="P269" s="190">
        <v>14937</v>
      </c>
      <c r="Q269" s="173">
        <v>-15.447752745386623</v>
      </c>
      <c r="R269" s="231"/>
      <c r="S269" s="126"/>
      <c r="T269" s="125"/>
      <c r="U269" s="126"/>
      <c r="V269" s="125"/>
      <c r="W269" s="126"/>
    </row>
    <row r="270" spans="1:23" ht="15.75" customHeight="1">
      <c r="A270" s="182" t="s">
        <v>1550</v>
      </c>
      <c r="B270" s="228">
        <v>15497</v>
      </c>
      <c r="C270" s="171">
        <v>-18.539739276703116</v>
      </c>
      <c r="D270" s="229">
        <v>1098</v>
      </c>
      <c r="E270" s="230">
        <v>132.13530655391122</v>
      </c>
      <c r="F270" s="229">
        <v>1616</v>
      </c>
      <c r="G270" s="171">
        <v>-37.630258587417984</v>
      </c>
      <c r="H270" s="229">
        <v>10822</v>
      </c>
      <c r="I270" s="171">
        <v>1.7200864742926854</v>
      </c>
      <c r="J270" s="229">
        <v>1845</v>
      </c>
      <c r="K270" s="171">
        <v>-63.78091872791519</v>
      </c>
      <c r="L270" s="229">
        <v>116</v>
      </c>
      <c r="M270" s="230">
        <v>-12.781954887218049</v>
      </c>
      <c r="N270" s="229">
        <v>0</v>
      </c>
      <c r="O270" s="171">
        <v>-100</v>
      </c>
      <c r="P270" s="190">
        <v>17073</v>
      </c>
      <c r="Q270" s="173">
        <v>14.300060253062867</v>
      </c>
      <c r="R270" s="231"/>
      <c r="S270" s="126"/>
      <c r="T270" s="125"/>
      <c r="U270" s="126"/>
      <c r="V270" s="125"/>
      <c r="W270" s="126"/>
    </row>
    <row r="271" spans="1:23" ht="15.75" customHeight="1">
      <c r="A271" s="135"/>
      <c r="B271" s="224"/>
      <c r="C271" s="171"/>
      <c r="D271" s="188"/>
      <c r="E271" s="171"/>
      <c r="F271" s="188"/>
      <c r="G271" s="171"/>
      <c r="H271" s="188"/>
      <c r="I271" s="171"/>
      <c r="J271" s="188"/>
      <c r="K271" s="171"/>
      <c r="L271" s="188"/>
      <c r="M271" s="171"/>
      <c r="N271" s="188"/>
      <c r="O271" s="173"/>
      <c r="P271" s="232"/>
      <c r="Q271" s="173"/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1070</v>
      </c>
      <c r="B272" s="224">
        <v>2160</v>
      </c>
      <c r="C272" s="171">
        <v>-22.46949030868629</v>
      </c>
      <c r="D272" s="188">
        <v>0</v>
      </c>
      <c r="E272" s="171" t="s">
        <v>215</v>
      </c>
      <c r="F272" s="188">
        <v>237</v>
      </c>
      <c r="G272" s="171">
        <v>-15.658362989323848</v>
      </c>
      <c r="H272" s="188">
        <v>745</v>
      </c>
      <c r="I272" s="171">
        <v>-59.065934065934066</v>
      </c>
      <c r="J272" s="188">
        <v>1148</v>
      </c>
      <c r="K272" s="171">
        <v>67.5912408759124</v>
      </c>
      <c r="L272" s="188">
        <v>30</v>
      </c>
      <c r="M272" s="171" t="s">
        <v>215</v>
      </c>
      <c r="N272" s="188">
        <v>0</v>
      </c>
      <c r="O272" s="173" t="s">
        <v>215</v>
      </c>
      <c r="P272" s="190">
        <v>3439</v>
      </c>
      <c r="Q272" s="173">
        <v>43.530884808013354</v>
      </c>
      <c r="R272" s="125"/>
      <c r="S272" s="126"/>
      <c r="T272" s="125"/>
      <c r="U272" s="126"/>
      <c r="V272" s="125"/>
      <c r="W272" s="126"/>
    </row>
    <row r="273" spans="1:23" ht="15.75" customHeight="1" hidden="1">
      <c r="A273" s="189" t="s">
        <v>220</v>
      </c>
      <c r="B273" s="224">
        <v>3775</v>
      </c>
      <c r="C273" s="171">
        <v>5.7126855222626745</v>
      </c>
      <c r="D273" s="188">
        <v>140</v>
      </c>
      <c r="E273" s="171" t="s">
        <v>215</v>
      </c>
      <c r="F273" s="188">
        <v>430</v>
      </c>
      <c r="G273" s="171">
        <v>27.596439169139472</v>
      </c>
      <c r="H273" s="188">
        <v>1178</v>
      </c>
      <c r="I273" s="171">
        <v>-53.25396825396825</v>
      </c>
      <c r="J273" s="188">
        <v>1774</v>
      </c>
      <c r="K273" s="171">
        <v>178.9308176100629</v>
      </c>
      <c r="L273" s="188">
        <v>253</v>
      </c>
      <c r="M273" s="171">
        <v>224.35897435897436</v>
      </c>
      <c r="N273" s="188">
        <v>0</v>
      </c>
      <c r="O273" s="173" t="s">
        <v>215</v>
      </c>
      <c r="P273" s="190">
        <v>4158</v>
      </c>
      <c r="Q273" s="173">
        <v>23.16350710900474</v>
      </c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221</v>
      </c>
      <c r="B274" s="224">
        <v>5033</v>
      </c>
      <c r="C274" s="171">
        <v>41.73472261334837</v>
      </c>
      <c r="D274" s="188">
        <v>137</v>
      </c>
      <c r="E274" s="171">
        <v>1612.5</v>
      </c>
      <c r="F274" s="188">
        <v>272</v>
      </c>
      <c r="G274" s="171">
        <v>15.254237288135599</v>
      </c>
      <c r="H274" s="188">
        <v>3637</v>
      </c>
      <c r="I274" s="171">
        <v>74.01913875598086</v>
      </c>
      <c r="J274" s="188">
        <v>920</v>
      </c>
      <c r="K274" s="171">
        <v>-24.404272801972056</v>
      </c>
      <c r="L274" s="188">
        <v>67</v>
      </c>
      <c r="M274" s="171" t="s">
        <v>215</v>
      </c>
      <c r="N274" s="188">
        <v>0</v>
      </c>
      <c r="O274" s="173" t="s">
        <v>215</v>
      </c>
      <c r="P274" s="190">
        <v>3294</v>
      </c>
      <c r="Q274" s="173">
        <v>40.22988505747128</v>
      </c>
      <c r="R274" s="125"/>
      <c r="S274" s="126"/>
      <c r="T274" s="125"/>
      <c r="U274" s="126"/>
      <c r="V274" s="125"/>
      <c r="W274" s="126"/>
    </row>
    <row r="275" spans="1:23" ht="15.75" customHeight="1" hidden="1">
      <c r="A275" s="189" t="s">
        <v>222</v>
      </c>
      <c r="B275" s="224">
        <v>3160</v>
      </c>
      <c r="C275" s="171">
        <v>20.060790273556222</v>
      </c>
      <c r="D275" s="188">
        <v>216</v>
      </c>
      <c r="E275" s="171">
        <v>5.365853658536594</v>
      </c>
      <c r="F275" s="188">
        <v>235</v>
      </c>
      <c r="G275" s="171">
        <v>117.59259259259261</v>
      </c>
      <c r="H275" s="188">
        <v>1999</v>
      </c>
      <c r="I275" s="171">
        <v>13.257790368271955</v>
      </c>
      <c r="J275" s="188">
        <v>643</v>
      </c>
      <c r="K275" s="171">
        <v>29.376257545271613</v>
      </c>
      <c r="L275" s="188">
        <v>67</v>
      </c>
      <c r="M275" s="171" t="s">
        <v>215</v>
      </c>
      <c r="N275" s="188">
        <v>0</v>
      </c>
      <c r="O275" s="173">
        <v>-100</v>
      </c>
      <c r="P275" s="190">
        <v>3429</v>
      </c>
      <c r="Q275" s="173">
        <v>21.294658648744246</v>
      </c>
      <c r="R275" s="125"/>
      <c r="S275" s="126"/>
      <c r="T275" s="125"/>
      <c r="U275" s="126"/>
      <c r="V275" s="125"/>
      <c r="W275" s="126"/>
    </row>
    <row r="276" spans="1:23" ht="15.75" customHeight="1" hidden="1">
      <c r="A276" s="189" t="s">
        <v>223</v>
      </c>
      <c r="B276" s="224">
        <v>3638</v>
      </c>
      <c r="C276" s="171">
        <v>6.874265569917753</v>
      </c>
      <c r="D276" s="188">
        <v>100</v>
      </c>
      <c r="E276" s="171">
        <v>1150</v>
      </c>
      <c r="F276" s="188">
        <v>113</v>
      </c>
      <c r="G276" s="171">
        <v>-72.4390243902439</v>
      </c>
      <c r="H276" s="188">
        <v>2184</v>
      </c>
      <c r="I276" s="171">
        <v>0.32154340836012807</v>
      </c>
      <c r="J276" s="188">
        <v>1167</v>
      </c>
      <c r="K276" s="171">
        <v>143.63256784968686</v>
      </c>
      <c r="L276" s="188">
        <v>41</v>
      </c>
      <c r="M276" s="171">
        <v>-86.00682593856655</v>
      </c>
      <c r="N276" s="188">
        <v>33</v>
      </c>
      <c r="O276" s="173">
        <v>-10.810810810810807</v>
      </c>
      <c r="P276" s="190">
        <v>4166</v>
      </c>
      <c r="Q276" s="173">
        <v>53.3308796466691</v>
      </c>
      <c r="R276" s="125"/>
      <c r="S276" s="126"/>
      <c r="T276" s="125"/>
      <c r="U276" s="126"/>
      <c r="V276" s="125"/>
      <c r="W276" s="126"/>
    </row>
    <row r="277" spans="1:23" ht="15.75" customHeight="1" hidden="1">
      <c r="A277" s="189" t="s">
        <v>224</v>
      </c>
      <c r="B277" s="224">
        <v>4406</v>
      </c>
      <c r="C277" s="171">
        <v>25.849757212225086</v>
      </c>
      <c r="D277" s="188">
        <v>72</v>
      </c>
      <c r="E277" s="171" t="s">
        <v>215</v>
      </c>
      <c r="F277" s="188">
        <v>663</v>
      </c>
      <c r="G277" s="171">
        <v>443.44262295081967</v>
      </c>
      <c r="H277" s="188">
        <v>2464</v>
      </c>
      <c r="I277" s="171">
        <v>44.09356725146199</v>
      </c>
      <c r="J277" s="188">
        <v>985</v>
      </c>
      <c r="K277" s="171">
        <v>-25.491679273827543</v>
      </c>
      <c r="L277" s="188">
        <v>141</v>
      </c>
      <c r="M277" s="171">
        <v>-59.36599423631124</v>
      </c>
      <c r="N277" s="188">
        <v>81</v>
      </c>
      <c r="O277" s="173" t="s">
        <v>215</v>
      </c>
      <c r="P277" s="190">
        <v>3558</v>
      </c>
      <c r="Q277" s="173">
        <v>76.2258543833581</v>
      </c>
      <c r="R277" s="125"/>
      <c r="S277" s="126"/>
      <c r="T277" s="125"/>
      <c r="U277" s="126"/>
      <c r="V277" s="125"/>
      <c r="W277" s="126"/>
    </row>
    <row r="278" spans="1:23" ht="15.75" customHeight="1" hidden="1">
      <c r="A278" s="189" t="s">
        <v>225</v>
      </c>
      <c r="B278" s="224">
        <v>1763</v>
      </c>
      <c r="C278" s="171">
        <v>-34.06881077038145</v>
      </c>
      <c r="D278" s="188">
        <v>0</v>
      </c>
      <c r="E278" s="171" t="s">
        <v>215</v>
      </c>
      <c r="F278" s="188">
        <v>129</v>
      </c>
      <c r="G278" s="171">
        <v>-70.06960556844547</v>
      </c>
      <c r="H278" s="188">
        <v>711</v>
      </c>
      <c r="I278" s="171">
        <v>-49.068767908309454</v>
      </c>
      <c r="J278" s="188">
        <v>808</v>
      </c>
      <c r="K278" s="171">
        <v>27.44479495268139</v>
      </c>
      <c r="L278" s="188">
        <v>77</v>
      </c>
      <c r="M278" s="171">
        <v>-54.16666666666667</v>
      </c>
      <c r="N278" s="188">
        <v>38</v>
      </c>
      <c r="O278" s="173">
        <v>-15.555555555555557</v>
      </c>
      <c r="P278" s="190">
        <v>4287</v>
      </c>
      <c r="Q278" s="173">
        <v>50.210231254379835</v>
      </c>
      <c r="S278" s="126"/>
      <c r="T278" s="125"/>
      <c r="U278" s="126"/>
      <c r="V278" s="125"/>
      <c r="W278" s="126"/>
    </row>
    <row r="279" spans="1:17" ht="15.75" customHeight="1" hidden="1">
      <c r="A279" s="189" t="s">
        <v>226</v>
      </c>
      <c r="B279" s="224">
        <v>1904</v>
      </c>
      <c r="C279" s="171">
        <v>-12.055427251732098</v>
      </c>
      <c r="D279" s="188">
        <v>0</v>
      </c>
      <c r="E279" s="171">
        <v>-100</v>
      </c>
      <c r="F279" s="188">
        <v>178</v>
      </c>
      <c r="G279" s="171">
        <v>-39.24914675767918</v>
      </c>
      <c r="H279" s="188">
        <v>1420</v>
      </c>
      <c r="I279" s="171">
        <v>14.793856103476145</v>
      </c>
      <c r="J279" s="188">
        <v>207</v>
      </c>
      <c r="K279" s="171">
        <v>-60.19230769230769</v>
      </c>
      <c r="L279" s="188">
        <v>99</v>
      </c>
      <c r="M279" s="171">
        <v>175</v>
      </c>
      <c r="N279" s="188">
        <v>0</v>
      </c>
      <c r="O279" s="173">
        <v>-100</v>
      </c>
      <c r="P279" s="190">
        <v>3226</v>
      </c>
      <c r="Q279" s="173">
        <v>-2.567200241618849</v>
      </c>
    </row>
    <row r="280" spans="1:17" ht="15.75" customHeight="1" hidden="1">
      <c r="A280" s="189" t="s">
        <v>227</v>
      </c>
      <c r="B280" s="224">
        <v>3769</v>
      </c>
      <c r="C280" s="171">
        <v>33.84232954545453</v>
      </c>
      <c r="D280" s="188">
        <v>330</v>
      </c>
      <c r="E280" s="171" t="s">
        <v>215</v>
      </c>
      <c r="F280" s="188">
        <v>439</v>
      </c>
      <c r="G280" s="171">
        <v>5.783132530120483</v>
      </c>
      <c r="H280" s="188">
        <v>1838</v>
      </c>
      <c r="I280" s="171">
        <v>3.60766629086811</v>
      </c>
      <c r="J280" s="188">
        <v>959</v>
      </c>
      <c r="K280" s="171">
        <v>95.7142857142857</v>
      </c>
      <c r="L280" s="188">
        <v>155</v>
      </c>
      <c r="M280" s="171">
        <v>13.138686131386862</v>
      </c>
      <c r="N280" s="188">
        <v>48</v>
      </c>
      <c r="O280" s="173" t="s">
        <v>215</v>
      </c>
      <c r="P280" s="190">
        <v>3083</v>
      </c>
      <c r="Q280" s="173">
        <v>-12.464508801817146</v>
      </c>
    </row>
    <row r="281" spans="1:17" ht="15.75" customHeight="1" hidden="1">
      <c r="A281" s="189" t="s">
        <v>1071</v>
      </c>
      <c r="B281" s="224">
        <v>2963</v>
      </c>
      <c r="C281" s="171">
        <v>-18.239514348785875</v>
      </c>
      <c r="D281" s="188">
        <v>0</v>
      </c>
      <c r="E281" s="171" t="s">
        <v>215</v>
      </c>
      <c r="F281" s="188">
        <v>324</v>
      </c>
      <c r="G281" s="171">
        <v>66.15384615384616</v>
      </c>
      <c r="H281" s="188">
        <v>1836</v>
      </c>
      <c r="I281" s="171">
        <v>-32.62385321100918</v>
      </c>
      <c r="J281" s="188">
        <v>803</v>
      </c>
      <c r="K281" s="171">
        <v>14.0625</v>
      </c>
      <c r="L281" s="188">
        <v>0</v>
      </c>
      <c r="M281" s="171" t="s">
        <v>215</v>
      </c>
      <c r="N281" s="188">
        <v>0</v>
      </c>
      <c r="O281" s="173" t="s">
        <v>215</v>
      </c>
      <c r="P281" s="190">
        <v>2824</v>
      </c>
      <c r="Q281" s="173">
        <v>4.245108896271674</v>
      </c>
    </row>
    <row r="282" spans="1:17" ht="15.75" customHeight="1" hidden="1">
      <c r="A282" s="189" t="s">
        <v>1072</v>
      </c>
      <c r="B282" s="224">
        <v>2944</v>
      </c>
      <c r="C282" s="171">
        <v>33.93994540491357</v>
      </c>
      <c r="D282" s="188">
        <v>228</v>
      </c>
      <c r="E282" s="171" t="s">
        <v>215</v>
      </c>
      <c r="F282" s="188">
        <v>381</v>
      </c>
      <c r="G282" s="171">
        <v>8.857142857142847</v>
      </c>
      <c r="H282" s="188">
        <v>1422</v>
      </c>
      <c r="I282" s="171">
        <v>48.43423799582462</v>
      </c>
      <c r="J282" s="188">
        <v>814</v>
      </c>
      <c r="K282" s="171">
        <v>3.562340966921113</v>
      </c>
      <c r="L282" s="188">
        <v>0</v>
      </c>
      <c r="M282" s="171">
        <v>-100</v>
      </c>
      <c r="N282" s="188">
        <v>99</v>
      </c>
      <c r="O282" s="173">
        <v>135.71428571428572</v>
      </c>
      <c r="P282" s="190">
        <v>3748</v>
      </c>
      <c r="Q282" s="173">
        <v>-3.277419354838713</v>
      </c>
    </row>
    <row r="283" spans="1:17" ht="15.75" customHeight="1" hidden="1">
      <c r="A283" s="189" t="s">
        <v>1073</v>
      </c>
      <c r="B283" s="224">
        <v>4002</v>
      </c>
      <c r="C283" s="171">
        <v>4.354628422425023</v>
      </c>
      <c r="D283" s="188">
        <v>44</v>
      </c>
      <c r="E283" s="171" t="s">
        <v>215</v>
      </c>
      <c r="F283" s="188">
        <v>214</v>
      </c>
      <c r="G283" s="171">
        <v>145.97701149425285</v>
      </c>
      <c r="H283" s="188">
        <v>2552</v>
      </c>
      <c r="I283" s="171">
        <v>20.66193853427896</v>
      </c>
      <c r="J283" s="188">
        <v>1090</v>
      </c>
      <c r="K283" s="171">
        <v>-33.25168401714636</v>
      </c>
      <c r="L283" s="188">
        <v>102</v>
      </c>
      <c r="M283" s="171" t="s">
        <v>215</v>
      </c>
      <c r="N283" s="188">
        <v>0</v>
      </c>
      <c r="O283" s="173" t="s">
        <v>215</v>
      </c>
      <c r="P283" s="190">
        <v>4021</v>
      </c>
      <c r="Q283" s="173">
        <v>28.548593350383612</v>
      </c>
    </row>
    <row r="284" spans="1:17" ht="15.75" customHeight="1" hidden="1">
      <c r="A284" s="189" t="s">
        <v>228</v>
      </c>
      <c r="B284" s="224">
        <v>4645</v>
      </c>
      <c r="C284" s="171">
        <v>115.04629629629628</v>
      </c>
      <c r="D284" s="188">
        <v>400</v>
      </c>
      <c r="E284" s="171" t="s">
        <v>1082</v>
      </c>
      <c r="F284" s="188">
        <v>352</v>
      </c>
      <c r="G284" s="171">
        <v>48.52320675105486</v>
      </c>
      <c r="H284" s="188">
        <v>2470</v>
      </c>
      <c r="I284" s="171">
        <v>231.5436241610738</v>
      </c>
      <c r="J284" s="188">
        <v>1228</v>
      </c>
      <c r="K284" s="171">
        <v>6.968641114982589</v>
      </c>
      <c r="L284" s="188">
        <v>74</v>
      </c>
      <c r="M284" s="171">
        <v>146.66666666666669</v>
      </c>
      <c r="N284" s="188">
        <v>121</v>
      </c>
      <c r="O284" s="173" t="s">
        <v>215</v>
      </c>
      <c r="P284" s="190">
        <v>3200</v>
      </c>
      <c r="Q284" s="173">
        <v>-6.9</v>
      </c>
    </row>
    <row r="285" spans="1:17" ht="15.75" customHeight="1" hidden="1">
      <c r="A285" s="189" t="s">
        <v>229</v>
      </c>
      <c r="B285" s="224">
        <v>5076</v>
      </c>
      <c r="C285" s="171">
        <v>34.46357615894041</v>
      </c>
      <c r="D285" s="188">
        <v>326</v>
      </c>
      <c r="E285" s="171">
        <v>132.85714285714286</v>
      </c>
      <c r="F285" s="188">
        <v>29</v>
      </c>
      <c r="G285" s="171">
        <v>-93.25581395348837</v>
      </c>
      <c r="H285" s="188">
        <v>3634</v>
      </c>
      <c r="I285" s="171">
        <v>208.48896434634975</v>
      </c>
      <c r="J285" s="188">
        <v>837</v>
      </c>
      <c r="K285" s="171">
        <v>-52.8184892897407</v>
      </c>
      <c r="L285" s="188">
        <v>250</v>
      </c>
      <c r="M285" s="171">
        <v>-1.1857707509881408</v>
      </c>
      <c r="N285" s="188">
        <v>0</v>
      </c>
      <c r="O285" s="173" t="s">
        <v>215</v>
      </c>
      <c r="P285" s="190">
        <v>4568</v>
      </c>
      <c r="Q285" s="173">
        <v>9.9</v>
      </c>
    </row>
    <row r="286" spans="1:17" ht="15.75" customHeight="1" hidden="1">
      <c r="A286" s="189" t="s">
        <v>230</v>
      </c>
      <c r="B286" s="224">
        <v>4145</v>
      </c>
      <c r="C286" s="171">
        <v>-17.643552553149206</v>
      </c>
      <c r="D286" s="188">
        <v>102</v>
      </c>
      <c r="E286" s="171">
        <v>-25.547445255474457</v>
      </c>
      <c r="F286" s="188">
        <v>444</v>
      </c>
      <c r="G286" s="171">
        <v>63.235294117647044</v>
      </c>
      <c r="H286" s="188">
        <v>2870</v>
      </c>
      <c r="I286" s="171">
        <v>-21.088809458344798</v>
      </c>
      <c r="J286" s="188">
        <v>658</v>
      </c>
      <c r="K286" s="171">
        <v>-28.47826086956522</v>
      </c>
      <c r="L286" s="188">
        <v>71</v>
      </c>
      <c r="M286" s="171">
        <v>5.970149253731336</v>
      </c>
      <c r="N286" s="188">
        <v>0</v>
      </c>
      <c r="O286" s="173" t="s">
        <v>215</v>
      </c>
      <c r="P286" s="190">
        <v>6059</v>
      </c>
      <c r="Q286" s="173">
        <v>83.94049787492409</v>
      </c>
    </row>
    <row r="287" spans="1:17" ht="15.75" customHeight="1" hidden="1">
      <c r="A287" s="189" t="s">
        <v>231</v>
      </c>
      <c r="B287" s="224">
        <v>5129</v>
      </c>
      <c r="C287" s="171">
        <v>62.310126582278485</v>
      </c>
      <c r="D287" s="188">
        <v>39</v>
      </c>
      <c r="E287" s="171">
        <v>-81.94444444444444</v>
      </c>
      <c r="F287" s="188">
        <v>265</v>
      </c>
      <c r="G287" s="171">
        <v>12.7659574468085</v>
      </c>
      <c r="H287" s="188">
        <v>3386</v>
      </c>
      <c r="I287" s="171">
        <v>69.3846923461731</v>
      </c>
      <c r="J287" s="188">
        <v>1439</v>
      </c>
      <c r="K287" s="171">
        <v>123.79471228615864</v>
      </c>
      <c r="L287" s="188">
        <v>0</v>
      </c>
      <c r="M287" s="171">
        <v>-100</v>
      </c>
      <c r="N287" s="188">
        <v>0</v>
      </c>
      <c r="O287" s="173" t="s">
        <v>215</v>
      </c>
      <c r="P287" s="190">
        <v>4919</v>
      </c>
      <c r="Q287" s="173">
        <v>43.45290172061826</v>
      </c>
    </row>
    <row r="288" spans="1:17" ht="15.75" customHeight="1" hidden="1">
      <c r="A288" s="189" t="s">
        <v>1222</v>
      </c>
      <c r="B288" s="224">
        <v>2455</v>
      </c>
      <c r="C288" s="171">
        <v>-32.51786695986806</v>
      </c>
      <c r="D288" s="188">
        <v>200</v>
      </c>
      <c r="E288" s="171">
        <v>100</v>
      </c>
      <c r="F288" s="188">
        <v>312</v>
      </c>
      <c r="G288" s="171">
        <v>176.10619469026545</v>
      </c>
      <c r="H288" s="188">
        <v>1450</v>
      </c>
      <c r="I288" s="171">
        <v>-33.60805860805861</v>
      </c>
      <c r="J288" s="188">
        <v>463</v>
      </c>
      <c r="K288" s="171">
        <v>-60.32562125107112</v>
      </c>
      <c r="L288" s="188">
        <v>30</v>
      </c>
      <c r="M288" s="171">
        <v>-26.829268292682926</v>
      </c>
      <c r="N288" s="188">
        <v>0</v>
      </c>
      <c r="O288" s="173">
        <v>-100</v>
      </c>
      <c r="P288" s="190">
        <v>3458</v>
      </c>
      <c r="Q288" s="173">
        <v>-16.994719155064814</v>
      </c>
    </row>
    <row r="289" spans="1:17" ht="15.75" customHeight="1" hidden="1">
      <c r="A289" s="189" t="s">
        <v>1075</v>
      </c>
      <c r="B289" s="224">
        <v>4456</v>
      </c>
      <c r="C289" s="171">
        <v>1.1348161597821331</v>
      </c>
      <c r="D289" s="188">
        <v>342</v>
      </c>
      <c r="E289" s="171">
        <v>375</v>
      </c>
      <c r="F289" s="188">
        <v>378</v>
      </c>
      <c r="G289" s="171">
        <v>-42.98642533936652</v>
      </c>
      <c r="H289" s="188">
        <v>2638</v>
      </c>
      <c r="I289" s="171">
        <v>7.0616883116883145</v>
      </c>
      <c r="J289" s="188">
        <v>895</v>
      </c>
      <c r="K289" s="171">
        <v>-9.137055837563452</v>
      </c>
      <c r="L289" s="188">
        <v>203</v>
      </c>
      <c r="M289" s="171">
        <v>43.97163120567376</v>
      </c>
      <c r="N289" s="188">
        <v>0</v>
      </c>
      <c r="O289" s="173">
        <v>-100</v>
      </c>
      <c r="P289" s="190">
        <v>2809</v>
      </c>
      <c r="Q289" s="173">
        <v>-21.05115233277121</v>
      </c>
    </row>
    <row r="290" spans="1:17" ht="15.75" customHeight="1" hidden="1">
      <c r="A290" s="189" t="s">
        <v>232</v>
      </c>
      <c r="B290" s="224">
        <v>3394</v>
      </c>
      <c r="C290" s="171">
        <v>92.5127623369257</v>
      </c>
      <c r="D290" s="188">
        <v>0</v>
      </c>
      <c r="E290" s="171" t="s">
        <v>1082</v>
      </c>
      <c r="F290" s="188">
        <v>271</v>
      </c>
      <c r="G290" s="171">
        <v>110.07751937984497</v>
      </c>
      <c r="H290" s="188">
        <v>1466</v>
      </c>
      <c r="I290" s="171">
        <v>106.18846694796059</v>
      </c>
      <c r="J290" s="188">
        <v>1594</v>
      </c>
      <c r="K290" s="171">
        <v>97.27722772277227</v>
      </c>
      <c r="L290" s="188">
        <v>63</v>
      </c>
      <c r="M290" s="171">
        <v>-18.181818181818173</v>
      </c>
      <c r="N290" s="188">
        <v>0</v>
      </c>
      <c r="O290" s="173">
        <v>-100</v>
      </c>
      <c r="P290" s="190">
        <v>5517</v>
      </c>
      <c r="Q290" s="173">
        <v>28.69139258222532</v>
      </c>
    </row>
    <row r="291" spans="1:17" ht="15.75" customHeight="1" hidden="1">
      <c r="A291" s="189" t="s">
        <v>233</v>
      </c>
      <c r="B291" s="224">
        <v>2777</v>
      </c>
      <c r="C291" s="171">
        <v>45.85084033613444</v>
      </c>
      <c r="D291" s="188">
        <v>64</v>
      </c>
      <c r="E291" s="171" t="s">
        <v>1082</v>
      </c>
      <c r="F291" s="188">
        <v>154</v>
      </c>
      <c r="G291" s="171">
        <v>-13.483146067415731</v>
      </c>
      <c r="H291" s="188">
        <v>1778</v>
      </c>
      <c r="I291" s="171">
        <v>25.211267605633807</v>
      </c>
      <c r="J291" s="188">
        <v>540</v>
      </c>
      <c r="K291" s="171">
        <v>160.8695652173913</v>
      </c>
      <c r="L291" s="188">
        <v>202</v>
      </c>
      <c r="M291" s="171">
        <v>104.04040404040401</v>
      </c>
      <c r="N291" s="188">
        <v>39</v>
      </c>
      <c r="O291" s="173" t="s">
        <v>215</v>
      </c>
      <c r="P291" s="190">
        <v>2808</v>
      </c>
      <c r="Q291" s="173">
        <v>-12.957222566645996</v>
      </c>
    </row>
    <row r="292" spans="1:17" ht="15.75" customHeight="1" hidden="1">
      <c r="A292" s="189" t="s">
        <v>234</v>
      </c>
      <c r="B292" s="224">
        <v>3620</v>
      </c>
      <c r="C292" s="171">
        <v>-3.9533032634651164</v>
      </c>
      <c r="D292" s="188">
        <v>0</v>
      </c>
      <c r="E292" s="171">
        <v>-100</v>
      </c>
      <c r="F292" s="188">
        <v>361</v>
      </c>
      <c r="G292" s="171">
        <v>-17.76765375854214</v>
      </c>
      <c r="H292" s="188">
        <v>1776</v>
      </c>
      <c r="I292" s="171">
        <v>-3.3732317736670296</v>
      </c>
      <c r="J292" s="188">
        <v>1083</v>
      </c>
      <c r="K292" s="171">
        <v>12.930135557872788</v>
      </c>
      <c r="L292" s="188">
        <v>296</v>
      </c>
      <c r="M292" s="171">
        <v>90.96774193548387</v>
      </c>
      <c r="N292" s="188">
        <v>104</v>
      </c>
      <c r="O292" s="173">
        <v>116.66666666666666</v>
      </c>
      <c r="P292" s="190">
        <v>4128</v>
      </c>
      <c r="Q292" s="173">
        <v>33.8955562763542</v>
      </c>
    </row>
    <row r="293" spans="1:17" ht="15.75" customHeight="1" hidden="1">
      <c r="A293" s="189" t="s">
        <v>1076</v>
      </c>
      <c r="B293" s="224">
        <v>3477</v>
      </c>
      <c r="C293" s="171">
        <v>17.347283158960508</v>
      </c>
      <c r="D293" s="188">
        <v>96</v>
      </c>
      <c r="E293" s="171" t="s">
        <v>1082</v>
      </c>
      <c r="F293" s="188">
        <v>442</v>
      </c>
      <c r="G293" s="171">
        <v>36.419753086419746</v>
      </c>
      <c r="H293" s="188">
        <v>1901</v>
      </c>
      <c r="I293" s="171">
        <v>3.540305010893235</v>
      </c>
      <c r="J293" s="188">
        <v>879</v>
      </c>
      <c r="K293" s="171">
        <v>9.464508094645069</v>
      </c>
      <c r="L293" s="188">
        <v>120</v>
      </c>
      <c r="M293" s="171" t="s">
        <v>1082</v>
      </c>
      <c r="N293" s="188">
        <v>39</v>
      </c>
      <c r="O293" s="173" t="s">
        <v>1082</v>
      </c>
      <c r="P293" s="190">
        <v>3783</v>
      </c>
      <c r="Q293" s="173">
        <v>33.95892351274787</v>
      </c>
    </row>
    <row r="294" spans="1:17" ht="15.75" customHeight="1" hidden="1">
      <c r="A294" s="189" t="s">
        <v>1077</v>
      </c>
      <c r="B294" s="224">
        <v>4216</v>
      </c>
      <c r="C294" s="171">
        <v>43.20652173913044</v>
      </c>
      <c r="D294" s="188">
        <v>445</v>
      </c>
      <c r="E294" s="171">
        <v>95.17543859649123</v>
      </c>
      <c r="F294" s="188">
        <v>447</v>
      </c>
      <c r="G294" s="171">
        <v>17.32283464566929</v>
      </c>
      <c r="H294" s="188">
        <v>2111</v>
      </c>
      <c r="I294" s="171">
        <v>48.45288326300985</v>
      </c>
      <c r="J294" s="188">
        <v>1085</v>
      </c>
      <c r="K294" s="171">
        <v>33.29238329238328</v>
      </c>
      <c r="L294" s="188">
        <v>128</v>
      </c>
      <c r="M294" s="171" t="s">
        <v>1082</v>
      </c>
      <c r="N294" s="188">
        <v>0</v>
      </c>
      <c r="O294" s="173">
        <v>-100</v>
      </c>
      <c r="P294" s="190">
        <v>5881</v>
      </c>
      <c r="Q294" s="173">
        <v>56.910352187833524</v>
      </c>
    </row>
    <row r="295" spans="1:17" ht="15.75" customHeight="1" hidden="1">
      <c r="A295" s="189" t="s">
        <v>1078</v>
      </c>
      <c r="B295" s="224">
        <v>2992</v>
      </c>
      <c r="C295" s="171">
        <v>-25.237381309345324</v>
      </c>
      <c r="D295" s="188">
        <v>381</v>
      </c>
      <c r="E295" s="171">
        <v>765.9090909090909</v>
      </c>
      <c r="F295" s="188">
        <v>407</v>
      </c>
      <c r="G295" s="171">
        <v>90.18691588785046</v>
      </c>
      <c r="H295" s="188">
        <v>1243</v>
      </c>
      <c r="I295" s="171">
        <v>-51.293103448275865</v>
      </c>
      <c r="J295" s="188">
        <v>786</v>
      </c>
      <c r="K295" s="171">
        <v>-27.88990825688073</v>
      </c>
      <c r="L295" s="188">
        <v>136</v>
      </c>
      <c r="M295" s="171">
        <v>33.333333333333314</v>
      </c>
      <c r="N295" s="188">
        <v>39</v>
      </c>
      <c r="O295" s="173" t="s">
        <v>1082</v>
      </c>
      <c r="P295" s="190">
        <v>4112</v>
      </c>
      <c r="Q295" s="173">
        <v>2.263118627207163</v>
      </c>
    </row>
    <row r="296" spans="1:17" ht="15.75" customHeight="1" hidden="1">
      <c r="A296" s="189" t="s">
        <v>1079</v>
      </c>
      <c r="B296" s="224">
        <v>3986</v>
      </c>
      <c r="C296" s="171">
        <v>-14.187298170075351</v>
      </c>
      <c r="D296" s="188">
        <v>346</v>
      </c>
      <c r="E296" s="171">
        <v>-13.5</v>
      </c>
      <c r="F296" s="188">
        <v>324</v>
      </c>
      <c r="G296" s="171">
        <v>-7.954545454545453</v>
      </c>
      <c r="H296" s="188">
        <v>2298</v>
      </c>
      <c r="I296" s="171">
        <v>-6.9635627530364275</v>
      </c>
      <c r="J296" s="188">
        <v>822</v>
      </c>
      <c r="K296" s="171">
        <v>-33.06188925081433</v>
      </c>
      <c r="L296" s="188">
        <v>90</v>
      </c>
      <c r="M296" s="171">
        <v>21.621621621621628</v>
      </c>
      <c r="N296" s="188">
        <v>106</v>
      </c>
      <c r="O296" s="173">
        <v>-12.396694214876035</v>
      </c>
      <c r="P296" s="190">
        <v>3119</v>
      </c>
      <c r="Q296" s="173">
        <v>-2.53125</v>
      </c>
    </row>
    <row r="297" spans="1:17" ht="15.75" customHeight="1" hidden="1">
      <c r="A297" s="189" t="s">
        <v>1080</v>
      </c>
      <c r="B297" s="224">
        <v>4194</v>
      </c>
      <c r="C297" s="171">
        <v>-17.37588652482269</v>
      </c>
      <c r="D297" s="188">
        <v>189</v>
      </c>
      <c r="E297" s="171">
        <v>-42.02453987730061</v>
      </c>
      <c r="F297" s="188">
        <v>393</v>
      </c>
      <c r="G297" s="171">
        <v>1255.1724137931035</v>
      </c>
      <c r="H297" s="188">
        <v>1595</v>
      </c>
      <c r="I297" s="171">
        <v>-56.108970831040175</v>
      </c>
      <c r="J297" s="188">
        <v>2017</v>
      </c>
      <c r="K297" s="171">
        <v>140.97968936678615</v>
      </c>
      <c r="L297" s="188">
        <v>0</v>
      </c>
      <c r="M297" s="171">
        <v>-100</v>
      </c>
      <c r="N297" s="188">
        <v>0</v>
      </c>
      <c r="O297" s="173" t="s">
        <v>1082</v>
      </c>
      <c r="P297" s="190">
        <v>3926</v>
      </c>
      <c r="Q297" s="173">
        <v>-14.05429071803853</v>
      </c>
    </row>
    <row r="298" spans="1:17" ht="15.75" customHeight="1" hidden="1">
      <c r="A298" s="189" t="s">
        <v>1081</v>
      </c>
      <c r="B298" s="224">
        <v>5819</v>
      </c>
      <c r="C298" s="171">
        <v>40.38600723763571</v>
      </c>
      <c r="D298" s="188">
        <v>0</v>
      </c>
      <c r="E298" s="171">
        <v>-100</v>
      </c>
      <c r="F298" s="188">
        <v>951</v>
      </c>
      <c r="G298" s="171">
        <v>114.18918918918922</v>
      </c>
      <c r="H298" s="188">
        <v>3126</v>
      </c>
      <c r="I298" s="171">
        <v>8.919860627177712</v>
      </c>
      <c r="J298" s="188">
        <v>1464</v>
      </c>
      <c r="K298" s="171">
        <v>122.49240121580547</v>
      </c>
      <c r="L298" s="188">
        <v>238</v>
      </c>
      <c r="M298" s="171">
        <v>235.2112676056338</v>
      </c>
      <c r="N298" s="188">
        <v>40</v>
      </c>
      <c r="O298" s="173" t="s">
        <v>1082</v>
      </c>
      <c r="P298" s="190">
        <v>5603</v>
      </c>
      <c r="Q298" s="173">
        <v>-7.525994388512956</v>
      </c>
    </row>
    <row r="299" spans="1:17" ht="15.75" customHeight="1" hidden="1">
      <c r="A299" s="189" t="s">
        <v>1083</v>
      </c>
      <c r="B299" s="224">
        <v>4078</v>
      </c>
      <c r="C299" s="171">
        <v>-20.491323844804057</v>
      </c>
      <c r="D299" s="188">
        <v>0</v>
      </c>
      <c r="E299" s="171">
        <v>-100</v>
      </c>
      <c r="F299" s="188">
        <v>433</v>
      </c>
      <c r="G299" s="171">
        <v>63.39622641509436</v>
      </c>
      <c r="H299" s="188">
        <v>2045</v>
      </c>
      <c r="I299" s="171">
        <v>-39.604252805670406</v>
      </c>
      <c r="J299" s="188">
        <v>1319</v>
      </c>
      <c r="K299" s="171">
        <v>-8.339124391938839</v>
      </c>
      <c r="L299" s="188">
        <v>261</v>
      </c>
      <c r="M299" s="171" t="s">
        <v>1082</v>
      </c>
      <c r="N299" s="188">
        <v>20</v>
      </c>
      <c r="O299" s="173" t="s">
        <v>1082</v>
      </c>
      <c r="P299" s="190">
        <v>5488</v>
      </c>
      <c r="Q299" s="173">
        <v>11.567391746289886</v>
      </c>
    </row>
    <row r="300" spans="1:17" ht="15.75" customHeight="1" hidden="1">
      <c r="A300" s="189" t="s">
        <v>1084</v>
      </c>
      <c r="B300" s="224">
        <v>3713</v>
      </c>
      <c r="C300" s="171">
        <v>51.24236252545825</v>
      </c>
      <c r="D300" s="188">
        <v>51</v>
      </c>
      <c r="E300" s="171">
        <v>-74.5</v>
      </c>
      <c r="F300" s="188">
        <v>327</v>
      </c>
      <c r="G300" s="171">
        <v>4.807692307692307</v>
      </c>
      <c r="H300" s="188">
        <v>2268</v>
      </c>
      <c r="I300" s="171">
        <v>56.413793103448285</v>
      </c>
      <c r="J300" s="188">
        <v>911</v>
      </c>
      <c r="K300" s="171">
        <v>96.76025917926566</v>
      </c>
      <c r="L300" s="188">
        <v>156</v>
      </c>
      <c r="M300" s="171">
        <v>420</v>
      </c>
      <c r="N300" s="188">
        <v>0</v>
      </c>
      <c r="O300" s="173" t="s">
        <v>1082</v>
      </c>
      <c r="P300" s="190">
        <v>6159</v>
      </c>
      <c r="Q300" s="173">
        <v>78.10873337189125</v>
      </c>
    </row>
    <row r="301" spans="1:17" ht="15.75" customHeight="1" hidden="1">
      <c r="A301" s="189" t="s">
        <v>1085</v>
      </c>
      <c r="B301" s="224">
        <v>3948</v>
      </c>
      <c r="C301" s="171">
        <v>-11.400359066427285</v>
      </c>
      <c r="D301" s="188">
        <v>428</v>
      </c>
      <c r="E301" s="171">
        <v>25.14619883040936</v>
      </c>
      <c r="F301" s="188">
        <v>570</v>
      </c>
      <c r="G301" s="171">
        <v>50.793650793650784</v>
      </c>
      <c r="H301" s="188">
        <v>2262</v>
      </c>
      <c r="I301" s="171">
        <v>-14.253222137983329</v>
      </c>
      <c r="J301" s="188">
        <v>539</v>
      </c>
      <c r="K301" s="171">
        <v>-39.77653631284917</v>
      </c>
      <c r="L301" s="188">
        <v>149</v>
      </c>
      <c r="M301" s="171">
        <v>-26.600985221674875</v>
      </c>
      <c r="N301" s="188">
        <v>0</v>
      </c>
      <c r="O301" s="173" t="s">
        <v>1082</v>
      </c>
      <c r="P301" s="190">
        <v>3823</v>
      </c>
      <c r="Q301" s="173">
        <v>36.098255606977574</v>
      </c>
    </row>
    <row r="302" spans="1:17" ht="15.75" customHeight="1" hidden="1">
      <c r="A302" s="189" t="s">
        <v>1086</v>
      </c>
      <c r="B302" s="224">
        <v>3401</v>
      </c>
      <c r="C302" s="171">
        <v>0.20624631703005036</v>
      </c>
      <c r="D302" s="188">
        <v>0</v>
      </c>
      <c r="E302" s="171" t="s">
        <v>1082</v>
      </c>
      <c r="F302" s="188">
        <v>221</v>
      </c>
      <c r="G302" s="171">
        <v>-18.45018450184503</v>
      </c>
      <c r="H302" s="188">
        <v>1182</v>
      </c>
      <c r="I302" s="171">
        <v>-19.372442019099594</v>
      </c>
      <c r="J302" s="188">
        <v>1681</v>
      </c>
      <c r="K302" s="171">
        <v>5.457967377666236</v>
      </c>
      <c r="L302" s="188">
        <v>317</v>
      </c>
      <c r="M302" s="171">
        <v>403.17460317460313</v>
      </c>
      <c r="N302" s="188">
        <v>0</v>
      </c>
      <c r="O302" s="173" t="s">
        <v>1082</v>
      </c>
      <c r="P302" s="190">
        <v>5496</v>
      </c>
      <c r="Q302" s="173">
        <v>-0.3806416530723169</v>
      </c>
    </row>
    <row r="303" spans="1:17" ht="15.75" customHeight="1" hidden="1">
      <c r="A303" s="189" t="s">
        <v>1087</v>
      </c>
      <c r="B303" s="224">
        <v>6202</v>
      </c>
      <c r="C303" s="171">
        <v>123.33453366942746</v>
      </c>
      <c r="D303" s="188">
        <v>197</v>
      </c>
      <c r="E303" s="171">
        <v>207.8125</v>
      </c>
      <c r="F303" s="188">
        <v>822</v>
      </c>
      <c r="G303" s="171">
        <v>433.76623376623377</v>
      </c>
      <c r="H303" s="188">
        <v>4071</v>
      </c>
      <c r="I303" s="171">
        <v>128.96512935883013</v>
      </c>
      <c r="J303" s="188">
        <v>954</v>
      </c>
      <c r="K303" s="171">
        <v>76.66666666666666</v>
      </c>
      <c r="L303" s="188">
        <v>158</v>
      </c>
      <c r="M303" s="171">
        <v>-21.78217821782178</v>
      </c>
      <c r="N303" s="188">
        <v>0</v>
      </c>
      <c r="O303" s="173">
        <v>-100</v>
      </c>
      <c r="P303" s="190">
        <v>3629</v>
      </c>
      <c r="Q303" s="173">
        <v>29.237891737891744</v>
      </c>
    </row>
    <row r="304" spans="1:17" ht="15.75" customHeight="1" hidden="1">
      <c r="A304" s="189" t="s">
        <v>235</v>
      </c>
      <c r="B304" s="224">
        <v>2732</v>
      </c>
      <c r="C304" s="171">
        <v>-24.530386740331494</v>
      </c>
      <c r="D304" s="188">
        <v>96</v>
      </c>
      <c r="E304" s="171" t="s">
        <v>1082</v>
      </c>
      <c r="F304" s="188">
        <v>531</v>
      </c>
      <c r="G304" s="171">
        <v>47.09141274238226</v>
      </c>
      <c r="H304" s="188">
        <v>839</v>
      </c>
      <c r="I304" s="171">
        <v>-52.75900900900901</v>
      </c>
      <c r="J304" s="188">
        <v>948</v>
      </c>
      <c r="K304" s="171">
        <v>-12.465373961218845</v>
      </c>
      <c r="L304" s="188">
        <v>275</v>
      </c>
      <c r="M304" s="171">
        <v>-7.0945945945945965</v>
      </c>
      <c r="N304" s="188">
        <v>43</v>
      </c>
      <c r="O304" s="173">
        <v>-58.65384615384615</v>
      </c>
      <c r="P304" s="190">
        <v>5063</v>
      </c>
      <c r="Q304" s="173">
        <v>22.650193798449607</v>
      </c>
    </row>
    <row r="305" spans="1:17" ht="15.75" customHeight="1" hidden="1">
      <c r="A305" s="189" t="s">
        <v>236</v>
      </c>
      <c r="B305" s="224">
        <v>3559</v>
      </c>
      <c r="C305" s="171">
        <v>2.358354903652568</v>
      </c>
      <c r="D305" s="188">
        <v>42</v>
      </c>
      <c r="E305" s="171">
        <v>-56.25</v>
      </c>
      <c r="F305" s="188">
        <v>678</v>
      </c>
      <c r="G305" s="171">
        <v>53.39366515837105</v>
      </c>
      <c r="H305" s="188">
        <v>1628</v>
      </c>
      <c r="I305" s="171">
        <v>-14.360862703840084</v>
      </c>
      <c r="J305" s="188">
        <v>950</v>
      </c>
      <c r="K305" s="171">
        <v>8.077360637087594</v>
      </c>
      <c r="L305" s="188">
        <v>261</v>
      </c>
      <c r="M305" s="171">
        <v>117.5</v>
      </c>
      <c r="N305" s="188">
        <v>0</v>
      </c>
      <c r="O305" s="173">
        <v>-100</v>
      </c>
      <c r="P305" s="190">
        <v>3129</v>
      </c>
      <c r="Q305" s="173">
        <v>-17.287866772402865</v>
      </c>
    </row>
    <row r="306" spans="1:17" ht="15.75" customHeight="1" hidden="1">
      <c r="A306" s="189" t="s">
        <v>237</v>
      </c>
      <c r="B306" s="224">
        <v>5317</v>
      </c>
      <c r="C306" s="171">
        <v>26.114800759013292</v>
      </c>
      <c r="D306" s="188">
        <v>717</v>
      </c>
      <c r="E306" s="171">
        <v>61.12359550561797</v>
      </c>
      <c r="F306" s="188">
        <v>596</v>
      </c>
      <c r="G306" s="171">
        <v>33.333333333333314</v>
      </c>
      <c r="H306" s="188">
        <v>2863</v>
      </c>
      <c r="I306" s="171">
        <v>35.622927522501186</v>
      </c>
      <c r="J306" s="188">
        <v>730</v>
      </c>
      <c r="K306" s="171">
        <v>-32.7188940092166</v>
      </c>
      <c r="L306" s="188">
        <v>324</v>
      </c>
      <c r="M306" s="171">
        <v>153.125</v>
      </c>
      <c r="N306" s="188">
        <v>87</v>
      </c>
      <c r="O306" s="173" t="s">
        <v>1082</v>
      </c>
      <c r="P306" s="190">
        <v>5471</v>
      </c>
      <c r="Q306" s="173">
        <v>-6.971603468797824</v>
      </c>
    </row>
    <row r="307" spans="1:17" ht="15.75" customHeight="1" hidden="1">
      <c r="A307" s="189" t="s">
        <v>238</v>
      </c>
      <c r="B307" s="224">
        <v>2201</v>
      </c>
      <c r="C307" s="171">
        <v>-26.43716577540107</v>
      </c>
      <c r="D307" s="188">
        <v>0</v>
      </c>
      <c r="E307" s="171">
        <v>-100</v>
      </c>
      <c r="F307" s="188">
        <v>133</v>
      </c>
      <c r="G307" s="171">
        <v>-67.32186732186733</v>
      </c>
      <c r="H307" s="188">
        <v>962</v>
      </c>
      <c r="I307" s="171">
        <v>-22.60659694288013</v>
      </c>
      <c r="J307" s="188">
        <v>1055</v>
      </c>
      <c r="K307" s="171">
        <v>34.22391857506361</v>
      </c>
      <c r="L307" s="188">
        <v>51</v>
      </c>
      <c r="M307" s="171">
        <v>-62.5</v>
      </c>
      <c r="N307" s="188">
        <v>0</v>
      </c>
      <c r="O307" s="173">
        <v>-100</v>
      </c>
      <c r="P307" s="190">
        <v>2809</v>
      </c>
      <c r="Q307" s="173">
        <v>-31.68774319066148</v>
      </c>
    </row>
    <row r="308" spans="1:17" ht="15.75" customHeight="1" hidden="1">
      <c r="A308" s="189" t="s">
        <v>239</v>
      </c>
      <c r="B308" s="224">
        <v>2039</v>
      </c>
      <c r="C308" s="171">
        <v>-48.84596086302058</v>
      </c>
      <c r="D308" s="188">
        <v>233</v>
      </c>
      <c r="E308" s="171">
        <v>-32.65895953757226</v>
      </c>
      <c r="F308" s="188">
        <v>146</v>
      </c>
      <c r="G308" s="171">
        <v>-54.93827160493827</v>
      </c>
      <c r="H308" s="188">
        <v>1266</v>
      </c>
      <c r="I308" s="171">
        <v>-44.90861618798956</v>
      </c>
      <c r="J308" s="188">
        <v>238</v>
      </c>
      <c r="K308" s="171">
        <v>-71.04622871046229</v>
      </c>
      <c r="L308" s="188">
        <v>156</v>
      </c>
      <c r="M308" s="171">
        <v>73.33333333333334</v>
      </c>
      <c r="N308" s="188">
        <v>0</v>
      </c>
      <c r="O308" s="173">
        <v>-100</v>
      </c>
      <c r="P308" s="190">
        <v>1289</v>
      </c>
      <c r="Q308" s="173">
        <v>-58.67265149086246</v>
      </c>
    </row>
    <row r="309" spans="1:17" ht="15.75" customHeight="1" hidden="1">
      <c r="A309" s="189" t="s">
        <v>240</v>
      </c>
      <c r="B309" s="224">
        <v>1076</v>
      </c>
      <c r="C309" s="171">
        <v>-74.344301382928</v>
      </c>
      <c r="D309" s="188">
        <v>0</v>
      </c>
      <c r="E309" s="171">
        <v>-100</v>
      </c>
      <c r="F309" s="188">
        <v>14</v>
      </c>
      <c r="G309" s="171">
        <v>-96.43765903307889</v>
      </c>
      <c r="H309" s="188">
        <v>556</v>
      </c>
      <c r="I309" s="171">
        <v>-65.141065830721</v>
      </c>
      <c r="J309" s="188">
        <v>455</v>
      </c>
      <c r="K309" s="171">
        <v>-77.44174516608825</v>
      </c>
      <c r="L309" s="188">
        <v>51</v>
      </c>
      <c r="M309" s="171" t="s">
        <v>1082</v>
      </c>
      <c r="N309" s="188">
        <v>0</v>
      </c>
      <c r="O309" s="173" t="s">
        <v>1082</v>
      </c>
      <c r="P309" s="190">
        <v>1866</v>
      </c>
      <c r="Q309" s="173">
        <v>-52.47070809984717</v>
      </c>
    </row>
    <row r="310" spans="1:17" ht="15.75" customHeight="1" hidden="1">
      <c r="A310" s="189" t="s">
        <v>241</v>
      </c>
      <c r="B310" s="224">
        <v>1601</v>
      </c>
      <c r="C310" s="171">
        <v>-72.48668156040557</v>
      </c>
      <c r="D310" s="188">
        <v>0</v>
      </c>
      <c r="E310" s="171" t="s">
        <v>1082</v>
      </c>
      <c r="F310" s="188">
        <v>0</v>
      </c>
      <c r="G310" s="171">
        <v>-100</v>
      </c>
      <c r="H310" s="188">
        <v>1458</v>
      </c>
      <c r="I310" s="171">
        <v>-53.35892514395393</v>
      </c>
      <c r="J310" s="188">
        <v>143</v>
      </c>
      <c r="K310" s="171">
        <v>-90.23224043715847</v>
      </c>
      <c r="L310" s="188">
        <v>0</v>
      </c>
      <c r="M310" s="171">
        <v>-100</v>
      </c>
      <c r="N310" s="188">
        <v>0</v>
      </c>
      <c r="O310" s="173">
        <v>-100</v>
      </c>
      <c r="P310" s="190">
        <v>1261</v>
      </c>
      <c r="Q310" s="173">
        <v>-77.49419953596288</v>
      </c>
    </row>
    <row r="311" spans="1:17" ht="15.75" customHeight="1" hidden="1">
      <c r="A311" s="189" t="s">
        <v>242</v>
      </c>
      <c r="B311" s="224">
        <v>1942</v>
      </c>
      <c r="C311" s="171">
        <v>-52.3786169691025</v>
      </c>
      <c r="D311" s="188">
        <v>50</v>
      </c>
      <c r="E311" s="171" t="s">
        <v>1082</v>
      </c>
      <c r="F311" s="188">
        <v>9</v>
      </c>
      <c r="G311" s="171">
        <v>-97.92147806004618</v>
      </c>
      <c r="H311" s="188">
        <v>1443</v>
      </c>
      <c r="I311" s="171">
        <v>-29.437652811735944</v>
      </c>
      <c r="J311" s="188">
        <v>393</v>
      </c>
      <c r="K311" s="171">
        <v>-70.20470053070508</v>
      </c>
      <c r="L311" s="188">
        <v>47</v>
      </c>
      <c r="M311" s="171">
        <v>-81.99233716475095</v>
      </c>
      <c r="N311" s="188">
        <v>0</v>
      </c>
      <c r="O311" s="173">
        <v>-100</v>
      </c>
      <c r="P311" s="190">
        <v>539</v>
      </c>
      <c r="Q311" s="173">
        <v>-90.17857142857143</v>
      </c>
    </row>
    <row r="312" spans="1:17" ht="15.75" customHeight="1" hidden="1">
      <c r="A312" s="189" t="s">
        <v>243</v>
      </c>
      <c r="B312" s="224">
        <v>3368</v>
      </c>
      <c r="C312" s="171">
        <v>-9.291677888499862</v>
      </c>
      <c r="D312" s="188">
        <v>162</v>
      </c>
      <c r="E312" s="171">
        <v>217.6470588235294</v>
      </c>
      <c r="F312" s="188">
        <v>513</v>
      </c>
      <c r="G312" s="171">
        <v>56.88073394495413</v>
      </c>
      <c r="H312" s="188">
        <v>1902</v>
      </c>
      <c r="I312" s="171">
        <v>-16.13756613756614</v>
      </c>
      <c r="J312" s="188">
        <v>635</v>
      </c>
      <c r="K312" s="171">
        <v>-30.29637760702525</v>
      </c>
      <c r="L312" s="188">
        <v>156</v>
      </c>
      <c r="M312" s="171">
        <v>0</v>
      </c>
      <c r="N312" s="188">
        <v>0</v>
      </c>
      <c r="O312" s="173" t="s">
        <v>1082</v>
      </c>
      <c r="P312" s="190">
        <v>1610</v>
      </c>
      <c r="Q312" s="173">
        <v>-73.8593927585647</v>
      </c>
    </row>
    <row r="313" spans="1:17" ht="15.75" customHeight="1" hidden="1">
      <c r="A313" s="189" t="s">
        <v>1088</v>
      </c>
      <c r="B313" s="224">
        <v>2286</v>
      </c>
      <c r="C313" s="171">
        <v>-42.09726443768997</v>
      </c>
      <c r="D313" s="188">
        <v>108</v>
      </c>
      <c r="E313" s="171">
        <v>-74.76635514018692</v>
      </c>
      <c r="F313" s="188">
        <v>90</v>
      </c>
      <c r="G313" s="171">
        <v>-84.21052631578948</v>
      </c>
      <c r="H313" s="188">
        <v>1461</v>
      </c>
      <c r="I313" s="171">
        <v>-35.411140583554385</v>
      </c>
      <c r="J313" s="188">
        <v>424</v>
      </c>
      <c r="K313" s="171">
        <v>-21.335807050092768</v>
      </c>
      <c r="L313" s="188">
        <v>6</v>
      </c>
      <c r="M313" s="171">
        <v>-95.97315436241611</v>
      </c>
      <c r="N313" s="188">
        <v>197</v>
      </c>
      <c r="O313" s="173" t="s">
        <v>1082</v>
      </c>
      <c r="P313" s="190">
        <v>3071</v>
      </c>
      <c r="Q313" s="173">
        <v>-19.67041590374052</v>
      </c>
    </row>
    <row r="314" spans="1:17" ht="15.75" customHeight="1" hidden="1">
      <c r="A314" s="189" t="s">
        <v>244</v>
      </c>
      <c r="B314" s="224">
        <v>3153</v>
      </c>
      <c r="C314" s="171">
        <v>-7.291972949132614</v>
      </c>
      <c r="D314" s="188">
        <v>159</v>
      </c>
      <c r="E314" s="171" t="s">
        <v>1082</v>
      </c>
      <c r="F314" s="188">
        <v>168</v>
      </c>
      <c r="G314" s="171">
        <v>-23.981900452488688</v>
      </c>
      <c r="H314" s="188">
        <v>1810</v>
      </c>
      <c r="I314" s="171">
        <v>53.13028764805415</v>
      </c>
      <c r="J314" s="188">
        <v>693</v>
      </c>
      <c r="K314" s="171">
        <v>-58.77453896490184</v>
      </c>
      <c r="L314" s="188">
        <v>323</v>
      </c>
      <c r="M314" s="171">
        <v>1.8927444794952777</v>
      </c>
      <c r="N314" s="188">
        <v>0</v>
      </c>
      <c r="O314" s="173" t="s">
        <v>1082</v>
      </c>
      <c r="P314" s="190">
        <v>2507</v>
      </c>
      <c r="Q314" s="173">
        <v>-54.38500727802038</v>
      </c>
    </row>
    <row r="315" spans="1:17" ht="15.75" customHeight="1" hidden="1">
      <c r="A315" s="189" t="s">
        <v>245</v>
      </c>
      <c r="B315" s="224">
        <v>4186</v>
      </c>
      <c r="C315" s="171">
        <v>-32.50564334085779</v>
      </c>
      <c r="D315" s="188">
        <v>0</v>
      </c>
      <c r="E315" s="171">
        <v>-100</v>
      </c>
      <c r="F315" s="188">
        <v>160</v>
      </c>
      <c r="G315" s="171">
        <v>-80.5352798053528</v>
      </c>
      <c r="H315" s="188">
        <v>2591</v>
      </c>
      <c r="I315" s="171">
        <v>-36.35470400393024</v>
      </c>
      <c r="J315" s="188">
        <v>1317</v>
      </c>
      <c r="K315" s="171">
        <v>38.0503144654088</v>
      </c>
      <c r="L315" s="188">
        <v>68</v>
      </c>
      <c r="M315" s="171">
        <v>-56.962025316455694</v>
      </c>
      <c r="N315" s="188">
        <v>50</v>
      </c>
      <c r="O315" s="173" t="s">
        <v>1082</v>
      </c>
      <c r="P315" s="190">
        <v>3102</v>
      </c>
      <c r="Q315" s="173">
        <v>-14.521906861394314</v>
      </c>
    </row>
    <row r="316" spans="1:17" ht="15.75" customHeight="1" hidden="1">
      <c r="A316" s="189" t="s">
        <v>246</v>
      </c>
      <c r="B316" s="224">
        <v>4856</v>
      </c>
      <c r="C316" s="171">
        <v>77.74524158125914</v>
      </c>
      <c r="D316" s="188">
        <v>416</v>
      </c>
      <c r="E316" s="171">
        <v>333.3333333333333</v>
      </c>
      <c r="F316" s="188">
        <v>242</v>
      </c>
      <c r="G316" s="171">
        <v>-54.4256120527307</v>
      </c>
      <c r="H316" s="188">
        <v>2976</v>
      </c>
      <c r="I316" s="171">
        <v>254.7079856972586</v>
      </c>
      <c r="J316" s="188">
        <v>1190</v>
      </c>
      <c r="K316" s="171">
        <v>25.52742616033757</v>
      </c>
      <c r="L316" s="188">
        <v>32</v>
      </c>
      <c r="M316" s="171">
        <v>-88.36363636363636</v>
      </c>
      <c r="N316" s="188">
        <v>0</v>
      </c>
      <c r="O316" s="173">
        <v>-100</v>
      </c>
      <c r="P316" s="190">
        <v>3403</v>
      </c>
      <c r="Q316" s="173">
        <v>-32.786885245901644</v>
      </c>
    </row>
    <row r="317" spans="1:17" ht="14.25" hidden="1">
      <c r="A317" s="189" t="s">
        <v>247</v>
      </c>
      <c r="B317" s="224">
        <v>1718</v>
      </c>
      <c r="C317" s="171">
        <v>-51.72801348693453</v>
      </c>
      <c r="D317" s="188">
        <v>0</v>
      </c>
      <c r="E317" s="171">
        <v>-100</v>
      </c>
      <c r="F317" s="188">
        <v>168</v>
      </c>
      <c r="G317" s="171">
        <v>-75.22123893805309</v>
      </c>
      <c r="H317" s="188">
        <v>884</v>
      </c>
      <c r="I317" s="171">
        <v>-45.7002457002457</v>
      </c>
      <c r="J317" s="188">
        <v>619</v>
      </c>
      <c r="K317" s="171">
        <v>-34.84210526315789</v>
      </c>
      <c r="L317" s="188">
        <v>47</v>
      </c>
      <c r="M317" s="171">
        <v>-81.99233716475095</v>
      </c>
      <c r="N317" s="188">
        <v>0</v>
      </c>
      <c r="O317" s="173" t="s">
        <v>1082</v>
      </c>
      <c r="P317" s="190">
        <v>3154</v>
      </c>
      <c r="Q317" s="173">
        <v>0.7989773090444174</v>
      </c>
    </row>
    <row r="318" spans="1:17" ht="15.75" customHeight="1" hidden="1">
      <c r="A318" s="189" t="s">
        <v>248</v>
      </c>
      <c r="B318" s="224">
        <v>2218</v>
      </c>
      <c r="C318" s="171">
        <v>-58.28474703780328</v>
      </c>
      <c r="D318" s="188">
        <v>0</v>
      </c>
      <c r="E318" s="171">
        <v>-100</v>
      </c>
      <c r="F318" s="188">
        <v>196</v>
      </c>
      <c r="G318" s="171">
        <v>-67.11409395973155</v>
      </c>
      <c r="H318" s="188">
        <v>1240</v>
      </c>
      <c r="I318" s="171">
        <v>-56.6887879846315</v>
      </c>
      <c r="J318" s="188">
        <v>663</v>
      </c>
      <c r="K318" s="171">
        <v>-9.178082191780817</v>
      </c>
      <c r="L318" s="188">
        <v>119</v>
      </c>
      <c r="M318" s="171">
        <v>-63.2716049382716</v>
      </c>
      <c r="N318" s="188">
        <v>0</v>
      </c>
      <c r="O318" s="173">
        <v>-100</v>
      </c>
      <c r="P318" s="190">
        <v>2767</v>
      </c>
      <c r="Q318" s="173">
        <v>-49.42423688539572</v>
      </c>
    </row>
    <row r="319" spans="1:17" ht="15.75" customHeight="1" hidden="1">
      <c r="A319" s="189" t="s">
        <v>249</v>
      </c>
      <c r="B319" s="224">
        <v>2185</v>
      </c>
      <c r="C319" s="171">
        <v>-0.7269422989550236</v>
      </c>
      <c r="D319" s="188">
        <v>66</v>
      </c>
      <c r="E319" s="171" t="s">
        <v>1082</v>
      </c>
      <c r="F319" s="188">
        <v>330</v>
      </c>
      <c r="G319" s="171">
        <v>148.1203007518797</v>
      </c>
      <c r="H319" s="188">
        <v>1468</v>
      </c>
      <c r="I319" s="171">
        <v>52.59875259875258</v>
      </c>
      <c r="J319" s="188">
        <v>285</v>
      </c>
      <c r="K319" s="171">
        <v>-72.98578199052133</v>
      </c>
      <c r="L319" s="188">
        <v>36</v>
      </c>
      <c r="M319" s="171">
        <v>-29.411764705882348</v>
      </c>
      <c r="N319" s="188">
        <v>0</v>
      </c>
      <c r="O319" s="173" t="s">
        <v>1082</v>
      </c>
      <c r="P319" s="190">
        <v>2893</v>
      </c>
      <c r="Q319" s="173">
        <v>2.990388038447847</v>
      </c>
    </row>
    <row r="320" spans="1:17" ht="15.75" customHeight="1" hidden="1">
      <c r="A320" s="189" t="s">
        <v>250</v>
      </c>
      <c r="B320" s="224">
        <v>2902</v>
      </c>
      <c r="C320" s="171">
        <v>42.32466895537027</v>
      </c>
      <c r="D320" s="188">
        <v>102</v>
      </c>
      <c r="E320" s="171">
        <v>-56.2231759656652</v>
      </c>
      <c r="F320" s="188">
        <v>220</v>
      </c>
      <c r="G320" s="171">
        <v>50.684931506849324</v>
      </c>
      <c r="H320" s="188">
        <v>2148</v>
      </c>
      <c r="I320" s="171">
        <v>69.66824644549763</v>
      </c>
      <c r="J320" s="188">
        <v>331</v>
      </c>
      <c r="K320" s="171">
        <v>39.07563025210084</v>
      </c>
      <c r="L320" s="188">
        <v>51</v>
      </c>
      <c r="M320" s="171">
        <v>-67.3076923076923</v>
      </c>
      <c r="N320" s="188">
        <v>50</v>
      </c>
      <c r="O320" s="173" t="s">
        <v>1082</v>
      </c>
      <c r="P320" s="190">
        <v>3313</v>
      </c>
      <c r="Q320" s="173">
        <v>157.0209464701319</v>
      </c>
    </row>
    <row r="321" spans="1:17" ht="15.75" customHeight="1" hidden="1">
      <c r="A321" s="189" t="s">
        <v>251</v>
      </c>
      <c r="B321" s="224">
        <v>2191</v>
      </c>
      <c r="C321" s="171">
        <v>103.62453531598513</v>
      </c>
      <c r="D321" s="188">
        <v>79</v>
      </c>
      <c r="E321" s="171" t="s">
        <v>215</v>
      </c>
      <c r="F321" s="188">
        <v>110</v>
      </c>
      <c r="G321" s="171">
        <v>685.7142857142857</v>
      </c>
      <c r="H321" s="188">
        <v>1313</v>
      </c>
      <c r="I321" s="171">
        <v>136.15107913669067</v>
      </c>
      <c r="J321" s="188">
        <v>433</v>
      </c>
      <c r="K321" s="171">
        <v>-4.835164835164846</v>
      </c>
      <c r="L321" s="188">
        <v>256</v>
      </c>
      <c r="M321" s="171">
        <v>401.96078431372547</v>
      </c>
      <c r="N321" s="188">
        <v>0</v>
      </c>
      <c r="O321" s="173" t="s">
        <v>1082</v>
      </c>
      <c r="P321" s="190">
        <v>3578</v>
      </c>
      <c r="Q321" s="173">
        <v>91.7470525187567</v>
      </c>
    </row>
    <row r="322" spans="1:17" ht="15.75" customHeight="1" hidden="1">
      <c r="A322" s="189" t="s">
        <v>1089</v>
      </c>
      <c r="B322" s="224">
        <v>2917</v>
      </c>
      <c r="C322" s="171">
        <v>82.19862585883823</v>
      </c>
      <c r="D322" s="188">
        <v>412</v>
      </c>
      <c r="E322" s="171" t="s">
        <v>215</v>
      </c>
      <c r="F322" s="188">
        <v>37</v>
      </c>
      <c r="G322" s="171" t="s">
        <v>215</v>
      </c>
      <c r="H322" s="188">
        <v>1601</v>
      </c>
      <c r="I322" s="171">
        <v>9.807956104252398</v>
      </c>
      <c r="J322" s="188">
        <v>594</v>
      </c>
      <c r="K322" s="171">
        <v>315.3846153846154</v>
      </c>
      <c r="L322" s="188">
        <v>144</v>
      </c>
      <c r="M322" s="171" t="s">
        <v>215</v>
      </c>
      <c r="N322" s="188">
        <v>129</v>
      </c>
      <c r="O322" s="173" t="s">
        <v>1082</v>
      </c>
      <c r="P322" s="190">
        <v>3234</v>
      </c>
      <c r="Q322" s="173">
        <v>156.46312450436164</v>
      </c>
    </row>
    <row r="323" spans="1:17" ht="15.75" customHeight="1" hidden="1">
      <c r="A323" s="189" t="s">
        <v>252</v>
      </c>
      <c r="B323" s="224">
        <v>2341</v>
      </c>
      <c r="C323" s="171">
        <v>20.54582904222451</v>
      </c>
      <c r="D323" s="188">
        <v>75</v>
      </c>
      <c r="E323" s="171">
        <v>50</v>
      </c>
      <c r="F323" s="188">
        <v>24</v>
      </c>
      <c r="G323" s="171">
        <v>166.66666666666663</v>
      </c>
      <c r="H323" s="188">
        <v>1631</v>
      </c>
      <c r="I323" s="171">
        <v>13.028413028413027</v>
      </c>
      <c r="J323" s="188">
        <v>547</v>
      </c>
      <c r="K323" s="171">
        <v>39.185750636132326</v>
      </c>
      <c r="L323" s="188">
        <v>64</v>
      </c>
      <c r="M323" s="171">
        <v>36.170212765957444</v>
      </c>
      <c r="N323" s="188">
        <v>0</v>
      </c>
      <c r="O323" s="173" t="s">
        <v>215</v>
      </c>
      <c r="P323" s="190">
        <v>1913</v>
      </c>
      <c r="Q323" s="173">
        <v>254.9165120593692</v>
      </c>
    </row>
    <row r="324" spans="1:17" ht="15.75" customHeight="1" hidden="1">
      <c r="A324" s="189" t="s">
        <v>253</v>
      </c>
      <c r="B324" s="224">
        <v>2305</v>
      </c>
      <c r="C324" s="171">
        <v>-31.56175771971496</v>
      </c>
      <c r="D324" s="188">
        <v>112</v>
      </c>
      <c r="E324" s="171">
        <v>-30.864197530864203</v>
      </c>
      <c r="F324" s="188">
        <v>182</v>
      </c>
      <c r="G324" s="171">
        <v>-64.5224171539961</v>
      </c>
      <c r="H324" s="188">
        <v>1674</v>
      </c>
      <c r="I324" s="171">
        <v>-11.987381703470035</v>
      </c>
      <c r="J324" s="188">
        <v>327</v>
      </c>
      <c r="K324" s="171">
        <v>-48.50393700787402</v>
      </c>
      <c r="L324" s="188">
        <v>10</v>
      </c>
      <c r="M324" s="171">
        <v>-93.58974358974359</v>
      </c>
      <c r="N324" s="188">
        <v>0</v>
      </c>
      <c r="O324" s="173" t="s">
        <v>215</v>
      </c>
      <c r="P324" s="190">
        <v>2721</v>
      </c>
      <c r="Q324" s="173">
        <v>69.00621118012421</v>
      </c>
    </row>
    <row r="325" spans="1:17" ht="15.75" customHeight="1" hidden="1">
      <c r="A325" s="189" t="s">
        <v>1090</v>
      </c>
      <c r="B325" s="224">
        <v>1802</v>
      </c>
      <c r="C325" s="171">
        <v>-21.172353455818026</v>
      </c>
      <c r="D325" s="188">
        <v>0</v>
      </c>
      <c r="E325" s="171">
        <v>-100</v>
      </c>
      <c r="F325" s="188">
        <v>112</v>
      </c>
      <c r="G325" s="171">
        <v>24.444444444444443</v>
      </c>
      <c r="H325" s="188">
        <v>1322</v>
      </c>
      <c r="I325" s="171">
        <v>-9.51403148528405</v>
      </c>
      <c r="J325" s="188">
        <v>368</v>
      </c>
      <c r="K325" s="171">
        <v>-13.20754716981132</v>
      </c>
      <c r="L325" s="188">
        <v>0</v>
      </c>
      <c r="M325" s="171">
        <v>-100</v>
      </c>
      <c r="N325" s="188">
        <v>0</v>
      </c>
      <c r="O325" s="173">
        <v>-100</v>
      </c>
      <c r="P325" s="190">
        <v>1706</v>
      </c>
      <c r="Q325" s="173">
        <v>-44.44806252035167</v>
      </c>
    </row>
    <row r="326" spans="1:17" ht="15.75" customHeight="1" hidden="1">
      <c r="A326" s="189" t="s">
        <v>1091</v>
      </c>
      <c r="B326" s="224">
        <v>2315</v>
      </c>
      <c r="C326" s="171">
        <v>-26.577862353314302</v>
      </c>
      <c r="D326" s="188">
        <v>0</v>
      </c>
      <c r="E326" s="171">
        <v>-100</v>
      </c>
      <c r="F326" s="188">
        <v>794</v>
      </c>
      <c r="G326" s="171">
        <v>372.61904761904765</v>
      </c>
      <c r="H326" s="188">
        <v>992</v>
      </c>
      <c r="I326" s="171">
        <v>-45.19337016574586</v>
      </c>
      <c r="J326" s="188">
        <v>529</v>
      </c>
      <c r="K326" s="171">
        <v>-23.665223665223664</v>
      </c>
      <c r="L326" s="188">
        <v>0</v>
      </c>
      <c r="M326" s="171">
        <v>-100</v>
      </c>
      <c r="N326" s="188">
        <v>0</v>
      </c>
      <c r="O326" s="173" t="s">
        <v>215</v>
      </c>
      <c r="P326" s="190">
        <v>2372</v>
      </c>
      <c r="Q326" s="173">
        <v>-5.384922217790191</v>
      </c>
    </row>
    <row r="327" spans="1:17" ht="15.75" customHeight="1" hidden="1">
      <c r="A327" s="189" t="s">
        <v>1092</v>
      </c>
      <c r="B327" s="224">
        <v>2338</v>
      </c>
      <c r="C327" s="171">
        <v>-44.147157190635454</v>
      </c>
      <c r="D327" s="188">
        <v>178</v>
      </c>
      <c r="E327" s="171" t="s">
        <v>215</v>
      </c>
      <c r="F327" s="188">
        <v>92</v>
      </c>
      <c r="G327" s="171">
        <v>-42.5</v>
      </c>
      <c r="H327" s="188">
        <v>1469</v>
      </c>
      <c r="I327" s="171">
        <v>-43.303743728290236</v>
      </c>
      <c r="J327" s="188">
        <v>599</v>
      </c>
      <c r="K327" s="171">
        <v>-54.51784358390281</v>
      </c>
      <c r="L327" s="188">
        <v>0</v>
      </c>
      <c r="M327" s="171">
        <v>-100</v>
      </c>
      <c r="N327" s="188">
        <v>0</v>
      </c>
      <c r="O327" s="173">
        <v>-100</v>
      </c>
      <c r="P327" s="190">
        <v>1516</v>
      </c>
      <c r="Q327" s="173">
        <v>-51.128304319793685</v>
      </c>
    </row>
    <row r="328" spans="1:17" ht="15.75" customHeight="1" hidden="1">
      <c r="A328" s="189" t="s">
        <v>1093</v>
      </c>
      <c r="B328" s="224">
        <v>1565</v>
      </c>
      <c r="C328" s="171">
        <v>-67.77182866556836</v>
      </c>
      <c r="D328" s="188">
        <v>0</v>
      </c>
      <c r="E328" s="171">
        <v>-100</v>
      </c>
      <c r="F328" s="188">
        <v>111</v>
      </c>
      <c r="G328" s="171">
        <v>-54.132231404958674</v>
      </c>
      <c r="H328" s="188">
        <v>851</v>
      </c>
      <c r="I328" s="171">
        <v>-71.40456989247312</v>
      </c>
      <c r="J328" s="188">
        <v>603</v>
      </c>
      <c r="K328" s="171">
        <v>-49.32773109243698</v>
      </c>
      <c r="L328" s="188">
        <v>0</v>
      </c>
      <c r="M328" s="171">
        <v>-100</v>
      </c>
      <c r="N328" s="188">
        <v>0</v>
      </c>
      <c r="O328" s="173" t="s">
        <v>215</v>
      </c>
      <c r="P328" s="190">
        <v>1215</v>
      </c>
      <c r="Q328" s="173">
        <v>-64.2962092271525</v>
      </c>
    </row>
    <row r="329" spans="1:17" ht="15.75" customHeight="1" hidden="1">
      <c r="A329" s="189" t="s">
        <v>1094</v>
      </c>
      <c r="B329" s="224">
        <v>1224</v>
      </c>
      <c r="C329" s="171">
        <v>-28.754365541327118</v>
      </c>
      <c r="D329" s="188">
        <v>0</v>
      </c>
      <c r="E329" s="171" t="s">
        <v>215</v>
      </c>
      <c r="F329" s="188">
        <v>81</v>
      </c>
      <c r="G329" s="171">
        <v>-51.785714285714285</v>
      </c>
      <c r="H329" s="188">
        <v>1026</v>
      </c>
      <c r="I329" s="171">
        <v>16.0633484162896</v>
      </c>
      <c r="J329" s="188">
        <v>36</v>
      </c>
      <c r="K329" s="171">
        <v>-94.18416801292408</v>
      </c>
      <c r="L329" s="188">
        <v>79</v>
      </c>
      <c r="M329" s="171">
        <v>68.08510638297872</v>
      </c>
      <c r="N329" s="188">
        <v>2</v>
      </c>
      <c r="O329" s="173" t="s">
        <v>215</v>
      </c>
      <c r="P329" s="190">
        <v>920</v>
      </c>
      <c r="Q329" s="173">
        <v>-70.83069118579581</v>
      </c>
    </row>
    <row r="330" spans="1:17" ht="15.75" customHeight="1" hidden="1">
      <c r="A330" s="189" t="s">
        <v>1095</v>
      </c>
      <c r="B330" s="224">
        <v>650</v>
      </c>
      <c r="C330" s="171">
        <v>-70.69431920649234</v>
      </c>
      <c r="D330" s="188">
        <v>0</v>
      </c>
      <c r="E330" s="171" t="s">
        <v>215</v>
      </c>
      <c r="F330" s="188">
        <v>49</v>
      </c>
      <c r="G330" s="171">
        <v>-75</v>
      </c>
      <c r="H330" s="188">
        <v>561</v>
      </c>
      <c r="I330" s="171">
        <v>-54.75806451612903</v>
      </c>
      <c r="J330" s="188">
        <v>40</v>
      </c>
      <c r="K330" s="171">
        <v>-93.96681749622925</v>
      </c>
      <c r="L330" s="188">
        <v>0</v>
      </c>
      <c r="M330" s="171">
        <v>-100</v>
      </c>
      <c r="N330" s="188">
        <v>0</v>
      </c>
      <c r="O330" s="173" t="s">
        <v>215</v>
      </c>
      <c r="P330" s="190">
        <v>1094</v>
      </c>
      <c r="Q330" s="173">
        <v>-60.46259486808818</v>
      </c>
    </row>
    <row r="331" spans="1:17" ht="15.75" customHeight="1" hidden="1">
      <c r="A331" s="189" t="s">
        <v>1096</v>
      </c>
      <c r="B331" s="224">
        <v>713</v>
      </c>
      <c r="C331" s="171">
        <v>-67.36842105263158</v>
      </c>
      <c r="D331" s="188">
        <v>0</v>
      </c>
      <c r="E331" s="171">
        <v>-100</v>
      </c>
      <c r="F331" s="188">
        <v>222</v>
      </c>
      <c r="G331" s="171">
        <v>-32.727272727272734</v>
      </c>
      <c r="H331" s="188">
        <v>337</v>
      </c>
      <c r="I331" s="171">
        <v>-77.04359673024523</v>
      </c>
      <c r="J331" s="188">
        <v>154</v>
      </c>
      <c r="K331" s="171">
        <v>-45.96491228070175</v>
      </c>
      <c r="L331" s="188">
        <v>0</v>
      </c>
      <c r="M331" s="171">
        <v>-100</v>
      </c>
      <c r="N331" s="188">
        <v>0</v>
      </c>
      <c r="O331" s="173" t="s">
        <v>215</v>
      </c>
      <c r="P331" s="190">
        <v>366</v>
      </c>
      <c r="Q331" s="173">
        <v>-87.3487729001037</v>
      </c>
    </row>
    <row r="332" spans="1:17" ht="15.75" customHeight="1" hidden="1">
      <c r="A332" s="189" t="s">
        <v>1097</v>
      </c>
      <c r="B332" s="224">
        <v>763</v>
      </c>
      <c r="C332" s="171">
        <v>-73.7077877325982</v>
      </c>
      <c r="D332" s="188">
        <v>0</v>
      </c>
      <c r="E332" s="171">
        <v>-100</v>
      </c>
      <c r="F332" s="188">
        <v>0</v>
      </c>
      <c r="G332" s="171">
        <v>-100</v>
      </c>
      <c r="H332" s="188">
        <v>600</v>
      </c>
      <c r="I332" s="171">
        <v>-72.06703910614524</v>
      </c>
      <c r="J332" s="188">
        <v>163</v>
      </c>
      <c r="K332" s="171">
        <v>-50.755287009063444</v>
      </c>
      <c r="L332" s="188">
        <v>0</v>
      </c>
      <c r="M332" s="171">
        <v>-100</v>
      </c>
      <c r="N332" s="188">
        <v>0</v>
      </c>
      <c r="O332" s="173">
        <v>-100</v>
      </c>
      <c r="P332" s="190">
        <v>771</v>
      </c>
      <c r="Q332" s="173">
        <v>-76.72804105040748</v>
      </c>
    </row>
    <row r="333" spans="1:17" ht="15.75" customHeight="1" hidden="1">
      <c r="A333" s="189" t="s">
        <v>1098</v>
      </c>
      <c r="B333" s="224">
        <v>1639</v>
      </c>
      <c r="C333" s="171">
        <v>-25.193975353719765</v>
      </c>
      <c r="D333" s="188">
        <v>130</v>
      </c>
      <c r="E333" s="171">
        <v>64.55696202531647</v>
      </c>
      <c r="F333" s="188">
        <v>36</v>
      </c>
      <c r="G333" s="171">
        <v>-67.27272727272728</v>
      </c>
      <c r="H333" s="188">
        <v>1121</v>
      </c>
      <c r="I333" s="171">
        <v>-14.62300076161462</v>
      </c>
      <c r="J333" s="188">
        <v>352</v>
      </c>
      <c r="K333" s="171">
        <v>-18.706697459584305</v>
      </c>
      <c r="L333" s="188">
        <v>0</v>
      </c>
      <c r="M333" s="171">
        <v>-100</v>
      </c>
      <c r="N333" s="188">
        <v>0</v>
      </c>
      <c r="O333" s="173" t="s">
        <v>1082</v>
      </c>
      <c r="P333" s="190">
        <v>519</v>
      </c>
      <c r="Q333" s="173">
        <v>-85.4946897708217</v>
      </c>
    </row>
    <row r="334" spans="1:17" ht="15.75" customHeight="1" hidden="1">
      <c r="A334" s="189" t="s">
        <v>1099</v>
      </c>
      <c r="B334" s="224">
        <v>1783</v>
      </c>
      <c r="C334" s="171">
        <v>-38.87555707919095</v>
      </c>
      <c r="D334" s="188">
        <v>0</v>
      </c>
      <c r="E334" s="171">
        <v>-100</v>
      </c>
      <c r="F334" s="188">
        <v>138</v>
      </c>
      <c r="G334" s="171">
        <v>272.97297297297297</v>
      </c>
      <c r="H334" s="188">
        <v>1080</v>
      </c>
      <c r="I334" s="171">
        <v>-32.5421611492817</v>
      </c>
      <c r="J334" s="188">
        <v>442</v>
      </c>
      <c r="K334" s="171">
        <v>-25.589225589225578</v>
      </c>
      <c r="L334" s="188">
        <v>123</v>
      </c>
      <c r="M334" s="171">
        <v>-14.583333333333343</v>
      </c>
      <c r="N334" s="188">
        <v>0</v>
      </c>
      <c r="O334" s="173">
        <v>-100</v>
      </c>
      <c r="P334" s="190">
        <v>1192</v>
      </c>
      <c r="Q334" s="173">
        <v>-63.141620284477426</v>
      </c>
    </row>
    <row r="335" spans="1:17" ht="15.75" customHeight="1" hidden="1">
      <c r="A335" s="189" t="s">
        <v>1100</v>
      </c>
      <c r="B335" s="224">
        <v>1230</v>
      </c>
      <c r="C335" s="171">
        <v>-47.45835113199487</v>
      </c>
      <c r="D335" s="188">
        <v>0</v>
      </c>
      <c r="E335" s="171">
        <v>-100</v>
      </c>
      <c r="F335" s="188">
        <v>0</v>
      </c>
      <c r="G335" s="171">
        <v>-100</v>
      </c>
      <c r="H335" s="188">
        <v>876</v>
      </c>
      <c r="I335" s="171">
        <v>-46.29061925199264</v>
      </c>
      <c r="J335" s="188">
        <v>354</v>
      </c>
      <c r="K335" s="171">
        <v>-35.28336380255942</v>
      </c>
      <c r="L335" s="188">
        <v>0</v>
      </c>
      <c r="M335" s="171">
        <v>-100</v>
      </c>
      <c r="N335" s="188">
        <v>0</v>
      </c>
      <c r="O335" s="173" t="s">
        <v>1082</v>
      </c>
      <c r="P335" s="190">
        <v>623</v>
      </c>
      <c r="Q335" s="173">
        <v>-67.43335075797177</v>
      </c>
    </row>
    <row r="336" spans="1:17" ht="15.75" customHeight="1" hidden="1">
      <c r="A336" s="189" t="s">
        <v>1101</v>
      </c>
      <c r="B336" s="224">
        <v>1141</v>
      </c>
      <c r="C336" s="171">
        <v>-50.49891540130152</v>
      </c>
      <c r="D336" s="188">
        <v>10</v>
      </c>
      <c r="E336" s="171">
        <v>-91.07142857142857</v>
      </c>
      <c r="F336" s="188">
        <v>95</v>
      </c>
      <c r="G336" s="171">
        <v>-47.802197802197796</v>
      </c>
      <c r="H336" s="188">
        <v>645</v>
      </c>
      <c r="I336" s="171">
        <v>-61.46953405017921</v>
      </c>
      <c r="J336" s="188">
        <v>379</v>
      </c>
      <c r="K336" s="171">
        <v>15.902140672782878</v>
      </c>
      <c r="L336" s="188">
        <v>12</v>
      </c>
      <c r="M336" s="171">
        <v>20</v>
      </c>
      <c r="N336" s="188">
        <v>0</v>
      </c>
      <c r="O336" s="173" t="s">
        <v>1082</v>
      </c>
      <c r="P336" s="190">
        <v>1365</v>
      </c>
      <c r="Q336" s="173">
        <v>-49.83461962513782</v>
      </c>
    </row>
    <row r="337" spans="1:17" ht="15.75" customHeight="1" hidden="1">
      <c r="A337" s="189" t="s">
        <v>1102</v>
      </c>
      <c r="B337" s="224">
        <v>1531</v>
      </c>
      <c r="C337" s="171">
        <v>-15.038845726970024</v>
      </c>
      <c r="D337" s="188">
        <v>138</v>
      </c>
      <c r="E337" s="171" t="s">
        <v>215</v>
      </c>
      <c r="F337" s="188">
        <v>261</v>
      </c>
      <c r="G337" s="171">
        <v>133.03571428571428</v>
      </c>
      <c r="H337" s="188">
        <v>425</v>
      </c>
      <c r="I337" s="171">
        <v>-67.8517397881997</v>
      </c>
      <c r="J337" s="188">
        <v>627</v>
      </c>
      <c r="K337" s="171">
        <v>70.38043478260869</v>
      </c>
      <c r="L337" s="188">
        <v>80</v>
      </c>
      <c r="M337" s="171" t="s">
        <v>215</v>
      </c>
      <c r="N337" s="188">
        <v>0</v>
      </c>
      <c r="O337" s="173" t="s">
        <v>1082</v>
      </c>
      <c r="P337" s="190">
        <v>1047</v>
      </c>
      <c r="Q337" s="173">
        <v>-38.62837045720985</v>
      </c>
    </row>
    <row r="338" spans="1:17" ht="15.75" customHeight="1" hidden="1">
      <c r="A338" s="189" t="s">
        <v>1103</v>
      </c>
      <c r="B338" s="224">
        <v>1280</v>
      </c>
      <c r="C338" s="171">
        <v>-44.708423326133904</v>
      </c>
      <c r="D338" s="188">
        <v>0</v>
      </c>
      <c r="E338" s="171" t="s">
        <v>215</v>
      </c>
      <c r="F338" s="188">
        <v>0</v>
      </c>
      <c r="G338" s="171">
        <v>-100</v>
      </c>
      <c r="H338" s="188">
        <v>659</v>
      </c>
      <c r="I338" s="171">
        <v>-33.56854838709677</v>
      </c>
      <c r="J338" s="188">
        <v>484</v>
      </c>
      <c r="K338" s="171">
        <v>-8.50661625708885</v>
      </c>
      <c r="L338" s="188">
        <v>137</v>
      </c>
      <c r="M338" s="171" t="s">
        <v>215</v>
      </c>
      <c r="N338" s="188">
        <v>0</v>
      </c>
      <c r="O338" s="173" t="s">
        <v>1082</v>
      </c>
      <c r="P338" s="190">
        <v>432</v>
      </c>
      <c r="Q338" s="173">
        <v>-81.78752107925801</v>
      </c>
    </row>
    <row r="339" spans="1:17" ht="15.75" customHeight="1" hidden="1">
      <c r="A339" s="189" t="s">
        <v>1104</v>
      </c>
      <c r="B339" s="224">
        <v>3190</v>
      </c>
      <c r="C339" s="171">
        <v>36.441402908468774</v>
      </c>
      <c r="D339" s="188">
        <v>70</v>
      </c>
      <c r="E339" s="171">
        <v>-60.674157303370784</v>
      </c>
      <c r="F339" s="188">
        <v>175</v>
      </c>
      <c r="G339" s="171">
        <v>90.21739130434781</v>
      </c>
      <c r="H339" s="188">
        <v>1932</v>
      </c>
      <c r="I339" s="171">
        <v>31.518039482641257</v>
      </c>
      <c r="J339" s="188">
        <v>935</v>
      </c>
      <c r="K339" s="171">
        <v>56.09348914858097</v>
      </c>
      <c r="L339" s="188">
        <v>0</v>
      </c>
      <c r="M339" s="171" t="s">
        <v>215</v>
      </c>
      <c r="N339" s="188">
        <v>78</v>
      </c>
      <c r="O339" s="173" t="s">
        <v>1082</v>
      </c>
      <c r="P339" s="190">
        <v>1214</v>
      </c>
      <c r="Q339" s="173">
        <v>-19.92084432717678</v>
      </c>
    </row>
    <row r="340" spans="1:17" ht="15.75" customHeight="1" hidden="1">
      <c r="A340" s="189" t="s">
        <v>1105</v>
      </c>
      <c r="B340" s="224">
        <v>2161</v>
      </c>
      <c r="C340" s="171">
        <v>38.08306709265176</v>
      </c>
      <c r="D340" s="188">
        <v>57</v>
      </c>
      <c r="E340" s="171" t="s">
        <v>215</v>
      </c>
      <c r="F340" s="188">
        <v>20</v>
      </c>
      <c r="G340" s="171">
        <v>-81.98198198198199</v>
      </c>
      <c r="H340" s="188">
        <v>1906</v>
      </c>
      <c r="I340" s="171">
        <v>123.97179788484135</v>
      </c>
      <c r="J340" s="188">
        <v>178</v>
      </c>
      <c r="K340" s="171">
        <v>-70.48092868988391</v>
      </c>
      <c r="L340" s="188">
        <v>0</v>
      </c>
      <c r="M340" s="171" t="s">
        <v>215</v>
      </c>
      <c r="N340" s="188">
        <v>0</v>
      </c>
      <c r="O340" s="173" t="s">
        <v>1082</v>
      </c>
      <c r="P340" s="190">
        <v>926</v>
      </c>
      <c r="Q340" s="173">
        <v>-23.786008230452666</v>
      </c>
    </row>
    <row r="341" spans="1:17" ht="15.75" customHeight="1" hidden="1">
      <c r="A341" s="189" t="s">
        <v>1106</v>
      </c>
      <c r="B341" s="224">
        <v>742</v>
      </c>
      <c r="C341" s="171">
        <v>-39.37908496732027</v>
      </c>
      <c r="D341" s="188">
        <v>0</v>
      </c>
      <c r="E341" s="171" t="s">
        <v>215</v>
      </c>
      <c r="F341" s="188">
        <v>44</v>
      </c>
      <c r="G341" s="171">
        <v>-45.67901234567901</v>
      </c>
      <c r="H341" s="188">
        <v>421</v>
      </c>
      <c r="I341" s="171">
        <v>-58.966861598440545</v>
      </c>
      <c r="J341" s="188">
        <v>168</v>
      </c>
      <c r="K341" s="171">
        <v>366.6666666666667</v>
      </c>
      <c r="L341" s="188">
        <v>109</v>
      </c>
      <c r="M341" s="171">
        <v>37.97468354430379</v>
      </c>
      <c r="N341" s="188">
        <v>0</v>
      </c>
      <c r="O341" s="173">
        <v>-100</v>
      </c>
      <c r="P341" s="190">
        <v>837</v>
      </c>
      <c r="Q341" s="173">
        <v>-9.021739130434781</v>
      </c>
    </row>
    <row r="342" spans="1:17" ht="15.75" customHeight="1" hidden="1">
      <c r="A342" s="189" t="s">
        <v>1107</v>
      </c>
      <c r="B342" s="224">
        <v>1095</v>
      </c>
      <c r="C342" s="171">
        <v>68.46153846153845</v>
      </c>
      <c r="D342" s="188">
        <v>236</v>
      </c>
      <c r="E342" s="171" t="s">
        <v>215</v>
      </c>
      <c r="F342" s="188">
        <v>0</v>
      </c>
      <c r="G342" s="171">
        <v>-100</v>
      </c>
      <c r="H342" s="188">
        <v>634</v>
      </c>
      <c r="I342" s="171">
        <v>13.012477718360074</v>
      </c>
      <c r="J342" s="188">
        <v>60</v>
      </c>
      <c r="K342" s="171">
        <v>50</v>
      </c>
      <c r="L342" s="188">
        <v>165</v>
      </c>
      <c r="M342" s="171" t="s">
        <v>215</v>
      </c>
      <c r="N342" s="188">
        <v>0</v>
      </c>
      <c r="O342" s="173" t="s">
        <v>1082</v>
      </c>
      <c r="P342" s="190">
        <v>1059</v>
      </c>
      <c r="Q342" s="173">
        <v>-3.199268738574034</v>
      </c>
    </row>
    <row r="343" spans="1:17" ht="15.75" customHeight="1" hidden="1">
      <c r="A343" s="189" t="s">
        <v>1108</v>
      </c>
      <c r="B343" s="224">
        <v>1397</v>
      </c>
      <c r="C343" s="171">
        <v>95.93267882187939</v>
      </c>
      <c r="D343" s="188">
        <v>173</v>
      </c>
      <c r="E343" s="171" t="s">
        <v>215</v>
      </c>
      <c r="F343" s="188">
        <v>0</v>
      </c>
      <c r="G343" s="171">
        <v>-100</v>
      </c>
      <c r="H343" s="188">
        <v>674</v>
      </c>
      <c r="I343" s="171">
        <v>100</v>
      </c>
      <c r="J343" s="188">
        <v>550</v>
      </c>
      <c r="K343" s="171">
        <v>257.14285714285717</v>
      </c>
      <c r="L343" s="188">
        <v>0</v>
      </c>
      <c r="M343" s="171" t="s">
        <v>215</v>
      </c>
      <c r="N343" s="188">
        <v>0</v>
      </c>
      <c r="O343" s="173" t="s">
        <v>1082</v>
      </c>
      <c r="P343" s="190">
        <v>1189</v>
      </c>
      <c r="Q343" s="173">
        <v>224.8633879781421</v>
      </c>
    </row>
    <row r="344" spans="1:17" ht="15.75" customHeight="1" hidden="1">
      <c r="A344" s="189" t="s">
        <v>1109</v>
      </c>
      <c r="B344" s="224">
        <v>1946</v>
      </c>
      <c r="C344" s="171">
        <v>155.045871559633</v>
      </c>
      <c r="D344" s="188">
        <v>0</v>
      </c>
      <c r="E344" s="171" t="s">
        <v>215</v>
      </c>
      <c r="F344" s="188">
        <v>114</v>
      </c>
      <c r="G344" s="171" t="s">
        <v>215</v>
      </c>
      <c r="H344" s="188">
        <v>1286</v>
      </c>
      <c r="I344" s="171">
        <v>114.33333333333334</v>
      </c>
      <c r="J344" s="188">
        <v>546</v>
      </c>
      <c r="K344" s="171">
        <v>234.96932515337426</v>
      </c>
      <c r="L344" s="188">
        <v>0</v>
      </c>
      <c r="M344" s="171" t="s">
        <v>215</v>
      </c>
      <c r="N344" s="188">
        <v>0</v>
      </c>
      <c r="O344" s="173" t="s">
        <v>1082</v>
      </c>
      <c r="P344" s="190">
        <v>1232</v>
      </c>
      <c r="Q344" s="173">
        <v>59.79247730220493</v>
      </c>
    </row>
    <row r="345" spans="1:17" ht="15.75" customHeight="1" hidden="1">
      <c r="A345" s="189" t="s">
        <v>1110</v>
      </c>
      <c r="B345" s="224">
        <v>1715</v>
      </c>
      <c r="C345" s="171">
        <v>4.636973764490548</v>
      </c>
      <c r="D345" s="188">
        <v>0</v>
      </c>
      <c r="E345" s="171">
        <v>-100</v>
      </c>
      <c r="F345" s="188">
        <v>279</v>
      </c>
      <c r="G345" s="171">
        <v>675</v>
      </c>
      <c r="H345" s="188">
        <v>1104</v>
      </c>
      <c r="I345" s="171">
        <v>-1.5165031222123133</v>
      </c>
      <c r="J345" s="188">
        <v>332</v>
      </c>
      <c r="K345" s="171">
        <v>-5.681818181818173</v>
      </c>
      <c r="L345" s="188">
        <v>0</v>
      </c>
      <c r="M345" s="171" t="s">
        <v>215</v>
      </c>
      <c r="N345" s="188">
        <v>0</v>
      </c>
      <c r="O345" s="173" t="s">
        <v>1082</v>
      </c>
      <c r="P345" s="190">
        <v>709</v>
      </c>
      <c r="Q345" s="173">
        <v>36.60886319845858</v>
      </c>
    </row>
    <row r="346" spans="1:17" ht="15.75" customHeight="1" hidden="1">
      <c r="A346" s="189" t="s">
        <v>1111</v>
      </c>
      <c r="B346" s="224">
        <v>1213</v>
      </c>
      <c r="C346" s="171">
        <v>-31.968592260235567</v>
      </c>
      <c r="D346" s="188">
        <v>0</v>
      </c>
      <c r="E346" s="171" t="s">
        <v>215</v>
      </c>
      <c r="F346" s="188">
        <v>270</v>
      </c>
      <c r="G346" s="171">
        <v>95.65217391304347</v>
      </c>
      <c r="H346" s="188">
        <v>750</v>
      </c>
      <c r="I346" s="171">
        <v>-30.555555555555557</v>
      </c>
      <c r="J346" s="188">
        <v>171</v>
      </c>
      <c r="K346" s="171">
        <v>-61.31221719457013</v>
      </c>
      <c r="L346" s="188">
        <v>22</v>
      </c>
      <c r="M346" s="171">
        <v>-82.11382113821138</v>
      </c>
      <c r="N346" s="188">
        <v>0</v>
      </c>
      <c r="O346" s="173" t="s">
        <v>1082</v>
      </c>
      <c r="P346" s="190">
        <v>1461</v>
      </c>
      <c r="Q346" s="173">
        <v>22.56711409395973</v>
      </c>
    </row>
    <row r="347" spans="1:17" ht="15.75" customHeight="1" hidden="1">
      <c r="A347" s="189" t="s">
        <v>1112</v>
      </c>
      <c r="B347" s="224">
        <v>1090</v>
      </c>
      <c r="C347" s="171">
        <v>-11.382113821138205</v>
      </c>
      <c r="D347" s="188">
        <v>42</v>
      </c>
      <c r="E347" s="171" t="s">
        <v>215</v>
      </c>
      <c r="F347" s="188">
        <v>0</v>
      </c>
      <c r="G347" s="171" t="s">
        <v>215</v>
      </c>
      <c r="H347" s="188">
        <v>909</v>
      </c>
      <c r="I347" s="171">
        <v>3.7671232876712395</v>
      </c>
      <c r="J347" s="188">
        <v>139</v>
      </c>
      <c r="K347" s="171">
        <v>-60.73446327683616</v>
      </c>
      <c r="L347" s="188">
        <v>0</v>
      </c>
      <c r="M347" s="171" t="s">
        <v>215</v>
      </c>
      <c r="N347" s="188">
        <v>0</v>
      </c>
      <c r="O347" s="173" t="s">
        <v>1082</v>
      </c>
      <c r="P347" s="190">
        <v>1302</v>
      </c>
      <c r="Q347" s="173">
        <v>108.98876404494385</v>
      </c>
    </row>
    <row r="348" spans="1:17" ht="15.75" customHeight="1" hidden="1">
      <c r="A348" s="189" t="s">
        <v>1113</v>
      </c>
      <c r="B348" s="224">
        <v>2259</v>
      </c>
      <c r="C348" s="171">
        <v>97.98422436459248</v>
      </c>
      <c r="D348" s="188">
        <v>0</v>
      </c>
      <c r="E348" s="171">
        <v>-100</v>
      </c>
      <c r="F348" s="188">
        <v>173</v>
      </c>
      <c r="G348" s="171">
        <v>82.10526315789474</v>
      </c>
      <c r="H348" s="188">
        <v>1464</v>
      </c>
      <c r="I348" s="171">
        <v>126.97674418604649</v>
      </c>
      <c r="J348" s="188">
        <v>622</v>
      </c>
      <c r="K348" s="171">
        <v>64.11609498680738</v>
      </c>
      <c r="L348" s="188">
        <v>0</v>
      </c>
      <c r="M348" s="171">
        <v>-100</v>
      </c>
      <c r="N348" s="188">
        <v>0</v>
      </c>
      <c r="O348" s="173" t="s">
        <v>1082</v>
      </c>
      <c r="P348" s="190">
        <v>858</v>
      </c>
      <c r="Q348" s="173">
        <v>-37.142857142857146</v>
      </c>
    </row>
    <row r="349" spans="1:17" ht="15.75" customHeight="1" hidden="1">
      <c r="A349" s="189" t="s">
        <v>1114</v>
      </c>
      <c r="B349" s="224">
        <v>1859</v>
      </c>
      <c r="C349" s="171">
        <v>21.423905943827577</v>
      </c>
      <c r="D349" s="188">
        <v>62</v>
      </c>
      <c r="E349" s="171">
        <v>-55.072463768115945</v>
      </c>
      <c r="F349" s="188">
        <v>94</v>
      </c>
      <c r="G349" s="171">
        <v>-63.984674329501914</v>
      </c>
      <c r="H349" s="188">
        <v>1379</v>
      </c>
      <c r="I349" s="171">
        <v>224.4705882352941</v>
      </c>
      <c r="J349" s="188">
        <v>324</v>
      </c>
      <c r="K349" s="171">
        <v>-48.325358851674636</v>
      </c>
      <c r="L349" s="188">
        <v>0</v>
      </c>
      <c r="M349" s="171">
        <v>-100</v>
      </c>
      <c r="N349" s="188">
        <v>0</v>
      </c>
      <c r="O349" s="173" t="s">
        <v>1082</v>
      </c>
      <c r="P349" s="190">
        <v>1549</v>
      </c>
      <c r="Q349" s="173">
        <v>47.94651384909264</v>
      </c>
    </row>
    <row r="350" spans="1:17" ht="15.75" customHeight="1" hidden="1">
      <c r="A350" s="189" t="s">
        <v>1115</v>
      </c>
      <c r="B350" s="224">
        <v>1711</v>
      </c>
      <c r="C350" s="171">
        <v>33.671875</v>
      </c>
      <c r="D350" s="188">
        <v>36</v>
      </c>
      <c r="E350" s="171" t="s">
        <v>215</v>
      </c>
      <c r="F350" s="188">
        <v>150</v>
      </c>
      <c r="G350" s="171" t="s">
        <v>215</v>
      </c>
      <c r="H350" s="188">
        <v>870</v>
      </c>
      <c r="I350" s="171">
        <v>32.01820940819425</v>
      </c>
      <c r="J350" s="188">
        <v>655</v>
      </c>
      <c r="K350" s="171">
        <v>35.3305785123967</v>
      </c>
      <c r="L350" s="188">
        <v>0</v>
      </c>
      <c r="M350" s="171">
        <v>-100</v>
      </c>
      <c r="N350" s="188">
        <v>0</v>
      </c>
      <c r="O350" s="173" t="s">
        <v>1082</v>
      </c>
      <c r="P350" s="190">
        <v>1650</v>
      </c>
      <c r="Q350" s="173">
        <v>281.94444444444446</v>
      </c>
    </row>
    <row r="351" spans="1:17" ht="15.75" customHeight="1" hidden="1">
      <c r="A351" s="189" t="s">
        <v>1116</v>
      </c>
      <c r="B351" s="224">
        <v>1999</v>
      </c>
      <c r="C351" s="171">
        <v>-37.33542319749217</v>
      </c>
      <c r="D351" s="188">
        <v>0</v>
      </c>
      <c r="E351" s="171">
        <v>-100</v>
      </c>
      <c r="F351" s="188">
        <v>32</v>
      </c>
      <c r="G351" s="171">
        <v>-81.71428571428572</v>
      </c>
      <c r="H351" s="188">
        <v>1373</v>
      </c>
      <c r="I351" s="171">
        <v>-28.933747412008287</v>
      </c>
      <c r="J351" s="188">
        <v>490</v>
      </c>
      <c r="K351" s="171">
        <v>-47.593582887700535</v>
      </c>
      <c r="L351" s="188">
        <v>104</v>
      </c>
      <c r="M351" s="171" t="s">
        <v>215</v>
      </c>
      <c r="N351" s="188">
        <v>0</v>
      </c>
      <c r="O351" s="173">
        <v>-100</v>
      </c>
      <c r="P351" s="190">
        <v>907</v>
      </c>
      <c r="Q351" s="173">
        <v>-25.288303130148265</v>
      </c>
    </row>
    <row r="352" spans="1:17" ht="15.75" customHeight="1" hidden="1">
      <c r="A352" s="189" t="s">
        <v>1117</v>
      </c>
      <c r="B352" s="224">
        <v>1155</v>
      </c>
      <c r="C352" s="171">
        <v>-46.552521980564556</v>
      </c>
      <c r="D352" s="188">
        <v>0</v>
      </c>
      <c r="E352" s="171">
        <v>-100</v>
      </c>
      <c r="F352" s="188">
        <v>65</v>
      </c>
      <c r="G352" s="171">
        <v>225</v>
      </c>
      <c r="H352" s="188">
        <v>325</v>
      </c>
      <c r="I352" s="171">
        <v>-82.94858342077649</v>
      </c>
      <c r="J352" s="188">
        <v>765</v>
      </c>
      <c r="K352" s="171">
        <v>329.7752808988764</v>
      </c>
      <c r="L352" s="188">
        <v>0</v>
      </c>
      <c r="M352" s="171" t="s">
        <v>215</v>
      </c>
      <c r="N352" s="188">
        <v>0</v>
      </c>
      <c r="O352" s="173" t="s">
        <v>1082</v>
      </c>
      <c r="P352" s="190">
        <v>2331</v>
      </c>
      <c r="Q352" s="173">
        <v>151.72786177105831</v>
      </c>
    </row>
    <row r="353" spans="1:17" ht="15.75" customHeight="1" hidden="1">
      <c r="A353" s="189" t="s">
        <v>1118</v>
      </c>
      <c r="B353" s="224">
        <v>537</v>
      </c>
      <c r="C353" s="171">
        <v>-27.62803234501348</v>
      </c>
      <c r="D353" s="188">
        <v>0</v>
      </c>
      <c r="E353" s="171" t="s">
        <v>215</v>
      </c>
      <c r="F353" s="188">
        <v>10</v>
      </c>
      <c r="G353" s="171">
        <v>-77.27272727272728</v>
      </c>
      <c r="H353" s="188">
        <v>421</v>
      </c>
      <c r="I353" s="171">
        <v>0</v>
      </c>
      <c r="J353" s="188">
        <v>106</v>
      </c>
      <c r="K353" s="171">
        <v>-36.904761904761905</v>
      </c>
      <c r="L353" s="188">
        <v>0</v>
      </c>
      <c r="M353" s="171">
        <v>-100</v>
      </c>
      <c r="N353" s="188">
        <v>0</v>
      </c>
      <c r="O353" s="173" t="s">
        <v>1082</v>
      </c>
      <c r="P353" s="190">
        <v>1516</v>
      </c>
      <c r="Q353" s="173">
        <v>81.12305854241336</v>
      </c>
    </row>
    <row r="354" spans="1:17" ht="15.75" customHeight="1" hidden="1">
      <c r="A354" s="189" t="s">
        <v>1119</v>
      </c>
      <c r="B354" s="224">
        <v>1300</v>
      </c>
      <c r="C354" s="171">
        <v>18.7214611872146</v>
      </c>
      <c r="D354" s="188">
        <v>0</v>
      </c>
      <c r="E354" s="171">
        <v>-100</v>
      </c>
      <c r="F354" s="188">
        <v>154</v>
      </c>
      <c r="G354" s="230" t="s">
        <v>1082</v>
      </c>
      <c r="H354" s="188">
        <v>758</v>
      </c>
      <c r="I354" s="171">
        <v>19.55835962145109</v>
      </c>
      <c r="J354" s="188">
        <v>388</v>
      </c>
      <c r="K354" s="171">
        <v>546.6666666666666</v>
      </c>
      <c r="L354" s="188">
        <v>0</v>
      </c>
      <c r="M354" s="171">
        <v>-100</v>
      </c>
      <c r="N354" s="188">
        <v>0</v>
      </c>
      <c r="O354" s="173" t="s">
        <v>1082</v>
      </c>
      <c r="P354" s="190">
        <v>1250</v>
      </c>
      <c r="Q354" s="173">
        <v>18.035882908404147</v>
      </c>
    </row>
    <row r="355" spans="1:17" ht="15.75" customHeight="1" hidden="1">
      <c r="A355" s="189" t="s">
        <v>1120</v>
      </c>
      <c r="B355" s="224">
        <v>2257</v>
      </c>
      <c r="C355" s="171">
        <v>61.560486757337145</v>
      </c>
      <c r="D355" s="188">
        <v>0</v>
      </c>
      <c r="E355" s="171">
        <v>-100</v>
      </c>
      <c r="F355" s="188">
        <v>66</v>
      </c>
      <c r="G355" s="230" t="s">
        <v>1082</v>
      </c>
      <c r="H355" s="188">
        <v>1758</v>
      </c>
      <c r="I355" s="171">
        <v>160.8308605341246</v>
      </c>
      <c r="J355" s="188">
        <v>433</v>
      </c>
      <c r="K355" s="171">
        <v>-21.27272727272728</v>
      </c>
      <c r="L355" s="188">
        <v>0</v>
      </c>
      <c r="M355" s="171" t="s">
        <v>215</v>
      </c>
      <c r="N355" s="188">
        <v>0</v>
      </c>
      <c r="O355" s="173" t="s">
        <v>215</v>
      </c>
      <c r="P355" s="190">
        <v>1317</v>
      </c>
      <c r="Q355" s="173">
        <v>10.765349032800657</v>
      </c>
    </row>
    <row r="356" spans="1:17" ht="15.75" customHeight="1" hidden="1">
      <c r="A356" s="189" t="s">
        <v>1121</v>
      </c>
      <c r="B356" s="224">
        <v>1730</v>
      </c>
      <c r="C356" s="171">
        <v>-11.099691675231256</v>
      </c>
      <c r="D356" s="188">
        <v>75</v>
      </c>
      <c r="E356" s="230" t="s">
        <v>1082</v>
      </c>
      <c r="F356" s="188">
        <v>385</v>
      </c>
      <c r="G356" s="171">
        <v>237.71929824561403</v>
      </c>
      <c r="H356" s="188">
        <v>782</v>
      </c>
      <c r="I356" s="171">
        <v>-39.19129082426127</v>
      </c>
      <c r="J356" s="188">
        <v>488</v>
      </c>
      <c r="K356" s="171">
        <v>-10.622710622710613</v>
      </c>
      <c r="L356" s="188">
        <v>0</v>
      </c>
      <c r="M356" s="230" t="s">
        <v>1082</v>
      </c>
      <c r="N356" s="188">
        <v>0</v>
      </c>
      <c r="O356" s="173" t="s">
        <v>1082</v>
      </c>
      <c r="P356" s="190">
        <v>1288</v>
      </c>
      <c r="Q356" s="173">
        <v>4.545454545454547</v>
      </c>
    </row>
    <row r="357" spans="1:17" ht="15.75" customHeight="1" hidden="1">
      <c r="A357" s="189" t="s">
        <v>1122</v>
      </c>
      <c r="B357" s="224">
        <v>2179</v>
      </c>
      <c r="C357" s="171">
        <v>27.055393586005835</v>
      </c>
      <c r="D357" s="188">
        <v>0</v>
      </c>
      <c r="E357" s="230" t="s">
        <v>1082</v>
      </c>
      <c r="F357" s="188">
        <v>304</v>
      </c>
      <c r="G357" s="171">
        <v>8.960573476702521</v>
      </c>
      <c r="H357" s="188">
        <v>1273</v>
      </c>
      <c r="I357" s="171">
        <v>15.30797101449275</v>
      </c>
      <c r="J357" s="188">
        <v>602</v>
      </c>
      <c r="K357" s="171">
        <v>81.32530120481925</v>
      </c>
      <c r="L357" s="188">
        <v>0</v>
      </c>
      <c r="M357" s="230" t="s">
        <v>1082</v>
      </c>
      <c r="N357" s="188">
        <v>0</v>
      </c>
      <c r="O357" s="173" t="s">
        <v>1082</v>
      </c>
      <c r="P357" s="190">
        <v>1750</v>
      </c>
      <c r="Q357" s="173">
        <v>146.82651622002822</v>
      </c>
    </row>
    <row r="358" spans="1:17" ht="15.75" customHeight="1" hidden="1">
      <c r="A358" s="189" t="s">
        <v>1123</v>
      </c>
      <c r="B358" s="224">
        <v>2213</v>
      </c>
      <c r="C358" s="171">
        <v>82.44023083264634</v>
      </c>
      <c r="D358" s="188">
        <v>181</v>
      </c>
      <c r="E358" s="230" t="s">
        <v>1082</v>
      </c>
      <c r="F358" s="188">
        <v>226</v>
      </c>
      <c r="G358" s="171">
        <v>-16.296296296296305</v>
      </c>
      <c r="H358" s="188">
        <v>1590</v>
      </c>
      <c r="I358" s="171">
        <v>112</v>
      </c>
      <c r="J358" s="188">
        <v>216</v>
      </c>
      <c r="K358" s="171">
        <v>26.315789473684205</v>
      </c>
      <c r="L358" s="188">
        <v>0</v>
      </c>
      <c r="M358" s="230">
        <v>-100</v>
      </c>
      <c r="N358" s="188">
        <v>0</v>
      </c>
      <c r="O358" s="173" t="s">
        <v>1082</v>
      </c>
      <c r="P358" s="190">
        <v>2060</v>
      </c>
      <c r="Q358" s="173">
        <v>40.99931553730323</v>
      </c>
    </row>
    <row r="359" spans="1:17" ht="15.75" customHeight="1" hidden="1">
      <c r="A359" s="189" t="s">
        <v>1124</v>
      </c>
      <c r="B359" s="224">
        <v>2169</v>
      </c>
      <c r="C359" s="171">
        <v>98.99082568807341</v>
      </c>
      <c r="D359" s="188">
        <v>35</v>
      </c>
      <c r="E359" s="230">
        <v>-16.666666666666657</v>
      </c>
      <c r="F359" s="188">
        <v>122</v>
      </c>
      <c r="G359" s="171" t="s">
        <v>215</v>
      </c>
      <c r="H359" s="188">
        <v>1396</v>
      </c>
      <c r="I359" s="171">
        <v>53.57535753575357</v>
      </c>
      <c r="J359" s="188">
        <v>497</v>
      </c>
      <c r="K359" s="171">
        <v>257.55395683453236</v>
      </c>
      <c r="L359" s="188">
        <v>119</v>
      </c>
      <c r="M359" s="230" t="s">
        <v>1082</v>
      </c>
      <c r="N359" s="188">
        <v>0</v>
      </c>
      <c r="O359" s="173" t="s">
        <v>1082</v>
      </c>
      <c r="P359" s="190">
        <v>1761</v>
      </c>
      <c r="Q359" s="173">
        <v>35.25345622119815</v>
      </c>
    </row>
    <row r="360" spans="1:17" ht="15.75" customHeight="1" hidden="1">
      <c r="A360" s="189" t="s">
        <v>1125</v>
      </c>
      <c r="B360" s="224">
        <v>2558</v>
      </c>
      <c r="C360" s="171">
        <v>13.23594510845507</v>
      </c>
      <c r="D360" s="188">
        <v>104</v>
      </c>
      <c r="E360" s="230" t="s">
        <v>1082</v>
      </c>
      <c r="F360" s="188">
        <v>126</v>
      </c>
      <c r="G360" s="171">
        <v>-27.16763005780348</v>
      </c>
      <c r="H360" s="188">
        <v>893</v>
      </c>
      <c r="I360" s="171">
        <v>-39.002732240437155</v>
      </c>
      <c r="J360" s="188">
        <v>1130</v>
      </c>
      <c r="K360" s="171">
        <v>81.67202572347267</v>
      </c>
      <c r="L360" s="188">
        <v>305</v>
      </c>
      <c r="M360" s="230" t="s">
        <v>1082</v>
      </c>
      <c r="N360" s="188">
        <v>0</v>
      </c>
      <c r="O360" s="173" t="s">
        <v>1082</v>
      </c>
      <c r="P360" s="190">
        <v>1574</v>
      </c>
      <c r="Q360" s="173">
        <v>83.44988344988343</v>
      </c>
    </row>
    <row r="361" spans="1:17" ht="15.75" customHeight="1" hidden="1">
      <c r="A361" s="189" t="s">
        <v>1126</v>
      </c>
      <c r="B361" s="224">
        <v>2564</v>
      </c>
      <c r="C361" s="171">
        <v>37.92361484669178</v>
      </c>
      <c r="D361" s="188">
        <v>153</v>
      </c>
      <c r="E361" s="230">
        <v>146.7741935483871</v>
      </c>
      <c r="F361" s="188">
        <v>151</v>
      </c>
      <c r="G361" s="171">
        <v>60.63829787234042</v>
      </c>
      <c r="H361" s="188">
        <v>1609</v>
      </c>
      <c r="I361" s="171">
        <v>16.678752719361853</v>
      </c>
      <c r="J361" s="188">
        <v>549</v>
      </c>
      <c r="K361" s="171">
        <v>69.44444444444443</v>
      </c>
      <c r="L361" s="188">
        <v>102</v>
      </c>
      <c r="M361" s="171" t="s">
        <v>215</v>
      </c>
      <c r="N361" s="188">
        <v>0</v>
      </c>
      <c r="O361" s="171" t="s">
        <v>215</v>
      </c>
      <c r="P361" s="190">
        <v>1859</v>
      </c>
      <c r="Q361" s="173">
        <v>20.01291155584248</v>
      </c>
    </row>
    <row r="362" spans="1:17" ht="15.75" customHeight="1" hidden="1">
      <c r="A362" s="189" t="s">
        <v>1127</v>
      </c>
      <c r="B362" s="224">
        <v>1811</v>
      </c>
      <c r="C362" s="171">
        <v>5.844535359438922</v>
      </c>
      <c r="D362" s="188">
        <v>50</v>
      </c>
      <c r="E362" s="230">
        <v>38.888888888888886</v>
      </c>
      <c r="F362" s="188">
        <v>187</v>
      </c>
      <c r="G362" s="171">
        <v>24.666666666666657</v>
      </c>
      <c r="H362" s="188">
        <v>1048</v>
      </c>
      <c r="I362" s="171">
        <v>20.45977011494253</v>
      </c>
      <c r="J362" s="188">
        <v>333</v>
      </c>
      <c r="K362" s="171">
        <v>-49.160305343511446</v>
      </c>
      <c r="L362" s="188">
        <v>193</v>
      </c>
      <c r="M362" s="171" t="s">
        <v>215</v>
      </c>
      <c r="N362" s="188">
        <v>0</v>
      </c>
      <c r="O362" s="171" t="s">
        <v>215</v>
      </c>
      <c r="P362" s="190">
        <v>1655</v>
      </c>
      <c r="Q362" s="173">
        <v>0.30303030303029743</v>
      </c>
    </row>
    <row r="363" spans="1:17" ht="15.75" customHeight="1" hidden="1">
      <c r="A363" s="189" t="s">
        <v>1128</v>
      </c>
      <c r="B363" s="224">
        <v>3052</v>
      </c>
      <c r="C363" s="171">
        <v>52.676338169084545</v>
      </c>
      <c r="D363" s="188">
        <v>0</v>
      </c>
      <c r="E363" s="230" t="s">
        <v>217</v>
      </c>
      <c r="F363" s="188">
        <v>258</v>
      </c>
      <c r="G363" s="171">
        <v>706.25</v>
      </c>
      <c r="H363" s="188">
        <v>1865</v>
      </c>
      <c r="I363" s="171">
        <v>35.833940276766214</v>
      </c>
      <c r="J363" s="188">
        <v>929</v>
      </c>
      <c r="K363" s="171">
        <v>89.59183673469389</v>
      </c>
      <c r="L363" s="188">
        <v>0</v>
      </c>
      <c r="M363" s="171">
        <v>-100</v>
      </c>
      <c r="N363" s="188">
        <v>0</v>
      </c>
      <c r="O363" s="171" t="s">
        <v>217</v>
      </c>
      <c r="P363" s="190">
        <v>1554</v>
      </c>
      <c r="Q363" s="173">
        <v>71.33406835722161</v>
      </c>
    </row>
    <row r="364" spans="1:17" ht="15.75" customHeight="1" hidden="1">
      <c r="A364" s="189" t="s">
        <v>1129</v>
      </c>
      <c r="B364" s="224">
        <v>4158</v>
      </c>
      <c r="C364" s="171">
        <v>260</v>
      </c>
      <c r="D364" s="188">
        <v>47</v>
      </c>
      <c r="E364" s="171" t="s">
        <v>217</v>
      </c>
      <c r="F364" s="188">
        <v>174</v>
      </c>
      <c r="G364" s="171">
        <v>167.69230769230768</v>
      </c>
      <c r="H364" s="188">
        <v>3327</v>
      </c>
      <c r="I364" s="171">
        <v>923.6923076923076</v>
      </c>
      <c r="J364" s="188">
        <v>407</v>
      </c>
      <c r="K364" s="171">
        <v>-46.79738562091503</v>
      </c>
      <c r="L364" s="188">
        <v>178</v>
      </c>
      <c r="M364" s="171" t="s">
        <v>217</v>
      </c>
      <c r="N364" s="188">
        <v>25</v>
      </c>
      <c r="O364" s="171" t="s">
        <v>217</v>
      </c>
      <c r="P364" s="190">
        <v>2030</v>
      </c>
      <c r="Q364" s="173">
        <v>-12.912912912912915</v>
      </c>
    </row>
    <row r="365" spans="1:17" ht="15.75" customHeight="1" hidden="1">
      <c r="A365" s="189" t="s">
        <v>1130</v>
      </c>
      <c r="B365" s="224">
        <v>1520</v>
      </c>
      <c r="C365" s="171">
        <v>183.05400372439482</v>
      </c>
      <c r="D365" s="188">
        <v>92</v>
      </c>
      <c r="E365" s="171" t="s">
        <v>217</v>
      </c>
      <c r="F365" s="188">
        <v>199</v>
      </c>
      <c r="G365" s="171">
        <v>1889.9999999999998</v>
      </c>
      <c r="H365" s="188">
        <v>620</v>
      </c>
      <c r="I365" s="171">
        <v>47.26840855106889</v>
      </c>
      <c r="J365" s="188">
        <v>503</v>
      </c>
      <c r="K365" s="171">
        <v>374.52830188679246</v>
      </c>
      <c r="L365" s="188">
        <v>62</v>
      </c>
      <c r="M365" s="171" t="s">
        <v>217</v>
      </c>
      <c r="N365" s="188">
        <v>44</v>
      </c>
      <c r="O365" s="171" t="s">
        <v>217</v>
      </c>
      <c r="P365" s="190">
        <v>1418</v>
      </c>
      <c r="Q365" s="173">
        <v>-6.464379947229546</v>
      </c>
    </row>
    <row r="366" spans="1:17" ht="15.75" customHeight="1" hidden="1">
      <c r="A366" s="189" t="s">
        <v>1131</v>
      </c>
      <c r="B366" s="224">
        <v>1076</v>
      </c>
      <c r="C366" s="171">
        <v>-17.230769230769226</v>
      </c>
      <c r="D366" s="188">
        <v>0</v>
      </c>
      <c r="E366" s="230" t="s">
        <v>217</v>
      </c>
      <c r="F366" s="188">
        <v>242</v>
      </c>
      <c r="G366" s="171">
        <v>57.14285714285714</v>
      </c>
      <c r="H366" s="188">
        <v>503</v>
      </c>
      <c r="I366" s="171">
        <v>-33.64116094986808</v>
      </c>
      <c r="J366" s="188">
        <v>331</v>
      </c>
      <c r="K366" s="171">
        <v>-14.690721649484544</v>
      </c>
      <c r="L366" s="188">
        <v>0</v>
      </c>
      <c r="M366" s="171" t="s">
        <v>217</v>
      </c>
      <c r="N366" s="188">
        <v>0</v>
      </c>
      <c r="O366" s="171" t="s">
        <v>217</v>
      </c>
      <c r="P366" s="190">
        <v>1210</v>
      </c>
      <c r="Q366" s="173">
        <v>-3.200000000000003</v>
      </c>
    </row>
    <row r="367" spans="1:17" ht="15.75" customHeight="1" hidden="1">
      <c r="A367" s="189" t="s">
        <v>254</v>
      </c>
      <c r="B367" s="224">
        <v>1859</v>
      </c>
      <c r="C367" s="171">
        <v>-17.634027470093045</v>
      </c>
      <c r="D367" s="188">
        <v>0</v>
      </c>
      <c r="E367" s="230" t="s">
        <v>217</v>
      </c>
      <c r="F367" s="188">
        <v>111</v>
      </c>
      <c r="G367" s="171">
        <v>68.18181818181819</v>
      </c>
      <c r="H367" s="188">
        <v>1112</v>
      </c>
      <c r="I367" s="171">
        <v>-36.74630261660978</v>
      </c>
      <c r="J367" s="188">
        <v>636</v>
      </c>
      <c r="K367" s="171">
        <v>46.882217090069275</v>
      </c>
      <c r="L367" s="188">
        <v>0</v>
      </c>
      <c r="M367" s="171" t="s">
        <v>217</v>
      </c>
      <c r="N367" s="188">
        <v>0</v>
      </c>
      <c r="O367" s="171" t="s">
        <v>217</v>
      </c>
      <c r="P367" s="190">
        <v>1190</v>
      </c>
      <c r="Q367" s="173">
        <v>-9.64312832194382</v>
      </c>
    </row>
    <row r="368" spans="1:17" ht="15.75" customHeight="1" hidden="1">
      <c r="A368" s="189" t="s">
        <v>255</v>
      </c>
      <c r="B368" s="224">
        <v>2488</v>
      </c>
      <c r="C368" s="171">
        <v>43.81502890173411</v>
      </c>
      <c r="D368" s="188">
        <v>218</v>
      </c>
      <c r="E368" s="230">
        <v>190.66666666666669</v>
      </c>
      <c r="F368" s="188">
        <v>91</v>
      </c>
      <c r="G368" s="171">
        <v>-76.36363636363636</v>
      </c>
      <c r="H368" s="188">
        <v>1743</v>
      </c>
      <c r="I368" s="171">
        <v>122.89002557544757</v>
      </c>
      <c r="J368" s="188">
        <v>436</v>
      </c>
      <c r="K368" s="171">
        <v>-10.655737704918039</v>
      </c>
      <c r="L368" s="188">
        <v>0</v>
      </c>
      <c r="M368" s="171" t="s">
        <v>217</v>
      </c>
      <c r="N368" s="188">
        <v>0</v>
      </c>
      <c r="O368" s="171" t="s">
        <v>217</v>
      </c>
      <c r="P368" s="190">
        <v>898</v>
      </c>
      <c r="Q368" s="173">
        <v>-30.279503105590067</v>
      </c>
    </row>
    <row r="369" spans="1:17" ht="15.75" customHeight="1" hidden="1">
      <c r="A369" s="189" t="s">
        <v>256</v>
      </c>
      <c r="B369" s="224">
        <v>1354</v>
      </c>
      <c r="C369" s="171">
        <v>-37.86140431390545</v>
      </c>
      <c r="D369" s="188">
        <v>63</v>
      </c>
      <c r="E369" s="230" t="s">
        <v>217</v>
      </c>
      <c r="F369" s="188">
        <v>76</v>
      </c>
      <c r="G369" s="171">
        <v>-75</v>
      </c>
      <c r="H369" s="188">
        <v>882</v>
      </c>
      <c r="I369" s="171">
        <v>-30.714846818538888</v>
      </c>
      <c r="J369" s="188">
        <v>333</v>
      </c>
      <c r="K369" s="171">
        <v>-44.6843853820598</v>
      </c>
      <c r="L369" s="188">
        <v>0</v>
      </c>
      <c r="M369" s="171" t="s">
        <v>217</v>
      </c>
      <c r="N369" s="188">
        <v>0</v>
      </c>
      <c r="O369" s="171" t="s">
        <v>217</v>
      </c>
      <c r="P369" s="190">
        <v>1988</v>
      </c>
      <c r="Q369" s="173">
        <v>13.599999999999994</v>
      </c>
    </row>
    <row r="370" spans="1:17" ht="15.75" customHeight="1" hidden="1">
      <c r="A370" s="189" t="s">
        <v>257</v>
      </c>
      <c r="B370" s="224">
        <v>2144</v>
      </c>
      <c r="C370" s="171">
        <v>-3.117939448712164</v>
      </c>
      <c r="D370" s="188">
        <v>0</v>
      </c>
      <c r="E370" s="230">
        <v>-100</v>
      </c>
      <c r="F370" s="188">
        <v>299</v>
      </c>
      <c r="G370" s="171">
        <v>32.300884955752196</v>
      </c>
      <c r="H370" s="188">
        <v>1312</v>
      </c>
      <c r="I370" s="171">
        <v>-17.48427672955974</v>
      </c>
      <c r="J370" s="188">
        <v>413</v>
      </c>
      <c r="K370" s="171">
        <v>91.2037037037037</v>
      </c>
      <c r="L370" s="188">
        <v>64</v>
      </c>
      <c r="M370" s="171" t="s">
        <v>217</v>
      </c>
      <c r="N370" s="188">
        <v>56</v>
      </c>
      <c r="O370" s="171" t="s">
        <v>217</v>
      </c>
      <c r="P370" s="190">
        <v>1760</v>
      </c>
      <c r="Q370" s="173">
        <v>-14.563106796116514</v>
      </c>
    </row>
    <row r="371" spans="1:17" ht="15.75" customHeight="1" hidden="1">
      <c r="A371" s="189" t="s">
        <v>258</v>
      </c>
      <c r="B371" s="224">
        <v>1586</v>
      </c>
      <c r="C371" s="171">
        <v>-26.8787459658829</v>
      </c>
      <c r="D371" s="188">
        <v>32</v>
      </c>
      <c r="E371" s="230">
        <v>-8.57142857142857</v>
      </c>
      <c r="F371" s="188">
        <v>250</v>
      </c>
      <c r="G371" s="171">
        <v>104.91803278688522</v>
      </c>
      <c r="H371" s="188">
        <v>690</v>
      </c>
      <c r="I371" s="171">
        <v>-50.5730659025788</v>
      </c>
      <c r="J371" s="188">
        <v>566</v>
      </c>
      <c r="K371" s="171">
        <v>13.883299798792748</v>
      </c>
      <c r="L371" s="188">
        <v>48</v>
      </c>
      <c r="M371" s="171">
        <v>-59.66386554621849</v>
      </c>
      <c r="N371" s="188">
        <v>0</v>
      </c>
      <c r="O371" s="171" t="s">
        <v>217</v>
      </c>
      <c r="P371" s="190">
        <v>2281</v>
      </c>
      <c r="Q371" s="173">
        <v>29.52867688813174</v>
      </c>
    </row>
    <row r="372" spans="1:17" ht="15.75" customHeight="1" hidden="1">
      <c r="A372" s="189" t="s">
        <v>259</v>
      </c>
      <c r="B372" s="224">
        <v>1795</v>
      </c>
      <c r="C372" s="171">
        <v>-29.827990617670054</v>
      </c>
      <c r="D372" s="188">
        <v>52</v>
      </c>
      <c r="E372" s="230">
        <v>-50</v>
      </c>
      <c r="F372" s="188">
        <v>171</v>
      </c>
      <c r="G372" s="171">
        <v>35.71428571428572</v>
      </c>
      <c r="H372" s="188">
        <v>822</v>
      </c>
      <c r="I372" s="171">
        <v>-7.950727883538633</v>
      </c>
      <c r="J372" s="188">
        <v>529</v>
      </c>
      <c r="K372" s="171">
        <v>-53.1858407079646</v>
      </c>
      <c r="L372" s="188">
        <v>221</v>
      </c>
      <c r="M372" s="171">
        <v>-27.540983606557376</v>
      </c>
      <c r="N372" s="188">
        <v>0</v>
      </c>
      <c r="O372" s="171" t="s">
        <v>217</v>
      </c>
      <c r="P372" s="190">
        <v>2214</v>
      </c>
      <c r="Q372" s="173">
        <v>40.660736975857674</v>
      </c>
    </row>
    <row r="373" spans="1:17" ht="15.75" customHeight="1" hidden="1">
      <c r="A373" s="189" t="s">
        <v>1132</v>
      </c>
      <c r="B373" s="224">
        <v>1959</v>
      </c>
      <c r="C373" s="171">
        <v>-23.59594383775351</v>
      </c>
      <c r="D373" s="188">
        <v>58</v>
      </c>
      <c r="E373" s="230">
        <v>-62.091503267973856</v>
      </c>
      <c r="F373" s="188">
        <v>36</v>
      </c>
      <c r="G373" s="171">
        <v>-76.15894039735099</v>
      </c>
      <c r="H373" s="188">
        <v>1297</v>
      </c>
      <c r="I373" s="171">
        <v>-19.39092604101927</v>
      </c>
      <c r="J373" s="188">
        <v>463</v>
      </c>
      <c r="K373" s="171">
        <v>-15.664845173041897</v>
      </c>
      <c r="L373" s="188">
        <v>105</v>
      </c>
      <c r="M373" s="171">
        <v>2.941176470588232</v>
      </c>
      <c r="N373" s="188">
        <v>0</v>
      </c>
      <c r="O373" s="171" t="s">
        <v>217</v>
      </c>
      <c r="P373" s="190">
        <v>1559</v>
      </c>
      <c r="Q373" s="173">
        <v>-16.13770844540076</v>
      </c>
    </row>
    <row r="374" spans="1:17" ht="15.75" customHeight="1" hidden="1">
      <c r="A374" s="189" t="s">
        <v>1133</v>
      </c>
      <c r="B374" s="224">
        <v>2683</v>
      </c>
      <c r="C374" s="171">
        <v>48.15019326339038</v>
      </c>
      <c r="D374" s="188">
        <v>48</v>
      </c>
      <c r="E374" s="230">
        <v>-4</v>
      </c>
      <c r="F374" s="188">
        <v>193</v>
      </c>
      <c r="G374" s="171">
        <v>3.2085561497326154</v>
      </c>
      <c r="H374" s="188">
        <v>1758</v>
      </c>
      <c r="I374" s="171">
        <v>67.74809160305344</v>
      </c>
      <c r="J374" s="188">
        <v>625</v>
      </c>
      <c r="K374" s="171">
        <v>87.68768768768768</v>
      </c>
      <c r="L374" s="188">
        <v>0</v>
      </c>
      <c r="M374" s="171">
        <v>-100</v>
      </c>
      <c r="N374" s="188">
        <v>59</v>
      </c>
      <c r="O374" s="171" t="s">
        <v>217</v>
      </c>
      <c r="P374" s="190">
        <v>2026</v>
      </c>
      <c r="Q374" s="173">
        <v>22.41691842900302</v>
      </c>
    </row>
    <row r="375" spans="1:17" ht="15.75" customHeight="1" hidden="1">
      <c r="A375" s="189" t="s">
        <v>1134</v>
      </c>
      <c r="B375" s="224">
        <v>2028</v>
      </c>
      <c r="C375" s="171">
        <v>-33.551769331585845</v>
      </c>
      <c r="D375" s="188">
        <v>65</v>
      </c>
      <c r="E375" s="230" t="s">
        <v>217</v>
      </c>
      <c r="F375" s="188">
        <v>354</v>
      </c>
      <c r="G375" s="171">
        <v>37.209302325581405</v>
      </c>
      <c r="H375" s="188">
        <v>1260</v>
      </c>
      <c r="I375" s="171">
        <v>-32.43967828418231</v>
      </c>
      <c r="J375" s="188">
        <v>349</v>
      </c>
      <c r="K375" s="171">
        <v>-62.43272335844995</v>
      </c>
      <c r="L375" s="188">
        <v>0</v>
      </c>
      <c r="M375" s="171" t="s">
        <v>217</v>
      </c>
      <c r="N375" s="188">
        <v>0</v>
      </c>
      <c r="O375" s="171" t="s">
        <v>217</v>
      </c>
      <c r="P375" s="190">
        <v>2400</v>
      </c>
      <c r="Q375" s="173">
        <v>54.44015444015443</v>
      </c>
    </row>
    <row r="376" spans="1:17" ht="15.75" customHeight="1" hidden="1">
      <c r="A376" s="189" t="s">
        <v>1135</v>
      </c>
      <c r="B376" s="224">
        <v>2124</v>
      </c>
      <c r="C376" s="171">
        <v>-48.917748917748916</v>
      </c>
      <c r="D376" s="188">
        <v>53</v>
      </c>
      <c r="E376" s="230">
        <v>12.7659574468085</v>
      </c>
      <c r="F376" s="188">
        <v>241</v>
      </c>
      <c r="G376" s="171">
        <v>38.50574712643677</v>
      </c>
      <c r="H376" s="188">
        <v>1386</v>
      </c>
      <c r="I376" s="171">
        <v>-58.340847610459875</v>
      </c>
      <c r="J376" s="188">
        <v>423</v>
      </c>
      <c r="K376" s="171">
        <v>3.931203931203939</v>
      </c>
      <c r="L376" s="188">
        <v>21</v>
      </c>
      <c r="M376" s="171">
        <v>-88.20224719101124</v>
      </c>
      <c r="N376" s="188">
        <v>0</v>
      </c>
      <c r="O376" s="230">
        <v>-100</v>
      </c>
      <c r="P376" s="190">
        <v>2015</v>
      </c>
      <c r="Q376" s="233">
        <v>-0.738916256157637</v>
      </c>
    </row>
    <row r="377" spans="1:17" ht="15.75" customHeight="1" hidden="1">
      <c r="A377" s="189" t="s">
        <v>1136</v>
      </c>
      <c r="B377" s="224">
        <v>1904</v>
      </c>
      <c r="C377" s="171">
        <v>25.263157894736835</v>
      </c>
      <c r="D377" s="188">
        <v>47</v>
      </c>
      <c r="E377" s="230">
        <v>-48.91304347826087</v>
      </c>
      <c r="F377" s="188">
        <v>26</v>
      </c>
      <c r="G377" s="171">
        <v>-86.93467336683418</v>
      </c>
      <c r="H377" s="188">
        <v>1082</v>
      </c>
      <c r="I377" s="171">
        <v>74.51612903225805</v>
      </c>
      <c r="J377" s="188">
        <v>538</v>
      </c>
      <c r="K377" s="171">
        <v>6.958250497017886</v>
      </c>
      <c r="L377" s="188">
        <v>141</v>
      </c>
      <c r="M377" s="171">
        <v>127.4193548387097</v>
      </c>
      <c r="N377" s="188">
        <v>70</v>
      </c>
      <c r="O377" s="230">
        <v>59.09090909090909</v>
      </c>
      <c r="P377" s="190">
        <v>2053</v>
      </c>
      <c r="Q377" s="173">
        <v>44.78138222849083</v>
      </c>
    </row>
    <row r="378" spans="1:17" ht="15.75" customHeight="1" hidden="1">
      <c r="A378" s="189" t="s">
        <v>1137</v>
      </c>
      <c r="B378" s="224">
        <v>2768</v>
      </c>
      <c r="C378" s="171">
        <v>157.24907063197026</v>
      </c>
      <c r="D378" s="188">
        <v>0</v>
      </c>
      <c r="E378" s="230" t="s">
        <v>217</v>
      </c>
      <c r="F378" s="188">
        <v>327</v>
      </c>
      <c r="G378" s="171">
        <v>35.12396694214877</v>
      </c>
      <c r="H378" s="188">
        <v>1828</v>
      </c>
      <c r="I378" s="171">
        <v>263.4194831013917</v>
      </c>
      <c r="J378" s="188">
        <v>401</v>
      </c>
      <c r="K378" s="171">
        <v>21.14803625377644</v>
      </c>
      <c r="L378" s="188">
        <v>212</v>
      </c>
      <c r="M378" s="171" t="s">
        <v>217</v>
      </c>
      <c r="N378" s="188">
        <v>0</v>
      </c>
      <c r="O378" s="230" t="s">
        <v>217</v>
      </c>
      <c r="P378" s="190">
        <v>1705</v>
      </c>
      <c r="Q378" s="173">
        <v>40.90909090909091</v>
      </c>
    </row>
    <row r="379" spans="1:17" ht="15.75" customHeight="1" hidden="1">
      <c r="A379" s="189" t="s">
        <v>1138</v>
      </c>
      <c r="B379" s="224">
        <v>2469</v>
      </c>
      <c r="C379" s="171">
        <v>32.8133405056482</v>
      </c>
      <c r="D379" s="188">
        <v>0</v>
      </c>
      <c r="E379" s="230" t="s">
        <v>217</v>
      </c>
      <c r="F379" s="188">
        <v>136</v>
      </c>
      <c r="G379" s="171">
        <v>22.522522522522507</v>
      </c>
      <c r="H379" s="188">
        <v>1885</v>
      </c>
      <c r="I379" s="171">
        <v>69.51438848920864</v>
      </c>
      <c r="J379" s="188">
        <v>404</v>
      </c>
      <c r="K379" s="171">
        <v>-36.47798742138365</v>
      </c>
      <c r="L379" s="188">
        <v>0</v>
      </c>
      <c r="M379" s="171" t="s">
        <v>217</v>
      </c>
      <c r="N379" s="188">
        <v>44</v>
      </c>
      <c r="O379" s="230" t="s">
        <v>217</v>
      </c>
      <c r="P379" s="190">
        <v>2807</v>
      </c>
      <c r="Q379" s="173">
        <v>135.88235294117646</v>
      </c>
    </row>
    <row r="380" spans="1:17" ht="15.75" customHeight="1" hidden="1">
      <c r="A380" s="189" t="s">
        <v>1139</v>
      </c>
      <c r="B380" s="224">
        <v>1619</v>
      </c>
      <c r="C380" s="171">
        <v>-34.927652733118975</v>
      </c>
      <c r="D380" s="188">
        <v>219</v>
      </c>
      <c r="E380" s="230">
        <v>0.45871559633027914</v>
      </c>
      <c r="F380" s="188">
        <v>270</v>
      </c>
      <c r="G380" s="171">
        <v>196.7032967032967</v>
      </c>
      <c r="H380" s="188">
        <v>715</v>
      </c>
      <c r="I380" s="171">
        <v>-58.97877223178428</v>
      </c>
      <c r="J380" s="188">
        <v>415</v>
      </c>
      <c r="K380" s="171">
        <v>-4.816513761467888</v>
      </c>
      <c r="L380" s="188">
        <v>0</v>
      </c>
      <c r="M380" s="171" t="s">
        <v>217</v>
      </c>
      <c r="N380" s="188">
        <v>0</v>
      </c>
      <c r="O380" s="230" t="s">
        <v>217</v>
      </c>
      <c r="P380" s="190">
        <v>2260</v>
      </c>
      <c r="Q380" s="173">
        <v>151.6703786191537</v>
      </c>
    </row>
    <row r="381" spans="1:17" ht="15.75" customHeight="1" hidden="1">
      <c r="A381" s="189" t="s">
        <v>1140</v>
      </c>
      <c r="B381" s="224">
        <v>2730</v>
      </c>
      <c r="C381" s="171">
        <v>101.62481536189068</v>
      </c>
      <c r="D381" s="188">
        <v>353</v>
      </c>
      <c r="E381" s="230">
        <v>460.31746031746025</v>
      </c>
      <c r="F381" s="188">
        <v>72</v>
      </c>
      <c r="G381" s="171">
        <v>-5.26315789473685</v>
      </c>
      <c r="H381" s="188">
        <v>1904</v>
      </c>
      <c r="I381" s="171">
        <v>115.87301587301587</v>
      </c>
      <c r="J381" s="188">
        <v>265</v>
      </c>
      <c r="K381" s="171">
        <v>-20.420420420420413</v>
      </c>
      <c r="L381" s="188">
        <v>97</v>
      </c>
      <c r="M381" s="171" t="s">
        <v>217</v>
      </c>
      <c r="N381" s="188">
        <v>39</v>
      </c>
      <c r="O381" s="230" t="s">
        <v>217</v>
      </c>
      <c r="P381" s="190">
        <v>2727</v>
      </c>
      <c r="Q381" s="173">
        <v>37.17303822937626</v>
      </c>
    </row>
    <row r="382" spans="1:17" ht="15.75" customHeight="1" hidden="1">
      <c r="A382" s="189" t="s">
        <v>1141</v>
      </c>
      <c r="B382" s="224">
        <v>2443</v>
      </c>
      <c r="C382" s="171">
        <v>13.945895522388057</v>
      </c>
      <c r="D382" s="188">
        <v>36</v>
      </c>
      <c r="E382" s="230" t="s">
        <v>217</v>
      </c>
      <c r="F382" s="188">
        <v>336</v>
      </c>
      <c r="G382" s="171">
        <v>12.374581939799327</v>
      </c>
      <c r="H382" s="188">
        <v>1188</v>
      </c>
      <c r="I382" s="171">
        <v>-9.451219512195124</v>
      </c>
      <c r="J382" s="188">
        <v>727</v>
      </c>
      <c r="K382" s="171">
        <v>76.02905569007262</v>
      </c>
      <c r="L382" s="188">
        <v>156</v>
      </c>
      <c r="M382" s="171">
        <v>143.75</v>
      </c>
      <c r="N382" s="188">
        <v>0</v>
      </c>
      <c r="O382" s="230">
        <v>-100</v>
      </c>
      <c r="P382" s="190">
        <v>1834</v>
      </c>
      <c r="Q382" s="173">
        <v>4.204545454545453</v>
      </c>
    </row>
    <row r="383" spans="1:17" ht="15.75" customHeight="1" hidden="1">
      <c r="A383" s="189" t="s">
        <v>1142</v>
      </c>
      <c r="B383" s="224">
        <v>2572</v>
      </c>
      <c r="C383" s="171">
        <v>62.16897856242119</v>
      </c>
      <c r="D383" s="188">
        <v>0</v>
      </c>
      <c r="E383" s="230">
        <v>-100</v>
      </c>
      <c r="F383" s="188">
        <v>210</v>
      </c>
      <c r="G383" s="171">
        <v>-16</v>
      </c>
      <c r="H383" s="188">
        <v>1461</v>
      </c>
      <c r="I383" s="171">
        <v>111.7391304347826</v>
      </c>
      <c r="J383" s="188">
        <v>901</v>
      </c>
      <c r="K383" s="171">
        <v>59.18727915194347</v>
      </c>
      <c r="L383" s="188">
        <v>0</v>
      </c>
      <c r="M383" s="171">
        <v>-100</v>
      </c>
      <c r="N383" s="188">
        <v>0</v>
      </c>
      <c r="O383" s="230" t="s">
        <v>217</v>
      </c>
      <c r="P383" s="190">
        <v>915</v>
      </c>
      <c r="Q383" s="173">
        <v>-59.886014905743096</v>
      </c>
    </row>
    <row r="384" spans="1:17" ht="15.75" customHeight="1" hidden="1">
      <c r="A384" s="189" t="s">
        <v>1143</v>
      </c>
      <c r="B384" s="224">
        <v>2653</v>
      </c>
      <c r="C384" s="171">
        <v>47.79944289693594</v>
      </c>
      <c r="D384" s="188">
        <v>0</v>
      </c>
      <c r="E384" s="230">
        <v>-100</v>
      </c>
      <c r="F384" s="188">
        <v>675</v>
      </c>
      <c r="G384" s="171">
        <v>294.7368421052631</v>
      </c>
      <c r="H384" s="188">
        <v>861</v>
      </c>
      <c r="I384" s="171">
        <v>4.744525547445264</v>
      </c>
      <c r="J384" s="188">
        <v>1117</v>
      </c>
      <c r="K384" s="171">
        <v>111.1531190926276</v>
      </c>
      <c r="L384" s="188">
        <v>0</v>
      </c>
      <c r="M384" s="171">
        <v>-100</v>
      </c>
      <c r="N384" s="188">
        <v>0</v>
      </c>
      <c r="O384" s="230" t="s">
        <v>217</v>
      </c>
      <c r="P384" s="190">
        <v>1491</v>
      </c>
      <c r="Q384" s="173">
        <v>-32.655826558265574</v>
      </c>
    </row>
    <row r="385" spans="1:17" ht="15.75" customHeight="1" hidden="1">
      <c r="A385" s="189" t="s">
        <v>1144</v>
      </c>
      <c r="B385" s="224">
        <v>1777</v>
      </c>
      <c r="C385" s="171">
        <v>-9.290454313425215</v>
      </c>
      <c r="D385" s="188">
        <v>77</v>
      </c>
      <c r="E385" s="230">
        <v>32.758620689655174</v>
      </c>
      <c r="F385" s="188">
        <v>605</v>
      </c>
      <c r="G385" s="171">
        <v>1580.5555555555557</v>
      </c>
      <c r="H385" s="188">
        <v>636</v>
      </c>
      <c r="I385" s="171">
        <v>-50.96376252891287</v>
      </c>
      <c r="J385" s="188">
        <v>459</v>
      </c>
      <c r="K385" s="171">
        <v>-0.8639308855291574</v>
      </c>
      <c r="L385" s="188">
        <v>0</v>
      </c>
      <c r="M385" s="171">
        <v>-100</v>
      </c>
      <c r="N385" s="188">
        <v>0</v>
      </c>
      <c r="O385" s="171" t="s">
        <v>217</v>
      </c>
      <c r="P385" s="190">
        <v>1562</v>
      </c>
      <c r="Q385" s="173">
        <v>0.1924310455420084</v>
      </c>
    </row>
    <row r="386" spans="1:17" ht="15.75" customHeight="1" hidden="1">
      <c r="A386" s="189" t="s">
        <v>1145</v>
      </c>
      <c r="B386" s="224">
        <v>1514</v>
      </c>
      <c r="C386" s="171">
        <v>-43.57062989191204</v>
      </c>
      <c r="D386" s="188">
        <v>0</v>
      </c>
      <c r="E386" s="230">
        <v>-100</v>
      </c>
      <c r="F386" s="188">
        <v>287</v>
      </c>
      <c r="G386" s="171">
        <v>48.704663212435236</v>
      </c>
      <c r="H386" s="188">
        <v>793</v>
      </c>
      <c r="I386" s="171">
        <v>-54.89192263936291</v>
      </c>
      <c r="J386" s="188">
        <v>434</v>
      </c>
      <c r="K386" s="171">
        <v>-30.56</v>
      </c>
      <c r="L386" s="188">
        <v>0</v>
      </c>
      <c r="M386" s="171" t="s">
        <v>217</v>
      </c>
      <c r="N386" s="188">
        <v>0</v>
      </c>
      <c r="O386" s="230">
        <v>-100</v>
      </c>
      <c r="P386" s="190">
        <v>1188</v>
      </c>
      <c r="Q386" s="173">
        <v>-41.36229022704837</v>
      </c>
    </row>
    <row r="387" spans="1:17" ht="15.75" customHeight="1" hidden="1">
      <c r="A387" s="189" t="s">
        <v>1146</v>
      </c>
      <c r="B387" s="224">
        <v>2338</v>
      </c>
      <c r="C387" s="171">
        <v>15.285996055226832</v>
      </c>
      <c r="D387" s="188">
        <v>68</v>
      </c>
      <c r="E387" s="230">
        <v>4.615384615384627</v>
      </c>
      <c r="F387" s="188">
        <v>113</v>
      </c>
      <c r="G387" s="171">
        <v>-68.07909604519774</v>
      </c>
      <c r="H387" s="188">
        <v>1818</v>
      </c>
      <c r="I387" s="171">
        <v>44.28571428571428</v>
      </c>
      <c r="J387" s="188">
        <v>215</v>
      </c>
      <c r="K387" s="171">
        <v>-38.39541547277937</v>
      </c>
      <c r="L387" s="188">
        <v>6</v>
      </c>
      <c r="M387" s="171" t="s">
        <v>217</v>
      </c>
      <c r="N387" s="188">
        <v>118</v>
      </c>
      <c r="O387" s="230" t="s">
        <v>217</v>
      </c>
      <c r="P387" s="190">
        <v>1922</v>
      </c>
      <c r="Q387" s="173">
        <v>-19.91666666666667</v>
      </c>
    </row>
    <row r="388" spans="1:17" ht="15.75" customHeight="1" hidden="1">
      <c r="A388" s="189" t="s">
        <v>1147</v>
      </c>
      <c r="B388" s="224">
        <v>2664</v>
      </c>
      <c r="C388" s="171">
        <v>25.423728813559322</v>
      </c>
      <c r="D388" s="188">
        <v>0</v>
      </c>
      <c r="E388" s="230">
        <v>-100</v>
      </c>
      <c r="F388" s="188">
        <v>216</v>
      </c>
      <c r="G388" s="171">
        <v>-10.373443983402481</v>
      </c>
      <c r="H388" s="188">
        <v>1981</v>
      </c>
      <c r="I388" s="171">
        <v>42.92929292929293</v>
      </c>
      <c r="J388" s="188">
        <v>467</v>
      </c>
      <c r="K388" s="171">
        <v>10.401891252955082</v>
      </c>
      <c r="L388" s="188">
        <v>0</v>
      </c>
      <c r="M388" s="171">
        <v>-100</v>
      </c>
      <c r="N388" s="188">
        <v>0</v>
      </c>
      <c r="O388" s="230" t="s">
        <v>217</v>
      </c>
      <c r="P388" s="190">
        <v>2307</v>
      </c>
      <c r="Q388" s="173">
        <v>14.49131513647643</v>
      </c>
    </row>
    <row r="389" spans="1:17" ht="15.75" customHeight="1" hidden="1">
      <c r="A389" s="189" t="s">
        <v>1148</v>
      </c>
      <c r="B389" s="224">
        <v>1632</v>
      </c>
      <c r="C389" s="171">
        <v>-14.285714285714292</v>
      </c>
      <c r="D389" s="188">
        <v>48</v>
      </c>
      <c r="E389" s="230">
        <v>2.1276595744680833</v>
      </c>
      <c r="F389" s="188">
        <v>292</v>
      </c>
      <c r="G389" s="171">
        <v>1023.0769230769231</v>
      </c>
      <c r="H389" s="188">
        <v>982</v>
      </c>
      <c r="I389" s="171">
        <v>-9.242144177449163</v>
      </c>
      <c r="J389" s="188">
        <v>310</v>
      </c>
      <c r="K389" s="171">
        <v>-42.37918215613383</v>
      </c>
      <c r="L389" s="188">
        <v>0</v>
      </c>
      <c r="M389" s="171">
        <v>-100</v>
      </c>
      <c r="N389" s="188">
        <v>0</v>
      </c>
      <c r="O389" s="230">
        <v>-100</v>
      </c>
      <c r="P389" s="190">
        <v>1454</v>
      </c>
      <c r="Q389" s="173">
        <v>-29.176814417924987</v>
      </c>
    </row>
    <row r="390" spans="1:17" ht="15.75" customHeight="1" hidden="1">
      <c r="A390" s="189" t="s">
        <v>1149</v>
      </c>
      <c r="B390" s="224">
        <v>1335</v>
      </c>
      <c r="C390" s="171">
        <v>-51.77023121387283</v>
      </c>
      <c r="D390" s="188">
        <v>24</v>
      </c>
      <c r="E390" s="230" t="s">
        <v>217</v>
      </c>
      <c r="F390" s="188">
        <v>0</v>
      </c>
      <c r="G390" s="171">
        <v>-100</v>
      </c>
      <c r="H390" s="188">
        <v>883</v>
      </c>
      <c r="I390" s="171">
        <v>-51.695842450765866</v>
      </c>
      <c r="J390" s="188">
        <v>428</v>
      </c>
      <c r="K390" s="171">
        <v>6.733167082294258</v>
      </c>
      <c r="L390" s="188">
        <v>0</v>
      </c>
      <c r="M390" s="171">
        <v>-100</v>
      </c>
      <c r="N390" s="188">
        <v>0</v>
      </c>
      <c r="O390" s="230" t="s">
        <v>217</v>
      </c>
      <c r="P390" s="190">
        <v>1275</v>
      </c>
      <c r="Q390" s="173">
        <v>-25.219941348973606</v>
      </c>
    </row>
    <row r="391" spans="1:17" ht="15.75" customHeight="1" hidden="1">
      <c r="A391" s="189" t="s">
        <v>1150</v>
      </c>
      <c r="B391" s="224">
        <v>1596</v>
      </c>
      <c r="C391" s="171">
        <v>-35.358444714459296</v>
      </c>
      <c r="D391" s="188">
        <v>0</v>
      </c>
      <c r="E391" s="230" t="s">
        <v>217</v>
      </c>
      <c r="F391" s="188">
        <v>480</v>
      </c>
      <c r="G391" s="171">
        <v>252.94117647058823</v>
      </c>
      <c r="H391" s="188">
        <v>659</v>
      </c>
      <c r="I391" s="171">
        <v>-65.0397877984085</v>
      </c>
      <c r="J391" s="188">
        <v>245</v>
      </c>
      <c r="K391" s="171">
        <v>-39.35643564356436</v>
      </c>
      <c r="L391" s="188">
        <v>74</v>
      </c>
      <c r="M391" s="171" t="s">
        <v>1223</v>
      </c>
      <c r="N391" s="188">
        <v>138</v>
      </c>
      <c r="O391" s="230">
        <v>213.63636363636363</v>
      </c>
      <c r="P391" s="190">
        <v>1987</v>
      </c>
      <c r="Q391" s="173">
        <v>-29.21268257926613</v>
      </c>
    </row>
    <row r="392" spans="1:17" ht="15.75" customHeight="1" hidden="1">
      <c r="A392" s="189" t="s">
        <v>1151</v>
      </c>
      <c r="B392" s="224">
        <v>2937</v>
      </c>
      <c r="C392" s="171">
        <v>81.40827671402099</v>
      </c>
      <c r="D392" s="188">
        <v>59</v>
      </c>
      <c r="E392" s="230">
        <v>-73.05936073059361</v>
      </c>
      <c r="F392" s="188">
        <v>23</v>
      </c>
      <c r="G392" s="171">
        <v>-91.48148148148148</v>
      </c>
      <c r="H392" s="188">
        <v>1863</v>
      </c>
      <c r="I392" s="171">
        <v>160.55944055944053</v>
      </c>
      <c r="J392" s="188">
        <v>992</v>
      </c>
      <c r="K392" s="171">
        <v>139.03614457831327</v>
      </c>
      <c r="L392" s="188">
        <v>0</v>
      </c>
      <c r="M392" s="171" t="s">
        <v>1223</v>
      </c>
      <c r="N392" s="188">
        <v>0</v>
      </c>
      <c r="O392" s="230" t="s">
        <v>217</v>
      </c>
      <c r="P392" s="190">
        <v>1687</v>
      </c>
      <c r="Q392" s="173">
        <v>-25.353982300884965</v>
      </c>
    </row>
    <row r="393" spans="1:17" ht="15.75" customHeight="1" hidden="1">
      <c r="A393" s="189" t="s">
        <v>1152</v>
      </c>
      <c r="B393" s="224">
        <v>1733</v>
      </c>
      <c r="C393" s="171">
        <v>-36.520146520146525</v>
      </c>
      <c r="D393" s="188">
        <v>0</v>
      </c>
      <c r="E393" s="230">
        <v>-100</v>
      </c>
      <c r="F393" s="188">
        <v>44</v>
      </c>
      <c r="G393" s="171">
        <v>-38.888888888888886</v>
      </c>
      <c r="H393" s="188">
        <v>1076</v>
      </c>
      <c r="I393" s="171">
        <v>-43.48739495798319</v>
      </c>
      <c r="J393" s="188">
        <v>613</v>
      </c>
      <c r="K393" s="171">
        <v>131.32075471698116</v>
      </c>
      <c r="L393" s="188">
        <v>0</v>
      </c>
      <c r="M393" s="171">
        <v>-100</v>
      </c>
      <c r="N393" s="188">
        <v>0</v>
      </c>
      <c r="O393" s="230">
        <v>-100</v>
      </c>
      <c r="P393" s="190">
        <v>1437</v>
      </c>
      <c r="Q393" s="173">
        <v>-47.30473047304731</v>
      </c>
    </row>
    <row r="394" spans="1:17" ht="15.75" customHeight="1" hidden="1">
      <c r="A394" s="189" t="s">
        <v>1153</v>
      </c>
      <c r="B394" s="224">
        <v>1629</v>
      </c>
      <c r="C394" s="171">
        <v>-33.319688907081456</v>
      </c>
      <c r="D394" s="188">
        <v>0</v>
      </c>
      <c r="E394" s="230">
        <v>-100</v>
      </c>
      <c r="F394" s="188">
        <v>128</v>
      </c>
      <c r="G394" s="171">
        <v>-61.904761904761905</v>
      </c>
      <c r="H394" s="188">
        <v>911</v>
      </c>
      <c r="I394" s="171">
        <v>-23.31649831649831</v>
      </c>
      <c r="J394" s="188">
        <v>590</v>
      </c>
      <c r="K394" s="171">
        <v>-18.844566712517192</v>
      </c>
      <c r="L394" s="188">
        <v>0</v>
      </c>
      <c r="M394" s="171">
        <v>-100</v>
      </c>
      <c r="N394" s="188">
        <v>0</v>
      </c>
      <c r="O394" s="230" t="s">
        <v>217</v>
      </c>
      <c r="P394" s="190">
        <v>1439</v>
      </c>
      <c r="Q394" s="173">
        <v>-21.537622682660853</v>
      </c>
    </row>
    <row r="395" spans="1:17" ht="15.75" customHeight="1" hidden="1">
      <c r="A395" s="189" t="s">
        <v>1154</v>
      </c>
      <c r="B395" s="224">
        <v>2641</v>
      </c>
      <c r="C395" s="171">
        <v>2.6827371695178783</v>
      </c>
      <c r="D395" s="188">
        <v>91</v>
      </c>
      <c r="E395" s="230" t="s">
        <v>217</v>
      </c>
      <c r="F395" s="188">
        <v>149</v>
      </c>
      <c r="G395" s="171">
        <v>-29.04761904761905</v>
      </c>
      <c r="H395" s="188">
        <v>1903</v>
      </c>
      <c r="I395" s="171">
        <v>30.253251197809732</v>
      </c>
      <c r="J395" s="188">
        <v>498</v>
      </c>
      <c r="K395" s="171">
        <v>-44.72807991120976</v>
      </c>
      <c r="L395" s="188">
        <v>0</v>
      </c>
      <c r="M395" s="171" t="s">
        <v>1223</v>
      </c>
      <c r="N395" s="188">
        <v>0</v>
      </c>
      <c r="O395" s="230" t="s">
        <v>217</v>
      </c>
      <c r="P395" s="190">
        <v>1543</v>
      </c>
      <c r="Q395" s="173">
        <v>68.63387978142077</v>
      </c>
    </row>
    <row r="396" spans="1:17" ht="15.75" customHeight="1" hidden="1">
      <c r="A396" s="189" t="s">
        <v>1155</v>
      </c>
      <c r="B396" s="224">
        <v>1526</v>
      </c>
      <c r="C396" s="171">
        <v>-42.480211081794195</v>
      </c>
      <c r="D396" s="188">
        <v>44</v>
      </c>
      <c r="E396" s="230" t="s">
        <v>217</v>
      </c>
      <c r="F396" s="188">
        <v>217</v>
      </c>
      <c r="G396" s="171">
        <v>-67.85185185185185</v>
      </c>
      <c r="H396" s="188">
        <v>897</v>
      </c>
      <c r="I396" s="171">
        <v>4.181184668989559</v>
      </c>
      <c r="J396" s="188">
        <v>368</v>
      </c>
      <c r="K396" s="171">
        <v>-67.05461056401074</v>
      </c>
      <c r="L396" s="188">
        <v>0</v>
      </c>
      <c r="M396" s="171" t="s">
        <v>1223</v>
      </c>
      <c r="N396" s="188">
        <v>0</v>
      </c>
      <c r="O396" s="230" t="s">
        <v>217</v>
      </c>
      <c r="P396" s="190">
        <v>1892</v>
      </c>
      <c r="Q396" s="173">
        <v>26.894701542588862</v>
      </c>
    </row>
    <row r="397" spans="1:17" ht="15.75" customHeight="1" hidden="1">
      <c r="A397" s="189" t="s">
        <v>1156</v>
      </c>
      <c r="B397" s="224">
        <v>1769</v>
      </c>
      <c r="C397" s="171">
        <v>-0.4501969611705192</v>
      </c>
      <c r="D397" s="188">
        <v>0</v>
      </c>
      <c r="E397" s="230">
        <v>-100</v>
      </c>
      <c r="F397" s="188">
        <v>263</v>
      </c>
      <c r="G397" s="171">
        <v>-56.528925619834716</v>
      </c>
      <c r="H397" s="188">
        <v>1226</v>
      </c>
      <c r="I397" s="171">
        <v>92.76729559748426</v>
      </c>
      <c r="J397" s="188">
        <v>166</v>
      </c>
      <c r="K397" s="171">
        <v>-63.834422657952075</v>
      </c>
      <c r="L397" s="188">
        <v>114</v>
      </c>
      <c r="M397" s="171" t="s">
        <v>1223</v>
      </c>
      <c r="N397" s="188">
        <v>0</v>
      </c>
      <c r="O397" s="171" t="s">
        <v>217</v>
      </c>
      <c r="P397" s="190">
        <v>1459</v>
      </c>
      <c r="Q397" s="173">
        <v>-6.594110115236873</v>
      </c>
    </row>
    <row r="398" spans="1:17" ht="15.75" customHeight="1" hidden="1">
      <c r="A398" s="189" t="s">
        <v>1157</v>
      </c>
      <c r="B398" s="224">
        <v>1601</v>
      </c>
      <c r="C398" s="171">
        <v>5.7463672391017155</v>
      </c>
      <c r="D398" s="188">
        <v>0</v>
      </c>
      <c r="E398" s="230" t="s">
        <v>217</v>
      </c>
      <c r="F398" s="188">
        <v>511</v>
      </c>
      <c r="G398" s="171">
        <v>78.04878048780489</v>
      </c>
      <c r="H398" s="188">
        <v>745</v>
      </c>
      <c r="I398" s="171">
        <v>-6.0529634300126105</v>
      </c>
      <c r="J398" s="188">
        <v>345</v>
      </c>
      <c r="K398" s="171">
        <v>-20.506912442396313</v>
      </c>
      <c r="L398" s="188">
        <v>0</v>
      </c>
      <c r="M398" s="171" t="s">
        <v>1223</v>
      </c>
      <c r="N398" s="188">
        <v>0</v>
      </c>
      <c r="O398" s="230" t="s">
        <v>217</v>
      </c>
      <c r="P398" s="190">
        <v>1291</v>
      </c>
      <c r="Q398" s="173">
        <v>8.670033670033675</v>
      </c>
    </row>
    <row r="399" spans="1:17" ht="15.75" customHeight="1" hidden="1">
      <c r="A399" s="189" t="s">
        <v>1158</v>
      </c>
      <c r="B399" s="224">
        <v>1771</v>
      </c>
      <c r="C399" s="171">
        <v>-24.251497005988014</v>
      </c>
      <c r="D399" s="188">
        <v>0</v>
      </c>
      <c r="E399" s="230">
        <v>-100</v>
      </c>
      <c r="F399" s="188">
        <v>72</v>
      </c>
      <c r="G399" s="171">
        <v>-36.283185840707965</v>
      </c>
      <c r="H399" s="188">
        <v>1190</v>
      </c>
      <c r="I399" s="171">
        <v>-34.54345434543454</v>
      </c>
      <c r="J399" s="188">
        <v>509</v>
      </c>
      <c r="K399" s="171">
        <v>136.74418604651163</v>
      </c>
      <c r="L399" s="188">
        <v>0</v>
      </c>
      <c r="M399" s="171">
        <v>-100</v>
      </c>
      <c r="N399" s="188">
        <v>0</v>
      </c>
      <c r="O399" s="230">
        <v>-100</v>
      </c>
      <c r="P399" s="190">
        <v>1322</v>
      </c>
      <c r="Q399" s="173">
        <v>-31.217481789802292</v>
      </c>
    </row>
    <row r="400" spans="1:17" ht="15.75" customHeight="1" hidden="1">
      <c r="A400" s="189" t="s">
        <v>1159</v>
      </c>
      <c r="B400" s="224">
        <v>1638</v>
      </c>
      <c r="C400" s="171">
        <v>-38.51351351351351</v>
      </c>
      <c r="D400" s="188">
        <v>15</v>
      </c>
      <c r="E400" s="230" t="s">
        <v>217</v>
      </c>
      <c r="F400" s="188">
        <v>311</v>
      </c>
      <c r="G400" s="171">
        <v>43.981481481481495</v>
      </c>
      <c r="H400" s="188">
        <v>1057</v>
      </c>
      <c r="I400" s="171">
        <v>-46.64310954063604</v>
      </c>
      <c r="J400" s="188">
        <v>255</v>
      </c>
      <c r="K400" s="171">
        <v>-45.396145610278374</v>
      </c>
      <c r="L400" s="188">
        <v>0</v>
      </c>
      <c r="M400" s="171" t="s">
        <v>217</v>
      </c>
      <c r="N400" s="188">
        <v>0</v>
      </c>
      <c r="O400" s="230" t="s">
        <v>217</v>
      </c>
      <c r="P400" s="190">
        <v>2014</v>
      </c>
      <c r="Q400" s="173">
        <v>-12.700476809709585</v>
      </c>
    </row>
    <row r="401" spans="1:17" ht="15.75" customHeight="1" hidden="1">
      <c r="A401" s="189" t="s">
        <v>1160</v>
      </c>
      <c r="B401" s="224">
        <v>2469</v>
      </c>
      <c r="C401" s="171">
        <v>51.28676470588235</v>
      </c>
      <c r="D401" s="188">
        <v>0</v>
      </c>
      <c r="E401" s="230">
        <v>-100</v>
      </c>
      <c r="F401" s="188">
        <v>707</v>
      </c>
      <c r="G401" s="171">
        <v>142.12328767123287</v>
      </c>
      <c r="H401" s="188">
        <v>820</v>
      </c>
      <c r="I401" s="171">
        <v>-16.496945010183296</v>
      </c>
      <c r="J401" s="188">
        <v>942</v>
      </c>
      <c r="K401" s="171">
        <v>203.8709677419355</v>
      </c>
      <c r="L401" s="188">
        <v>0</v>
      </c>
      <c r="M401" s="171" t="s">
        <v>217</v>
      </c>
      <c r="N401" s="188">
        <v>0</v>
      </c>
      <c r="O401" s="230" t="s">
        <v>217</v>
      </c>
      <c r="P401" s="190">
        <v>1245</v>
      </c>
      <c r="Q401" s="173">
        <v>-14.374140302613483</v>
      </c>
    </row>
    <row r="402" spans="1:17" ht="15.75" customHeight="1" hidden="1">
      <c r="A402" s="189" t="s">
        <v>1161</v>
      </c>
      <c r="B402" s="224">
        <v>3471</v>
      </c>
      <c r="C402" s="171">
        <v>160</v>
      </c>
      <c r="D402" s="188">
        <v>0</v>
      </c>
      <c r="E402" s="230">
        <v>-100</v>
      </c>
      <c r="F402" s="188">
        <v>275</v>
      </c>
      <c r="G402" s="171" t="s">
        <v>217</v>
      </c>
      <c r="H402" s="188">
        <v>1934</v>
      </c>
      <c r="I402" s="171">
        <v>119.02604756511889</v>
      </c>
      <c r="J402" s="188">
        <v>1262</v>
      </c>
      <c r="K402" s="171">
        <v>194.85981308411215</v>
      </c>
      <c r="L402" s="188">
        <v>0</v>
      </c>
      <c r="M402" s="171" t="s">
        <v>217</v>
      </c>
      <c r="N402" s="188">
        <v>0</v>
      </c>
      <c r="O402" s="230" t="s">
        <v>217</v>
      </c>
      <c r="P402" s="190">
        <v>3117</v>
      </c>
      <c r="Q402" s="173">
        <v>144.47058823529412</v>
      </c>
    </row>
    <row r="403" spans="1:17" ht="15.75" customHeight="1" hidden="1">
      <c r="A403" s="189" t="s">
        <v>1162</v>
      </c>
      <c r="B403" s="224">
        <v>1301</v>
      </c>
      <c r="C403" s="171">
        <v>-18.483709273182953</v>
      </c>
      <c r="D403" s="188">
        <v>65</v>
      </c>
      <c r="E403" s="230" t="s">
        <v>217</v>
      </c>
      <c r="F403" s="188">
        <v>281</v>
      </c>
      <c r="G403" s="171">
        <v>-41.45833333333333</v>
      </c>
      <c r="H403" s="188">
        <v>741</v>
      </c>
      <c r="I403" s="171">
        <v>12.443095599393033</v>
      </c>
      <c r="J403" s="188">
        <v>132</v>
      </c>
      <c r="K403" s="171">
        <v>-46.12244897959184</v>
      </c>
      <c r="L403" s="188">
        <v>82</v>
      </c>
      <c r="M403" s="171">
        <v>10.810810810810807</v>
      </c>
      <c r="N403" s="188">
        <v>0</v>
      </c>
      <c r="O403" s="230">
        <v>-100</v>
      </c>
      <c r="P403" s="190">
        <v>1706</v>
      </c>
      <c r="Q403" s="173">
        <v>-14.141922496225462</v>
      </c>
    </row>
    <row r="404" spans="1:17" ht="15.75" customHeight="1" hidden="1">
      <c r="A404" s="189" t="s">
        <v>1163</v>
      </c>
      <c r="B404" s="224">
        <v>2928</v>
      </c>
      <c r="C404" s="171">
        <v>-0.3064351378958179</v>
      </c>
      <c r="D404" s="188">
        <v>0</v>
      </c>
      <c r="E404" s="230">
        <v>-100</v>
      </c>
      <c r="F404" s="188">
        <v>78</v>
      </c>
      <c r="G404" s="171">
        <v>239.1304347826087</v>
      </c>
      <c r="H404" s="188">
        <v>2133</v>
      </c>
      <c r="I404" s="171">
        <v>14.492753623188406</v>
      </c>
      <c r="J404" s="188">
        <v>717</v>
      </c>
      <c r="K404" s="171">
        <v>-27.721774193548384</v>
      </c>
      <c r="L404" s="188">
        <v>0</v>
      </c>
      <c r="M404" s="171" t="s">
        <v>217</v>
      </c>
      <c r="N404" s="188">
        <v>0</v>
      </c>
      <c r="O404" s="230" t="s">
        <v>217</v>
      </c>
      <c r="P404" s="190">
        <v>1256</v>
      </c>
      <c r="Q404" s="173">
        <v>-25.54831061055127</v>
      </c>
    </row>
    <row r="405" spans="1:17" ht="15.75" customHeight="1" hidden="1">
      <c r="A405" s="189" t="s">
        <v>1164</v>
      </c>
      <c r="B405" s="224">
        <v>1316</v>
      </c>
      <c r="C405" s="171">
        <v>-24.062319676860938</v>
      </c>
      <c r="D405" s="188">
        <v>0</v>
      </c>
      <c r="E405" s="230" t="s">
        <v>217</v>
      </c>
      <c r="F405" s="188">
        <v>114</v>
      </c>
      <c r="G405" s="171">
        <v>159.09090909090907</v>
      </c>
      <c r="H405" s="188">
        <v>928</v>
      </c>
      <c r="I405" s="171">
        <v>-13.754646840148695</v>
      </c>
      <c r="J405" s="188">
        <v>190</v>
      </c>
      <c r="K405" s="171">
        <v>-69.00489396411093</v>
      </c>
      <c r="L405" s="188">
        <v>84</v>
      </c>
      <c r="M405" s="171" t="s">
        <v>217</v>
      </c>
      <c r="N405" s="188">
        <v>0</v>
      </c>
      <c r="O405" s="230" t="s">
        <v>217</v>
      </c>
      <c r="P405" s="190">
        <v>1675</v>
      </c>
      <c r="Q405" s="173">
        <v>16.562282533054983</v>
      </c>
    </row>
    <row r="406" spans="1:17" ht="15.75" customHeight="1" hidden="1">
      <c r="A406" s="189" t="s">
        <v>1165</v>
      </c>
      <c r="B406" s="224">
        <v>2725</v>
      </c>
      <c r="C406" s="171">
        <v>67.28054020871701</v>
      </c>
      <c r="D406" s="188">
        <v>0</v>
      </c>
      <c r="E406" s="230" t="s">
        <v>217</v>
      </c>
      <c r="F406" s="188">
        <v>202</v>
      </c>
      <c r="G406" s="171">
        <v>57.8125</v>
      </c>
      <c r="H406" s="188">
        <v>1729</v>
      </c>
      <c r="I406" s="171">
        <v>89.79143798024148</v>
      </c>
      <c r="J406" s="188">
        <v>563</v>
      </c>
      <c r="K406" s="171">
        <v>-4.576271186440678</v>
      </c>
      <c r="L406" s="188">
        <v>231</v>
      </c>
      <c r="M406" s="171" t="s">
        <v>217</v>
      </c>
      <c r="N406" s="188">
        <v>0</v>
      </c>
      <c r="O406" s="230" t="s">
        <v>217</v>
      </c>
      <c r="P406" s="190">
        <v>1889</v>
      </c>
      <c r="Q406" s="173">
        <v>31.271716469770666</v>
      </c>
    </row>
    <row r="407" spans="1:17" ht="15.75" customHeight="1" hidden="1">
      <c r="A407" s="189" t="s">
        <v>1166</v>
      </c>
      <c r="B407" s="224">
        <v>1412</v>
      </c>
      <c r="C407" s="171">
        <v>-46.53540325634229</v>
      </c>
      <c r="D407" s="188">
        <v>0</v>
      </c>
      <c r="E407" s="230">
        <v>-100</v>
      </c>
      <c r="F407" s="188">
        <v>236</v>
      </c>
      <c r="G407" s="171">
        <v>58.38926174496643</v>
      </c>
      <c r="H407" s="188">
        <v>593</v>
      </c>
      <c r="I407" s="171">
        <v>-68.83867577509196</v>
      </c>
      <c r="J407" s="188">
        <v>435</v>
      </c>
      <c r="K407" s="171">
        <v>-12.650602409638552</v>
      </c>
      <c r="L407" s="188">
        <v>148</v>
      </c>
      <c r="M407" s="171" t="s">
        <v>217</v>
      </c>
      <c r="N407" s="188">
        <v>0</v>
      </c>
      <c r="O407" s="230" t="s">
        <v>217</v>
      </c>
      <c r="P407" s="190">
        <v>2130</v>
      </c>
      <c r="Q407" s="173">
        <v>38.04277381723915</v>
      </c>
    </row>
    <row r="408" spans="1:17" ht="15.75" customHeight="1" hidden="1">
      <c r="A408" s="189" t="s">
        <v>1167</v>
      </c>
      <c r="B408" s="224">
        <v>2017</v>
      </c>
      <c r="C408" s="171">
        <v>32.17562254259502</v>
      </c>
      <c r="D408" s="188">
        <v>0</v>
      </c>
      <c r="E408" s="230">
        <v>-100</v>
      </c>
      <c r="F408" s="188">
        <v>257</v>
      </c>
      <c r="G408" s="171">
        <v>18.43317972350232</v>
      </c>
      <c r="H408" s="188">
        <v>1526</v>
      </c>
      <c r="I408" s="171">
        <v>70.1226309921962</v>
      </c>
      <c r="J408" s="188">
        <v>234</v>
      </c>
      <c r="K408" s="171">
        <v>-36.41304347826087</v>
      </c>
      <c r="L408" s="188">
        <v>0</v>
      </c>
      <c r="M408" s="171" t="s">
        <v>217</v>
      </c>
      <c r="N408" s="188">
        <v>0</v>
      </c>
      <c r="O408" s="230" t="s">
        <v>217</v>
      </c>
      <c r="P408" s="190">
        <v>1539</v>
      </c>
      <c r="Q408" s="173">
        <v>-18.657505285412256</v>
      </c>
    </row>
    <row r="409" spans="1:17" ht="15.75" customHeight="1" hidden="1">
      <c r="A409" s="189" t="s">
        <v>1168</v>
      </c>
      <c r="B409" s="224">
        <v>1996</v>
      </c>
      <c r="C409" s="171">
        <v>12.832108535895983</v>
      </c>
      <c r="D409" s="188">
        <v>42</v>
      </c>
      <c r="E409" s="230" t="s">
        <v>217</v>
      </c>
      <c r="F409" s="188">
        <v>267</v>
      </c>
      <c r="G409" s="171">
        <v>1.5209125475285106</v>
      </c>
      <c r="H409" s="188">
        <v>788</v>
      </c>
      <c r="I409" s="171">
        <v>-35.725938009787924</v>
      </c>
      <c r="J409" s="188">
        <v>899</v>
      </c>
      <c r="K409" s="171">
        <v>441.566265060241</v>
      </c>
      <c r="L409" s="188">
        <v>0</v>
      </c>
      <c r="M409" s="171">
        <v>-100</v>
      </c>
      <c r="N409" s="188">
        <v>0</v>
      </c>
      <c r="O409" s="230" t="s">
        <v>217</v>
      </c>
      <c r="P409" s="190">
        <v>806</v>
      </c>
      <c r="Q409" s="173">
        <v>-44.75668265935572</v>
      </c>
    </row>
    <row r="410" spans="1:17" ht="15.75" customHeight="1" hidden="1">
      <c r="A410" s="189" t="s">
        <v>1169</v>
      </c>
      <c r="B410" s="224">
        <v>2177</v>
      </c>
      <c r="C410" s="171">
        <v>35.97751405371642</v>
      </c>
      <c r="D410" s="188">
        <v>497</v>
      </c>
      <c r="E410" s="230" t="s">
        <v>217</v>
      </c>
      <c r="F410" s="188">
        <v>236</v>
      </c>
      <c r="G410" s="171">
        <v>-53.8160469667319</v>
      </c>
      <c r="H410" s="188">
        <v>1228</v>
      </c>
      <c r="I410" s="171">
        <v>64.83221476510067</v>
      </c>
      <c r="J410" s="188">
        <v>144</v>
      </c>
      <c r="K410" s="171">
        <v>-58.26086956521739</v>
      </c>
      <c r="L410" s="188">
        <v>72</v>
      </c>
      <c r="M410" s="171" t="s">
        <v>217</v>
      </c>
      <c r="N410" s="188">
        <v>0</v>
      </c>
      <c r="O410" s="230" t="s">
        <v>217</v>
      </c>
      <c r="P410" s="190">
        <v>1980</v>
      </c>
      <c r="Q410" s="173">
        <v>53.36948102246322</v>
      </c>
    </row>
    <row r="411" spans="1:17" ht="15.75" customHeight="1" hidden="1">
      <c r="A411" s="189" t="s">
        <v>1170</v>
      </c>
      <c r="B411" s="224">
        <v>2954</v>
      </c>
      <c r="C411" s="171">
        <v>66.798418972332</v>
      </c>
      <c r="D411" s="188">
        <v>0</v>
      </c>
      <c r="E411" s="230" t="s">
        <v>217</v>
      </c>
      <c r="F411" s="188">
        <v>1</v>
      </c>
      <c r="G411" s="171">
        <v>-98.61111111111111</v>
      </c>
      <c r="H411" s="188">
        <v>2039</v>
      </c>
      <c r="I411" s="171">
        <v>71.34453781512605</v>
      </c>
      <c r="J411" s="188">
        <v>842</v>
      </c>
      <c r="K411" s="171">
        <v>65.42239685658154</v>
      </c>
      <c r="L411" s="188">
        <v>72</v>
      </c>
      <c r="M411" s="171" t="s">
        <v>217</v>
      </c>
      <c r="N411" s="188">
        <v>0</v>
      </c>
      <c r="O411" s="230" t="s">
        <v>217</v>
      </c>
      <c r="P411" s="190">
        <v>2248</v>
      </c>
      <c r="Q411" s="173">
        <v>70.04538577912254</v>
      </c>
    </row>
    <row r="412" spans="1:17" ht="15.75" customHeight="1" hidden="1">
      <c r="A412" s="189" t="s">
        <v>1171</v>
      </c>
      <c r="B412" s="224">
        <v>2209</v>
      </c>
      <c r="C412" s="171">
        <v>34.85958485958486</v>
      </c>
      <c r="D412" s="188">
        <v>0</v>
      </c>
      <c r="E412" s="230">
        <v>-100</v>
      </c>
      <c r="F412" s="188">
        <v>335</v>
      </c>
      <c r="G412" s="171">
        <v>7.717041800643074</v>
      </c>
      <c r="H412" s="188">
        <v>1430</v>
      </c>
      <c r="I412" s="171">
        <v>35.288552507095545</v>
      </c>
      <c r="J412" s="188">
        <v>272</v>
      </c>
      <c r="K412" s="171">
        <v>6.666666666666671</v>
      </c>
      <c r="L412" s="188">
        <v>172</v>
      </c>
      <c r="M412" s="171" t="s">
        <v>217</v>
      </c>
      <c r="N412" s="188">
        <v>0</v>
      </c>
      <c r="O412" s="230" t="s">
        <v>217</v>
      </c>
      <c r="P412" s="190">
        <v>1573</v>
      </c>
      <c r="Q412" s="173">
        <v>-21.896722939424023</v>
      </c>
    </row>
    <row r="413" spans="1:17" ht="15.75" customHeight="1" hidden="1">
      <c r="A413" s="189" t="s">
        <v>1172</v>
      </c>
      <c r="B413" s="224">
        <v>1428</v>
      </c>
      <c r="C413" s="171">
        <v>-42.162818955042525</v>
      </c>
      <c r="D413" s="188">
        <v>60</v>
      </c>
      <c r="E413" s="230" t="s">
        <v>217</v>
      </c>
      <c r="F413" s="188">
        <v>182</v>
      </c>
      <c r="G413" s="171">
        <v>-74.25742574257426</v>
      </c>
      <c r="H413" s="188">
        <v>1026</v>
      </c>
      <c r="I413" s="171">
        <v>25.121951219512198</v>
      </c>
      <c r="J413" s="188">
        <v>106</v>
      </c>
      <c r="K413" s="171">
        <v>-88.74734607218684</v>
      </c>
      <c r="L413" s="188">
        <v>0</v>
      </c>
      <c r="M413" s="171" t="s">
        <v>217</v>
      </c>
      <c r="N413" s="188">
        <v>54</v>
      </c>
      <c r="O413" s="230" t="s">
        <v>217</v>
      </c>
      <c r="P413" s="190">
        <v>2650</v>
      </c>
      <c r="Q413" s="173">
        <v>112.85140562248995</v>
      </c>
    </row>
    <row r="414" spans="1:17" ht="15.75" customHeight="1" hidden="1">
      <c r="A414" s="189" t="s">
        <v>1173</v>
      </c>
      <c r="B414" s="224">
        <v>2716</v>
      </c>
      <c r="C414" s="171">
        <v>-21.751656583117267</v>
      </c>
      <c r="D414" s="188">
        <v>0</v>
      </c>
      <c r="E414" s="230" t="s">
        <v>217</v>
      </c>
      <c r="F414" s="188">
        <v>474</v>
      </c>
      <c r="G414" s="171">
        <v>72.36363636363637</v>
      </c>
      <c r="H414" s="188">
        <v>1928</v>
      </c>
      <c r="I414" s="171">
        <v>-0.31023784901758233</v>
      </c>
      <c r="J414" s="188">
        <v>314</v>
      </c>
      <c r="K414" s="171">
        <v>-75.1188589540412</v>
      </c>
      <c r="L414" s="188">
        <v>0</v>
      </c>
      <c r="M414" s="171" t="s">
        <v>217</v>
      </c>
      <c r="N414" s="188">
        <v>0</v>
      </c>
      <c r="O414" s="230" t="s">
        <v>217</v>
      </c>
      <c r="P414" s="190">
        <v>929</v>
      </c>
      <c r="Q414" s="173">
        <v>-70.19570099454604</v>
      </c>
    </row>
    <row r="415" spans="1:17" ht="15.75" customHeight="1" hidden="1">
      <c r="A415" s="189" t="s">
        <v>1174</v>
      </c>
      <c r="B415" s="224">
        <v>2287</v>
      </c>
      <c r="C415" s="171">
        <v>75.7878554957725</v>
      </c>
      <c r="D415" s="188">
        <v>239</v>
      </c>
      <c r="E415" s="230">
        <v>267.6923076923077</v>
      </c>
      <c r="F415" s="188">
        <v>27</v>
      </c>
      <c r="G415" s="171">
        <v>-90.39145907473309</v>
      </c>
      <c r="H415" s="188">
        <v>1585</v>
      </c>
      <c r="I415" s="171">
        <v>113.90013495276654</v>
      </c>
      <c r="J415" s="188">
        <v>180</v>
      </c>
      <c r="K415" s="171">
        <v>36.363636363636346</v>
      </c>
      <c r="L415" s="188">
        <v>0</v>
      </c>
      <c r="M415" s="171">
        <v>-100</v>
      </c>
      <c r="N415" s="188">
        <v>256</v>
      </c>
      <c r="O415" s="230" t="s">
        <v>217</v>
      </c>
      <c r="P415" s="190">
        <v>1524</v>
      </c>
      <c r="Q415" s="173">
        <v>-10.668229777256741</v>
      </c>
    </row>
    <row r="416" spans="1:17" ht="15.75" customHeight="1" hidden="1">
      <c r="A416" s="189" t="s">
        <v>1175</v>
      </c>
      <c r="B416" s="224">
        <v>1781</v>
      </c>
      <c r="C416" s="171">
        <v>-39.17349726775956</v>
      </c>
      <c r="D416" s="188">
        <v>44</v>
      </c>
      <c r="E416" s="230" t="s">
        <v>217</v>
      </c>
      <c r="F416" s="188">
        <v>130</v>
      </c>
      <c r="G416" s="171">
        <v>66.66666666666669</v>
      </c>
      <c r="H416" s="188">
        <v>1488</v>
      </c>
      <c r="I416" s="171">
        <v>-30.23909985935302</v>
      </c>
      <c r="J416" s="188">
        <v>119</v>
      </c>
      <c r="K416" s="171">
        <v>-83.40306834030683</v>
      </c>
      <c r="L416" s="188">
        <v>0</v>
      </c>
      <c r="M416" s="171" t="s">
        <v>217</v>
      </c>
      <c r="N416" s="188">
        <v>0</v>
      </c>
      <c r="O416" s="230" t="s">
        <v>217</v>
      </c>
      <c r="P416" s="190">
        <v>1597</v>
      </c>
      <c r="Q416" s="173">
        <v>27.149681528662413</v>
      </c>
    </row>
    <row r="417" spans="1:17" ht="15.75" customHeight="1" hidden="1">
      <c r="A417" s="189" t="s">
        <v>1176</v>
      </c>
      <c r="B417" s="224">
        <v>1594</v>
      </c>
      <c r="C417" s="171">
        <v>21.124620060790278</v>
      </c>
      <c r="D417" s="188">
        <v>27</v>
      </c>
      <c r="E417" s="230" t="s">
        <v>217</v>
      </c>
      <c r="F417" s="188">
        <v>60</v>
      </c>
      <c r="G417" s="171">
        <v>-47.36842105263158</v>
      </c>
      <c r="H417" s="188">
        <v>749</v>
      </c>
      <c r="I417" s="171">
        <v>-19.28879310344827</v>
      </c>
      <c r="J417" s="188">
        <v>758</v>
      </c>
      <c r="K417" s="171">
        <v>298.9473684210526</v>
      </c>
      <c r="L417" s="188">
        <v>0</v>
      </c>
      <c r="M417" s="171">
        <v>-100</v>
      </c>
      <c r="N417" s="188">
        <v>0</v>
      </c>
      <c r="O417" s="230" t="s">
        <v>217</v>
      </c>
      <c r="P417" s="190">
        <v>1325</v>
      </c>
      <c r="Q417" s="173">
        <v>-20.895522388059703</v>
      </c>
    </row>
    <row r="418" spans="1:17" ht="15.75" customHeight="1" hidden="1">
      <c r="A418" s="189" t="s">
        <v>1177</v>
      </c>
      <c r="B418" s="224">
        <v>1897</v>
      </c>
      <c r="C418" s="171">
        <v>-30.385321100917423</v>
      </c>
      <c r="D418" s="188">
        <v>33</v>
      </c>
      <c r="E418" s="230" t="s">
        <v>217</v>
      </c>
      <c r="F418" s="188">
        <v>307</v>
      </c>
      <c r="G418" s="171">
        <v>51.980198019801975</v>
      </c>
      <c r="H418" s="188">
        <v>1152</v>
      </c>
      <c r="I418" s="171">
        <v>-33.37189126662811</v>
      </c>
      <c r="J418" s="188">
        <v>405</v>
      </c>
      <c r="K418" s="171">
        <v>-28.063943161634114</v>
      </c>
      <c r="L418" s="188">
        <v>0</v>
      </c>
      <c r="M418" s="171">
        <v>-100</v>
      </c>
      <c r="N418" s="188">
        <v>0</v>
      </c>
      <c r="O418" s="230" t="s">
        <v>217</v>
      </c>
      <c r="P418" s="190">
        <v>1575</v>
      </c>
      <c r="Q418" s="173">
        <v>-16.6225516146109</v>
      </c>
    </row>
    <row r="419" spans="1:17" ht="15.75" customHeight="1" hidden="1">
      <c r="A419" s="189" t="s">
        <v>1178</v>
      </c>
      <c r="B419" s="224">
        <v>1820</v>
      </c>
      <c r="C419" s="171">
        <v>28.89518413597733</v>
      </c>
      <c r="D419" s="188">
        <v>52</v>
      </c>
      <c r="E419" s="230" t="s">
        <v>217</v>
      </c>
      <c r="F419" s="188">
        <v>83</v>
      </c>
      <c r="G419" s="171">
        <v>-64.83050847457628</v>
      </c>
      <c r="H419" s="188">
        <v>1164</v>
      </c>
      <c r="I419" s="171">
        <v>96.29005059021921</v>
      </c>
      <c r="J419" s="188">
        <v>388</v>
      </c>
      <c r="K419" s="171">
        <v>-10.804597701149419</v>
      </c>
      <c r="L419" s="188">
        <v>0</v>
      </c>
      <c r="M419" s="171">
        <v>-100</v>
      </c>
      <c r="N419" s="188">
        <v>133</v>
      </c>
      <c r="O419" s="230" t="s">
        <v>217</v>
      </c>
      <c r="P419" s="190">
        <v>1321</v>
      </c>
      <c r="Q419" s="173">
        <v>-37.98122065727699</v>
      </c>
    </row>
    <row r="420" spans="1:17" ht="15.75" customHeight="1" hidden="1">
      <c r="A420" s="189" t="s">
        <v>1179</v>
      </c>
      <c r="B420" s="224">
        <v>1419</v>
      </c>
      <c r="C420" s="171">
        <v>-29.64799206742687</v>
      </c>
      <c r="D420" s="188">
        <v>0</v>
      </c>
      <c r="E420" s="230" t="s">
        <v>217</v>
      </c>
      <c r="F420" s="188">
        <v>352</v>
      </c>
      <c r="G420" s="171">
        <v>36.96498054474708</v>
      </c>
      <c r="H420" s="188">
        <v>796</v>
      </c>
      <c r="I420" s="171">
        <v>-47.83748361730014</v>
      </c>
      <c r="J420" s="188">
        <v>271</v>
      </c>
      <c r="K420" s="171">
        <v>15.81196581196582</v>
      </c>
      <c r="L420" s="188">
        <v>0</v>
      </c>
      <c r="M420" s="171" t="s">
        <v>217</v>
      </c>
      <c r="N420" s="188">
        <v>0</v>
      </c>
      <c r="O420" s="230" t="s">
        <v>217</v>
      </c>
      <c r="P420" s="190">
        <v>1925</v>
      </c>
      <c r="Q420" s="173">
        <v>25.08122157244965</v>
      </c>
    </row>
    <row r="421" spans="1:17" ht="15.75" customHeight="1" hidden="1">
      <c r="A421" s="189" t="s">
        <v>1180</v>
      </c>
      <c r="B421" s="224">
        <v>2134</v>
      </c>
      <c r="C421" s="171">
        <v>6.913827655310612</v>
      </c>
      <c r="D421" s="188">
        <v>0</v>
      </c>
      <c r="E421" s="230">
        <v>-100</v>
      </c>
      <c r="F421" s="188">
        <v>68</v>
      </c>
      <c r="G421" s="171">
        <v>-74.53183520599251</v>
      </c>
      <c r="H421" s="188">
        <v>1151</v>
      </c>
      <c r="I421" s="171">
        <v>46.06598984771574</v>
      </c>
      <c r="J421" s="188">
        <v>839</v>
      </c>
      <c r="K421" s="171">
        <v>-6.674082313681879</v>
      </c>
      <c r="L421" s="188">
        <v>76</v>
      </c>
      <c r="M421" s="171" t="s">
        <v>217</v>
      </c>
      <c r="N421" s="188">
        <v>0</v>
      </c>
      <c r="O421" s="230" t="s">
        <v>217</v>
      </c>
      <c r="P421" s="190">
        <v>1637</v>
      </c>
      <c r="Q421" s="173">
        <v>103.10173697270471</v>
      </c>
    </row>
    <row r="422" spans="1:17" ht="15.75" customHeight="1" hidden="1">
      <c r="A422" s="189" t="s">
        <v>1181</v>
      </c>
      <c r="B422" s="224">
        <v>1476</v>
      </c>
      <c r="C422" s="171">
        <v>-32.200275608635735</v>
      </c>
      <c r="D422" s="188">
        <v>27</v>
      </c>
      <c r="E422" s="230">
        <v>-94.56740442655935</v>
      </c>
      <c r="F422" s="188">
        <v>0</v>
      </c>
      <c r="G422" s="171">
        <v>-100</v>
      </c>
      <c r="H422" s="188">
        <v>1020</v>
      </c>
      <c r="I422" s="171">
        <v>-16.938110749185668</v>
      </c>
      <c r="J422" s="188">
        <v>429</v>
      </c>
      <c r="K422" s="171">
        <v>197.91666666666663</v>
      </c>
      <c r="L422" s="188">
        <v>0</v>
      </c>
      <c r="M422" s="171">
        <v>-100</v>
      </c>
      <c r="N422" s="188">
        <v>0</v>
      </c>
      <c r="O422" s="230" t="s">
        <v>217</v>
      </c>
      <c r="P422" s="190">
        <v>1148</v>
      </c>
      <c r="Q422" s="173">
        <v>-42.02020202020202</v>
      </c>
    </row>
    <row r="423" spans="1:17" ht="15.75" customHeight="1" hidden="1">
      <c r="A423" s="189" t="s">
        <v>1182</v>
      </c>
      <c r="B423" s="224">
        <v>1835</v>
      </c>
      <c r="C423" s="171">
        <v>-37.880839539607315</v>
      </c>
      <c r="D423" s="188">
        <v>66</v>
      </c>
      <c r="E423" s="230" t="s">
        <v>217</v>
      </c>
      <c r="F423" s="188">
        <v>0</v>
      </c>
      <c r="G423" s="171">
        <v>-100</v>
      </c>
      <c r="H423" s="188">
        <v>1536</v>
      </c>
      <c r="I423" s="171">
        <v>-24.668955370279548</v>
      </c>
      <c r="J423" s="188">
        <v>233</v>
      </c>
      <c r="K423" s="171">
        <v>-72.32779097387174</v>
      </c>
      <c r="L423" s="188">
        <v>0</v>
      </c>
      <c r="M423" s="171">
        <v>-100</v>
      </c>
      <c r="N423" s="188">
        <v>0</v>
      </c>
      <c r="O423" s="230" t="s">
        <v>217</v>
      </c>
      <c r="P423" s="190">
        <v>1367</v>
      </c>
      <c r="Q423" s="173">
        <v>-39.19039145907474</v>
      </c>
    </row>
    <row r="424" spans="1:17" ht="15.75" customHeight="1" hidden="1">
      <c r="A424" s="189" t="s">
        <v>1183</v>
      </c>
      <c r="B424" s="224">
        <v>1809</v>
      </c>
      <c r="C424" s="171">
        <v>-18.107741059302853</v>
      </c>
      <c r="D424" s="188">
        <v>163</v>
      </c>
      <c r="E424" s="230" t="s">
        <v>217</v>
      </c>
      <c r="F424" s="188">
        <v>241</v>
      </c>
      <c r="G424" s="171">
        <v>-28.059701492537314</v>
      </c>
      <c r="H424" s="188">
        <v>696</v>
      </c>
      <c r="I424" s="171">
        <v>-51.32867132867133</v>
      </c>
      <c r="J424" s="188">
        <v>709</v>
      </c>
      <c r="K424" s="171">
        <v>160.66176470588232</v>
      </c>
      <c r="L424" s="188">
        <v>0</v>
      </c>
      <c r="M424" s="171">
        <v>-100</v>
      </c>
      <c r="N424" s="188">
        <v>0</v>
      </c>
      <c r="O424" s="230" t="s">
        <v>217</v>
      </c>
      <c r="P424" s="190">
        <v>2224</v>
      </c>
      <c r="Q424" s="173">
        <v>41.385886840432306</v>
      </c>
    </row>
    <row r="425" spans="1:17" ht="15.75" customHeight="1" hidden="1">
      <c r="A425" s="189" t="s">
        <v>1184</v>
      </c>
      <c r="B425" s="224">
        <v>1425</v>
      </c>
      <c r="C425" s="171">
        <v>-0.21008403361344108</v>
      </c>
      <c r="D425" s="188">
        <v>0</v>
      </c>
      <c r="E425" s="230">
        <v>-100</v>
      </c>
      <c r="F425" s="188">
        <v>151</v>
      </c>
      <c r="G425" s="171">
        <v>-17.032967032967022</v>
      </c>
      <c r="H425" s="188">
        <v>679</v>
      </c>
      <c r="I425" s="171">
        <v>-33.820662768031184</v>
      </c>
      <c r="J425" s="188">
        <v>595</v>
      </c>
      <c r="K425" s="171">
        <v>461.3207547169811</v>
      </c>
      <c r="L425" s="188">
        <v>0</v>
      </c>
      <c r="M425" s="171" t="s">
        <v>217</v>
      </c>
      <c r="N425" s="188">
        <v>0</v>
      </c>
      <c r="O425" s="230">
        <v>-100</v>
      </c>
      <c r="P425" s="190">
        <v>1772</v>
      </c>
      <c r="Q425" s="173">
        <v>-33.1320754716981</v>
      </c>
    </row>
    <row r="426" spans="1:17" ht="15.75" customHeight="1" hidden="1">
      <c r="A426" s="189" t="s">
        <v>1185</v>
      </c>
      <c r="B426" s="224">
        <v>1825</v>
      </c>
      <c r="C426" s="171">
        <v>-32.80559646539028</v>
      </c>
      <c r="D426" s="188">
        <v>52</v>
      </c>
      <c r="E426" s="230" t="s">
        <v>217</v>
      </c>
      <c r="F426" s="188">
        <v>0</v>
      </c>
      <c r="G426" s="171">
        <v>-100</v>
      </c>
      <c r="H426" s="188">
        <v>1369</v>
      </c>
      <c r="I426" s="171">
        <v>-28.993775933609953</v>
      </c>
      <c r="J426" s="188">
        <v>404</v>
      </c>
      <c r="K426" s="171">
        <v>28.662420382165607</v>
      </c>
      <c r="L426" s="188">
        <v>0</v>
      </c>
      <c r="M426" s="171" t="s">
        <v>217</v>
      </c>
      <c r="N426" s="188">
        <v>0</v>
      </c>
      <c r="O426" s="230" t="s">
        <v>217</v>
      </c>
      <c r="P426" s="190">
        <v>2149</v>
      </c>
      <c r="Q426" s="173">
        <v>131.32400430570507</v>
      </c>
    </row>
    <row r="427" spans="1:17" ht="15.75" customHeight="1" hidden="1">
      <c r="A427" s="189" t="s">
        <v>1186</v>
      </c>
      <c r="B427" s="224">
        <v>2276</v>
      </c>
      <c r="C427" s="171">
        <v>-0.48097944905990175</v>
      </c>
      <c r="D427" s="188">
        <v>30</v>
      </c>
      <c r="E427" s="230">
        <v>-87.44769874476988</v>
      </c>
      <c r="F427" s="188">
        <v>387</v>
      </c>
      <c r="G427" s="171">
        <v>1333.3333333333335</v>
      </c>
      <c r="H427" s="188">
        <v>1545</v>
      </c>
      <c r="I427" s="171">
        <v>-2.5236593059936894</v>
      </c>
      <c r="J427" s="188">
        <v>314</v>
      </c>
      <c r="K427" s="171">
        <v>74.44444444444446</v>
      </c>
      <c r="L427" s="188">
        <v>0</v>
      </c>
      <c r="M427" s="171" t="s">
        <v>217</v>
      </c>
      <c r="N427" s="188">
        <v>0</v>
      </c>
      <c r="O427" s="230">
        <v>-100</v>
      </c>
      <c r="P427" s="190">
        <v>2726</v>
      </c>
      <c r="Q427" s="173">
        <v>78.87139107611549</v>
      </c>
    </row>
    <row r="428" spans="1:17" ht="15.75" customHeight="1" hidden="1">
      <c r="A428" s="189" t="s">
        <v>1187</v>
      </c>
      <c r="B428" s="224">
        <v>2482</v>
      </c>
      <c r="C428" s="171">
        <v>39.35991016282986</v>
      </c>
      <c r="D428" s="188">
        <v>63</v>
      </c>
      <c r="E428" s="230">
        <v>43.18181818181819</v>
      </c>
      <c r="F428" s="188">
        <v>58</v>
      </c>
      <c r="G428" s="171">
        <v>-55.38461538461538</v>
      </c>
      <c r="H428" s="188">
        <v>1690</v>
      </c>
      <c r="I428" s="171">
        <v>13.575268817204304</v>
      </c>
      <c r="J428" s="188">
        <v>633</v>
      </c>
      <c r="K428" s="171">
        <v>431.9327731092437</v>
      </c>
      <c r="L428" s="188">
        <v>0</v>
      </c>
      <c r="M428" s="171" t="s">
        <v>217</v>
      </c>
      <c r="N428" s="188">
        <v>38</v>
      </c>
      <c r="O428" s="230" t="s">
        <v>217</v>
      </c>
      <c r="P428" s="190">
        <v>1607</v>
      </c>
      <c r="Q428" s="173">
        <v>0.6261740763932266</v>
      </c>
    </row>
    <row r="429" spans="1:17" ht="15.75" customHeight="1" hidden="1">
      <c r="A429" s="189" t="s">
        <v>1188</v>
      </c>
      <c r="B429" s="224">
        <v>1518</v>
      </c>
      <c r="C429" s="171">
        <v>-4.767879548306155</v>
      </c>
      <c r="D429" s="188">
        <v>265</v>
      </c>
      <c r="E429" s="230">
        <v>881.4814814814815</v>
      </c>
      <c r="F429" s="188">
        <v>0</v>
      </c>
      <c r="G429" s="171">
        <v>-100</v>
      </c>
      <c r="H429" s="188">
        <v>1122</v>
      </c>
      <c r="I429" s="171">
        <v>49.79973297730308</v>
      </c>
      <c r="J429" s="188">
        <v>131</v>
      </c>
      <c r="K429" s="171">
        <v>-82.71767810026385</v>
      </c>
      <c r="L429" s="188">
        <v>0</v>
      </c>
      <c r="M429" s="171" t="s">
        <v>217</v>
      </c>
      <c r="N429" s="188">
        <v>0</v>
      </c>
      <c r="O429" s="230" t="s">
        <v>217</v>
      </c>
      <c r="P429" s="190">
        <v>2454</v>
      </c>
      <c r="Q429" s="173">
        <v>85.2075471698113</v>
      </c>
    </row>
    <row r="430" spans="1:17" ht="15.75" customHeight="1" hidden="1">
      <c r="A430" s="189" t="s">
        <v>1189</v>
      </c>
      <c r="B430" s="224">
        <v>1517</v>
      </c>
      <c r="C430" s="171">
        <v>-20.031628887717446</v>
      </c>
      <c r="D430" s="188">
        <v>0</v>
      </c>
      <c r="E430" s="230">
        <v>-100</v>
      </c>
      <c r="F430" s="188">
        <v>150</v>
      </c>
      <c r="G430" s="171">
        <v>-51.14006514657981</v>
      </c>
      <c r="H430" s="188">
        <v>1067</v>
      </c>
      <c r="I430" s="171">
        <v>-7.378472222222214</v>
      </c>
      <c r="J430" s="188">
        <v>300</v>
      </c>
      <c r="K430" s="171">
        <v>-25.925925925925924</v>
      </c>
      <c r="L430" s="188">
        <v>0</v>
      </c>
      <c r="M430" s="171" t="s">
        <v>217</v>
      </c>
      <c r="N430" s="188">
        <v>0</v>
      </c>
      <c r="O430" s="230" t="s">
        <v>217</v>
      </c>
      <c r="P430" s="190">
        <v>1323</v>
      </c>
      <c r="Q430" s="173">
        <v>-16</v>
      </c>
    </row>
    <row r="431" spans="1:17" ht="15.75" customHeight="1" hidden="1">
      <c r="A431" s="189" t="s">
        <v>1190</v>
      </c>
      <c r="B431" s="224">
        <v>1476</v>
      </c>
      <c r="C431" s="171">
        <v>-18.901098901098905</v>
      </c>
      <c r="D431" s="188">
        <v>0</v>
      </c>
      <c r="E431" s="230">
        <v>-100</v>
      </c>
      <c r="F431" s="188">
        <v>163</v>
      </c>
      <c r="G431" s="171">
        <v>96.3855421686747</v>
      </c>
      <c r="H431" s="188">
        <v>1088</v>
      </c>
      <c r="I431" s="171">
        <v>-6.529209621993132</v>
      </c>
      <c r="J431" s="188">
        <v>127</v>
      </c>
      <c r="K431" s="171">
        <v>-67.26804123711341</v>
      </c>
      <c r="L431" s="188">
        <v>98</v>
      </c>
      <c r="M431" s="171" t="s">
        <v>217</v>
      </c>
      <c r="N431" s="188">
        <v>0</v>
      </c>
      <c r="O431" s="230">
        <v>-100</v>
      </c>
      <c r="P431" s="190">
        <v>2100</v>
      </c>
      <c r="Q431" s="173">
        <v>58.97047691143072</v>
      </c>
    </row>
    <row r="432" spans="1:17" ht="15.75" customHeight="1" hidden="1">
      <c r="A432" s="189" t="s">
        <v>1191</v>
      </c>
      <c r="B432" s="224">
        <v>1390</v>
      </c>
      <c r="C432" s="171">
        <v>-2.043692741367167</v>
      </c>
      <c r="D432" s="188">
        <v>153</v>
      </c>
      <c r="E432" s="230" t="s">
        <v>217</v>
      </c>
      <c r="F432" s="188">
        <v>89</v>
      </c>
      <c r="G432" s="171">
        <v>-74.7159090909091</v>
      </c>
      <c r="H432" s="188">
        <v>667</v>
      </c>
      <c r="I432" s="171">
        <v>-16.206030150753776</v>
      </c>
      <c r="J432" s="188">
        <v>481</v>
      </c>
      <c r="K432" s="171">
        <v>77.49077490774908</v>
      </c>
      <c r="L432" s="188">
        <v>0</v>
      </c>
      <c r="M432" s="171" t="s">
        <v>217</v>
      </c>
      <c r="N432" s="188">
        <v>0</v>
      </c>
      <c r="O432" s="230" t="s">
        <v>217</v>
      </c>
      <c r="P432" s="190">
        <v>1660</v>
      </c>
      <c r="Q432" s="173">
        <v>-13.766233766233768</v>
      </c>
    </row>
    <row r="433" spans="1:17" ht="15.75" customHeight="1" hidden="1">
      <c r="A433" s="189" t="s">
        <v>1192</v>
      </c>
      <c r="B433" s="224">
        <v>1341</v>
      </c>
      <c r="C433" s="171">
        <v>-37.160262417994375</v>
      </c>
      <c r="D433" s="188">
        <v>0</v>
      </c>
      <c r="E433" s="230" t="s">
        <v>217</v>
      </c>
      <c r="F433" s="188">
        <v>117</v>
      </c>
      <c r="G433" s="171">
        <v>72.05882352941177</v>
      </c>
      <c r="H433" s="188">
        <v>1044</v>
      </c>
      <c r="I433" s="171">
        <v>-9.29626411815812</v>
      </c>
      <c r="J433" s="188">
        <v>180</v>
      </c>
      <c r="K433" s="171">
        <v>-78.54588796185936</v>
      </c>
      <c r="L433" s="188">
        <v>0</v>
      </c>
      <c r="M433" s="171">
        <v>-100</v>
      </c>
      <c r="N433" s="188">
        <v>0</v>
      </c>
      <c r="O433" s="230" t="s">
        <v>217</v>
      </c>
      <c r="P433" s="190">
        <v>1419</v>
      </c>
      <c r="Q433" s="173">
        <v>-13.317043372021985</v>
      </c>
    </row>
    <row r="434" spans="1:17" ht="15.75" customHeight="1" hidden="1">
      <c r="A434" s="189" t="s">
        <v>1193</v>
      </c>
      <c r="B434" s="224">
        <v>2155</v>
      </c>
      <c r="C434" s="171">
        <v>46.00271002710028</v>
      </c>
      <c r="D434" s="188">
        <v>72</v>
      </c>
      <c r="E434" s="230">
        <v>166.66666666666663</v>
      </c>
      <c r="F434" s="188">
        <v>0</v>
      </c>
      <c r="G434" s="171" t="s">
        <v>217</v>
      </c>
      <c r="H434" s="188">
        <v>1410</v>
      </c>
      <c r="I434" s="171">
        <v>38.235294117647044</v>
      </c>
      <c r="J434" s="188">
        <v>575</v>
      </c>
      <c r="K434" s="171">
        <v>34.032634032634036</v>
      </c>
      <c r="L434" s="188">
        <v>0</v>
      </c>
      <c r="M434" s="171" t="s">
        <v>217</v>
      </c>
      <c r="N434" s="188">
        <v>98</v>
      </c>
      <c r="O434" s="230" t="s">
        <v>217</v>
      </c>
      <c r="P434" s="190">
        <v>1767</v>
      </c>
      <c r="Q434" s="173">
        <v>53.91986062717771</v>
      </c>
    </row>
    <row r="435" spans="1:17" ht="15.75" customHeight="1" hidden="1">
      <c r="A435" s="189" t="s">
        <v>1194</v>
      </c>
      <c r="B435" s="224">
        <v>1654</v>
      </c>
      <c r="C435" s="171">
        <v>-9.863760217983653</v>
      </c>
      <c r="D435" s="188">
        <v>50</v>
      </c>
      <c r="E435" s="230">
        <v>-24.24242424242425</v>
      </c>
      <c r="F435" s="188">
        <v>49</v>
      </c>
      <c r="G435" s="171" t="s">
        <v>217</v>
      </c>
      <c r="H435" s="188">
        <v>1043</v>
      </c>
      <c r="I435" s="171">
        <v>-32.09635416666666</v>
      </c>
      <c r="J435" s="188">
        <v>512</v>
      </c>
      <c r="K435" s="171">
        <v>119.74248927038627</v>
      </c>
      <c r="L435" s="188">
        <v>0</v>
      </c>
      <c r="M435" s="171" t="s">
        <v>217</v>
      </c>
      <c r="N435" s="188">
        <v>0</v>
      </c>
      <c r="O435" s="230" t="s">
        <v>217</v>
      </c>
      <c r="P435" s="190">
        <v>1688</v>
      </c>
      <c r="Q435" s="173">
        <v>23.48207754206291</v>
      </c>
    </row>
    <row r="436" spans="1:17" ht="15.75" customHeight="1" hidden="1">
      <c r="A436" s="189" t="s">
        <v>1195</v>
      </c>
      <c r="B436" s="224">
        <v>3130</v>
      </c>
      <c r="C436" s="171">
        <v>73.0237700386954</v>
      </c>
      <c r="D436" s="188">
        <v>350</v>
      </c>
      <c r="E436" s="230">
        <v>114.72392638036811</v>
      </c>
      <c r="F436" s="188">
        <v>256</v>
      </c>
      <c r="G436" s="171">
        <v>6.2240663900415</v>
      </c>
      <c r="H436" s="188">
        <v>2227</v>
      </c>
      <c r="I436" s="171">
        <v>219.9712643678161</v>
      </c>
      <c r="J436" s="188">
        <v>167</v>
      </c>
      <c r="K436" s="171">
        <v>-76.4456981664316</v>
      </c>
      <c r="L436" s="188">
        <v>130</v>
      </c>
      <c r="M436" s="171" t="s">
        <v>217</v>
      </c>
      <c r="N436" s="188">
        <v>0</v>
      </c>
      <c r="O436" s="230" t="s">
        <v>217</v>
      </c>
      <c r="P436" s="190">
        <v>2678</v>
      </c>
      <c r="Q436" s="173">
        <v>20.41366906474819</v>
      </c>
    </row>
    <row r="437" spans="1:17" ht="15.75" customHeight="1" hidden="1">
      <c r="A437" s="189" t="s">
        <v>1196</v>
      </c>
      <c r="B437" s="224">
        <v>4273</v>
      </c>
      <c r="C437" s="171">
        <v>199.859649122807</v>
      </c>
      <c r="D437" s="188">
        <v>0</v>
      </c>
      <c r="E437" s="230" t="s">
        <v>217</v>
      </c>
      <c r="F437" s="188">
        <v>255</v>
      </c>
      <c r="G437" s="171">
        <v>68.87417218543047</v>
      </c>
      <c r="H437" s="188">
        <v>3623</v>
      </c>
      <c r="I437" s="171">
        <v>433.5787923416789</v>
      </c>
      <c r="J437" s="188">
        <v>395</v>
      </c>
      <c r="K437" s="171">
        <v>-33.61344537815127</v>
      </c>
      <c r="L437" s="188">
        <v>0</v>
      </c>
      <c r="M437" s="171" t="s">
        <v>217</v>
      </c>
      <c r="N437" s="188">
        <v>0</v>
      </c>
      <c r="O437" s="230" t="s">
        <v>217</v>
      </c>
      <c r="P437" s="190">
        <v>1743</v>
      </c>
      <c r="Q437" s="173">
        <v>-1.636568848758472</v>
      </c>
    </row>
    <row r="438" spans="1:17" ht="15.75" customHeight="1" hidden="1">
      <c r="A438" s="189" t="s">
        <v>1197</v>
      </c>
      <c r="B438" s="224">
        <v>1104</v>
      </c>
      <c r="C438" s="171">
        <v>-39.50684931506849</v>
      </c>
      <c r="D438" s="188">
        <v>0</v>
      </c>
      <c r="E438" s="230">
        <v>-100</v>
      </c>
      <c r="F438" s="188">
        <v>0</v>
      </c>
      <c r="G438" s="171" t="s">
        <v>217</v>
      </c>
      <c r="H438" s="188">
        <v>992</v>
      </c>
      <c r="I438" s="171">
        <v>-27.538349159970778</v>
      </c>
      <c r="J438" s="188">
        <v>34</v>
      </c>
      <c r="K438" s="171">
        <v>-91.58415841584159</v>
      </c>
      <c r="L438" s="188">
        <v>0</v>
      </c>
      <c r="M438" s="171" t="s">
        <v>217</v>
      </c>
      <c r="N438" s="188">
        <v>78</v>
      </c>
      <c r="O438" s="230" t="s">
        <v>217</v>
      </c>
      <c r="P438" s="190">
        <v>1765</v>
      </c>
      <c r="Q438" s="173">
        <v>-17.86877617496509</v>
      </c>
    </row>
    <row r="439" spans="1:17" ht="15.75" customHeight="1" hidden="1">
      <c r="A439" s="189" t="s">
        <v>1198</v>
      </c>
      <c r="B439" s="224">
        <v>2493</v>
      </c>
      <c r="C439" s="171">
        <v>9.534270650263622</v>
      </c>
      <c r="D439" s="188">
        <v>117</v>
      </c>
      <c r="E439" s="230">
        <v>290</v>
      </c>
      <c r="F439" s="188">
        <v>48</v>
      </c>
      <c r="G439" s="171">
        <v>-87.59689922480621</v>
      </c>
      <c r="H439" s="188">
        <v>1933</v>
      </c>
      <c r="I439" s="171">
        <v>25.11326860841423</v>
      </c>
      <c r="J439" s="188">
        <v>395</v>
      </c>
      <c r="K439" s="171">
        <v>25.79617834394905</v>
      </c>
      <c r="L439" s="188">
        <v>0</v>
      </c>
      <c r="M439" s="171" t="s">
        <v>217</v>
      </c>
      <c r="N439" s="188">
        <v>0</v>
      </c>
      <c r="O439" s="230" t="s">
        <v>217</v>
      </c>
      <c r="P439" s="190">
        <v>1493</v>
      </c>
      <c r="Q439" s="173">
        <v>-45.231107850330154</v>
      </c>
    </row>
    <row r="440" spans="1:17" ht="15.75" customHeight="1" hidden="1">
      <c r="A440" s="189" t="s">
        <v>1199</v>
      </c>
      <c r="B440" s="224">
        <v>2372</v>
      </c>
      <c r="C440" s="171">
        <v>-4.4319097502014415</v>
      </c>
      <c r="D440" s="188">
        <v>12</v>
      </c>
      <c r="E440" s="230">
        <v>-80.95238095238095</v>
      </c>
      <c r="F440" s="188">
        <v>34</v>
      </c>
      <c r="G440" s="171">
        <v>-41.379310344827594</v>
      </c>
      <c r="H440" s="188">
        <v>1909</v>
      </c>
      <c r="I440" s="171">
        <v>12.958579881656803</v>
      </c>
      <c r="J440" s="188">
        <v>309</v>
      </c>
      <c r="K440" s="171">
        <v>-51.18483412322275</v>
      </c>
      <c r="L440" s="188">
        <v>108</v>
      </c>
      <c r="M440" s="171" t="s">
        <v>217</v>
      </c>
      <c r="N440" s="188">
        <v>0</v>
      </c>
      <c r="O440" s="230">
        <v>-100</v>
      </c>
      <c r="P440" s="190">
        <v>1651</v>
      </c>
      <c r="Q440" s="173">
        <v>2.738021157436222</v>
      </c>
    </row>
    <row r="441" spans="1:17" ht="15.75" customHeight="1" hidden="1">
      <c r="A441" s="189" t="s">
        <v>1200</v>
      </c>
      <c r="B441" s="224">
        <v>1906</v>
      </c>
      <c r="C441" s="171">
        <v>25.559947299077734</v>
      </c>
      <c r="D441" s="188">
        <v>32</v>
      </c>
      <c r="E441" s="230">
        <v>-87.9245283018868</v>
      </c>
      <c r="F441" s="188">
        <v>0</v>
      </c>
      <c r="G441" s="171" t="s">
        <v>217</v>
      </c>
      <c r="H441" s="188">
        <v>1816</v>
      </c>
      <c r="I441" s="171">
        <v>61.853832442067755</v>
      </c>
      <c r="J441" s="188">
        <v>58</v>
      </c>
      <c r="K441" s="171">
        <v>-55.725190839694655</v>
      </c>
      <c r="L441" s="188">
        <v>0</v>
      </c>
      <c r="M441" s="171" t="s">
        <v>217</v>
      </c>
      <c r="N441" s="188">
        <v>0</v>
      </c>
      <c r="O441" s="230" t="s">
        <v>217</v>
      </c>
      <c r="P441" s="190">
        <v>1554</v>
      </c>
      <c r="Q441" s="173">
        <v>-36.674816625916876</v>
      </c>
    </row>
    <row r="442" spans="1:17" ht="15.75" customHeight="1" hidden="1">
      <c r="A442" s="189" t="s">
        <v>1201</v>
      </c>
      <c r="B442" s="224">
        <v>1612</v>
      </c>
      <c r="C442" s="171">
        <v>6.2623599208965</v>
      </c>
      <c r="D442" s="188">
        <v>101</v>
      </c>
      <c r="E442" s="230" t="s">
        <v>217</v>
      </c>
      <c r="F442" s="188">
        <v>201</v>
      </c>
      <c r="G442" s="171">
        <v>34</v>
      </c>
      <c r="H442" s="188">
        <v>1141</v>
      </c>
      <c r="I442" s="171">
        <v>6.935332708528577</v>
      </c>
      <c r="J442" s="188">
        <v>169</v>
      </c>
      <c r="K442" s="171">
        <v>-43.666666666666664</v>
      </c>
      <c r="L442" s="188">
        <v>0</v>
      </c>
      <c r="M442" s="171" t="s">
        <v>217</v>
      </c>
      <c r="N442" s="188">
        <v>0</v>
      </c>
      <c r="O442" s="230" t="s">
        <v>217</v>
      </c>
      <c r="P442" s="190">
        <v>1809</v>
      </c>
      <c r="Q442" s="173">
        <v>36.734693877551024</v>
      </c>
    </row>
    <row r="443" spans="1:17" ht="15.75" customHeight="1" hidden="1">
      <c r="A443" s="189" t="s">
        <v>1202</v>
      </c>
      <c r="B443" s="224">
        <v>1803</v>
      </c>
      <c r="C443" s="171">
        <v>22.154471544715435</v>
      </c>
      <c r="D443" s="188">
        <v>0</v>
      </c>
      <c r="E443" s="230" t="s">
        <v>217</v>
      </c>
      <c r="F443" s="188">
        <v>35</v>
      </c>
      <c r="G443" s="171">
        <v>-78.52760736196319</v>
      </c>
      <c r="H443" s="188">
        <v>1198</v>
      </c>
      <c r="I443" s="171">
        <v>10.110294117647058</v>
      </c>
      <c r="J443" s="188">
        <v>570</v>
      </c>
      <c r="K443" s="171">
        <v>348.81889763779526</v>
      </c>
      <c r="L443" s="188">
        <v>0</v>
      </c>
      <c r="M443" s="171">
        <v>-100</v>
      </c>
      <c r="N443" s="188">
        <v>0</v>
      </c>
      <c r="O443" s="230" t="s">
        <v>217</v>
      </c>
      <c r="P443" s="190">
        <v>1602</v>
      </c>
      <c r="Q443" s="173">
        <v>-23.714285714285708</v>
      </c>
    </row>
    <row r="444" spans="1:17" ht="15.75" customHeight="1" hidden="1">
      <c r="A444" s="189" t="s">
        <v>1203</v>
      </c>
      <c r="B444" s="224">
        <v>1828</v>
      </c>
      <c r="C444" s="171">
        <v>31.51079136690646</v>
      </c>
      <c r="D444" s="188">
        <v>273</v>
      </c>
      <c r="E444" s="230">
        <v>78.43137254901961</v>
      </c>
      <c r="F444" s="188">
        <v>55</v>
      </c>
      <c r="G444" s="171">
        <v>-38.20224719101124</v>
      </c>
      <c r="H444" s="188">
        <v>1167</v>
      </c>
      <c r="I444" s="171">
        <v>74.96251874062969</v>
      </c>
      <c r="J444" s="188">
        <v>219</v>
      </c>
      <c r="K444" s="171">
        <v>-54.46985446985447</v>
      </c>
      <c r="L444" s="188">
        <v>114</v>
      </c>
      <c r="M444" s="171" t="s">
        <v>217</v>
      </c>
      <c r="N444" s="188">
        <v>0</v>
      </c>
      <c r="O444" s="230" t="s">
        <v>217</v>
      </c>
      <c r="P444" s="190">
        <v>1878</v>
      </c>
      <c r="Q444" s="173">
        <v>13.132530120481917</v>
      </c>
    </row>
    <row r="445" spans="1:17" ht="15.75" customHeight="1" hidden="1">
      <c r="A445" s="189" t="s">
        <v>1204</v>
      </c>
      <c r="B445" s="224">
        <v>2852</v>
      </c>
      <c r="C445" s="171">
        <v>112.67710663683818</v>
      </c>
      <c r="D445" s="188">
        <v>0</v>
      </c>
      <c r="E445" s="230" t="s">
        <v>217</v>
      </c>
      <c r="F445" s="188">
        <v>353</v>
      </c>
      <c r="G445" s="171">
        <v>201.70940170940173</v>
      </c>
      <c r="H445" s="188">
        <v>2087</v>
      </c>
      <c r="I445" s="171">
        <v>99.90421455938699</v>
      </c>
      <c r="J445" s="188">
        <v>412</v>
      </c>
      <c r="K445" s="171">
        <v>128.88888888888889</v>
      </c>
      <c r="L445" s="188">
        <v>0</v>
      </c>
      <c r="M445" s="171" t="s">
        <v>217</v>
      </c>
      <c r="N445" s="188">
        <v>0</v>
      </c>
      <c r="O445" s="230" t="s">
        <v>217</v>
      </c>
      <c r="P445" s="190">
        <v>1672</v>
      </c>
      <c r="Q445" s="173">
        <v>17.829457364341096</v>
      </c>
    </row>
    <row r="446" spans="1:17" ht="15.75" customHeight="1" hidden="1">
      <c r="A446" s="189" t="s">
        <v>1205</v>
      </c>
      <c r="B446" s="224">
        <v>2021</v>
      </c>
      <c r="C446" s="171">
        <v>-6.218097447795827</v>
      </c>
      <c r="D446" s="188">
        <v>0</v>
      </c>
      <c r="E446" s="230">
        <v>-100</v>
      </c>
      <c r="F446" s="188">
        <v>57</v>
      </c>
      <c r="G446" s="171" t="s">
        <v>217</v>
      </c>
      <c r="H446" s="188">
        <v>1599</v>
      </c>
      <c r="I446" s="171">
        <v>13.40425531914893</v>
      </c>
      <c r="J446" s="188">
        <v>286</v>
      </c>
      <c r="K446" s="171">
        <v>-50.26086956521739</v>
      </c>
      <c r="L446" s="188">
        <v>79</v>
      </c>
      <c r="M446" s="171" t="s">
        <v>217</v>
      </c>
      <c r="N446" s="188">
        <v>0</v>
      </c>
      <c r="O446" s="230">
        <v>-100</v>
      </c>
      <c r="P446" s="190">
        <v>1332</v>
      </c>
      <c r="Q446" s="173">
        <v>-24.61799660441426</v>
      </c>
    </row>
    <row r="447" spans="1:17" ht="15.75" customHeight="1" hidden="1">
      <c r="A447" s="189" t="s">
        <v>1206</v>
      </c>
      <c r="B447" s="224">
        <v>2410</v>
      </c>
      <c r="C447" s="171">
        <v>45.70737605804112</v>
      </c>
      <c r="D447" s="188">
        <v>65</v>
      </c>
      <c r="E447" s="230">
        <v>30</v>
      </c>
      <c r="F447" s="188">
        <v>233</v>
      </c>
      <c r="G447" s="171">
        <v>375.51020408163265</v>
      </c>
      <c r="H447" s="188">
        <v>1686</v>
      </c>
      <c r="I447" s="171">
        <v>61.64908916586768</v>
      </c>
      <c r="J447" s="188">
        <v>375</v>
      </c>
      <c r="K447" s="171">
        <v>-26.7578125</v>
      </c>
      <c r="L447" s="188">
        <v>0</v>
      </c>
      <c r="M447" s="171" t="s">
        <v>217</v>
      </c>
      <c r="N447" s="188">
        <v>51</v>
      </c>
      <c r="O447" s="230" t="s">
        <v>217</v>
      </c>
      <c r="P447" s="190">
        <v>1847</v>
      </c>
      <c r="Q447" s="173">
        <v>9.419431279620866</v>
      </c>
    </row>
    <row r="448" spans="1:17" ht="15.75" customHeight="1" hidden="1">
      <c r="A448" s="189" t="s">
        <v>1207</v>
      </c>
      <c r="B448" s="224">
        <v>2582</v>
      </c>
      <c r="C448" s="171">
        <v>-17.50798722044729</v>
      </c>
      <c r="D448" s="188">
        <v>102</v>
      </c>
      <c r="E448" s="230">
        <v>-70.85714285714286</v>
      </c>
      <c r="F448" s="188">
        <v>382</v>
      </c>
      <c r="G448" s="171">
        <v>49.21875</v>
      </c>
      <c r="H448" s="188">
        <v>1053</v>
      </c>
      <c r="I448" s="171">
        <v>-52.71665918275707</v>
      </c>
      <c r="J448" s="188">
        <v>1045</v>
      </c>
      <c r="K448" s="171">
        <v>525.7485029940119</v>
      </c>
      <c r="L448" s="188">
        <v>0</v>
      </c>
      <c r="M448" s="171">
        <v>-100</v>
      </c>
      <c r="N448" s="188">
        <v>0</v>
      </c>
      <c r="O448" s="230" t="s">
        <v>217</v>
      </c>
      <c r="P448" s="190">
        <v>2445</v>
      </c>
      <c r="Q448" s="173">
        <v>-8.700522778192678</v>
      </c>
    </row>
    <row r="449" spans="1:17" ht="15.75" customHeight="1" hidden="1">
      <c r="A449" s="189" t="s">
        <v>1208</v>
      </c>
      <c r="B449" s="224">
        <v>1277</v>
      </c>
      <c r="C449" s="171">
        <v>-70.11467353147671</v>
      </c>
      <c r="D449" s="188">
        <v>0</v>
      </c>
      <c r="E449" s="230" t="s">
        <v>217</v>
      </c>
      <c r="F449" s="188">
        <v>162</v>
      </c>
      <c r="G449" s="171">
        <v>-36.47058823529412</v>
      </c>
      <c r="H449" s="188">
        <v>1006</v>
      </c>
      <c r="I449" s="171">
        <v>-72.2329561137179</v>
      </c>
      <c r="J449" s="188">
        <v>109</v>
      </c>
      <c r="K449" s="171">
        <v>-72.40506329113924</v>
      </c>
      <c r="L449" s="188">
        <v>0</v>
      </c>
      <c r="M449" s="171" t="s">
        <v>217</v>
      </c>
      <c r="N449" s="188">
        <v>0</v>
      </c>
      <c r="O449" s="230" t="s">
        <v>217</v>
      </c>
      <c r="P449" s="190">
        <v>1207</v>
      </c>
      <c r="Q449" s="173">
        <v>-30.75157773952955</v>
      </c>
    </row>
    <row r="450" spans="1:17" ht="15.75" customHeight="1" hidden="1">
      <c r="A450" s="189" t="s">
        <v>1209</v>
      </c>
      <c r="B450" s="224">
        <v>1611</v>
      </c>
      <c r="C450" s="171">
        <v>45.92391304347828</v>
      </c>
      <c r="D450" s="188">
        <v>0</v>
      </c>
      <c r="E450" s="230" t="s">
        <v>217</v>
      </c>
      <c r="F450" s="188">
        <v>52</v>
      </c>
      <c r="G450" s="171" t="s">
        <v>217</v>
      </c>
      <c r="H450" s="188">
        <v>1215</v>
      </c>
      <c r="I450" s="171">
        <v>22.479838709677423</v>
      </c>
      <c r="J450" s="188">
        <v>276</v>
      </c>
      <c r="K450" s="171">
        <v>711.7647058823529</v>
      </c>
      <c r="L450" s="188">
        <v>0</v>
      </c>
      <c r="M450" s="171" t="s">
        <v>217</v>
      </c>
      <c r="N450" s="188">
        <v>68</v>
      </c>
      <c r="O450" s="230">
        <v>-12.820512820512818</v>
      </c>
      <c r="P450" s="190">
        <v>2511</v>
      </c>
      <c r="Q450" s="173">
        <v>42.266288951841375</v>
      </c>
    </row>
    <row r="451" spans="1:17" ht="15.75" customHeight="1" hidden="1">
      <c r="A451" s="189" t="s">
        <v>1210</v>
      </c>
      <c r="B451" s="224">
        <v>1657</v>
      </c>
      <c r="C451" s="171">
        <v>-33.53389490573606</v>
      </c>
      <c r="D451" s="188">
        <v>114</v>
      </c>
      <c r="E451" s="230">
        <v>-2.564102564102569</v>
      </c>
      <c r="F451" s="188">
        <v>200</v>
      </c>
      <c r="G451" s="171">
        <v>316.6666666666667</v>
      </c>
      <c r="H451" s="188">
        <v>969</v>
      </c>
      <c r="I451" s="171">
        <v>-49.87066735644077</v>
      </c>
      <c r="J451" s="188">
        <v>374</v>
      </c>
      <c r="K451" s="171">
        <v>-5.3164556962025245</v>
      </c>
      <c r="L451" s="188">
        <v>0</v>
      </c>
      <c r="M451" s="171" t="s">
        <v>217</v>
      </c>
      <c r="N451" s="188">
        <v>0</v>
      </c>
      <c r="O451" s="230" t="s">
        <v>217</v>
      </c>
      <c r="P451" s="190">
        <v>2567</v>
      </c>
      <c r="Q451" s="173">
        <v>71.93569993302077</v>
      </c>
    </row>
    <row r="452" spans="1:17" ht="15.75" customHeight="1" hidden="1">
      <c r="A452" s="189" t="s">
        <v>1211</v>
      </c>
      <c r="B452" s="224">
        <v>1724</v>
      </c>
      <c r="C452" s="171">
        <v>-27.318718381112987</v>
      </c>
      <c r="D452" s="188">
        <v>0</v>
      </c>
      <c r="E452" s="230">
        <v>-100</v>
      </c>
      <c r="F452" s="188">
        <v>236</v>
      </c>
      <c r="G452" s="171">
        <v>594.1176470588235</v>
      </c>
      <c r="H452" s="188">
        <v>897</v>
      </c>
      <c r="I452" s="171">
        <v>-53.01204819277108</v>
      </c>
      <c r="J452" s="188">
        <v>320</v>
      </c>
      <c r="K452" s="171">
        <v>3.559870550161804</v>
      </c>
      <c r="L452" s="188">
        <v>130</v>
      </c>
      <c r="M452" s="171">
        <v>20.370370370370367</v>
      </c>
      <c r="N452" s="188">
        <v>141</v>
      </c>
      <c r="O452" s="230" t="s">
        <v>217</v>
      </c>
      <c r="P452" s="190">
        <v>1834</v>
      </c>
      <c r="Q452" s="173">
        <v>11.084191399152019</v>
      </c>
    </row>
    <row r="453" spans="1:17" ht="15.75" customHeight="1" hidden="1">
      <c r="A453" s="189" t="s">
        <v>1212</v>
      </c>
      <c r="B453" s="224">
        <v>2234</v>
      </c>
      <c r="C453" s="171">
        <v>17.20881427072402</v>
      </c>
      <c r="D453" s="188">
        <v>140</v>
      </c>
      <c r="E453" s="230">
        <v>337.5</v>
      </c>
      <c r="F453" s="188">
        <v>97</v>
      </c>
      <c r="G453" s="171" t="s">
        <v>217</v>
      </c>
      <c r="H453" s="188">
        <v>1011</v>
      </c>
      <c r="I453" s="171">
        <v>-44.32819383259912</v>
      </c>
      <c r="J453" s="188">
        <v>923</v>
      </c>
      <c r="K453" s="171">
        <v>1491.3793103448277</v>
      </c>
      <c r="L453" s="188">
        <v>63</v>
      </c>
      <c r="M453" s="171" t="s">
        <v>217</v>
      </c>
      <c r="N453" s="188">
        <v>0</v>
      </c>
      <c r="O453" s="230" t="s">
        <v>217</v>
      </c>
      <c r="P453" s="190">
        <v>1599</v>
      </c>
      <c r="Q453" s="173">
        <v>2.8957528957529064</v>
      </c>
    </row>
    <row r="454" spans="1:17" ht="15.75" customHeight="1" hidden="1">
      <c r="A454" s="189" t="s">
        <v>1213</v>
      </c>
      <c r="B454" s="224">
        <v>2692</v>
      </c>
      <c r="C454" s="171">
        <v>66.99751861042185</v>
      </c>
      <c r="D454" s="188">
        <v>73</v>
      </c>
      <c r="E454" s="230">
        <v>-27.72277227722772</v>
      </c>
      <c r="F454" s="188">
        <v>243</v>
      </c>
      <c r="G454" s="171">
        <v>20.89552238805969</v>
      </c>
      <c r="H454" s="188">
        <v>2207</v>
      </c>
      <c r="I454" s="171">
        <v>93.42681858019282</v>
      </c>
      <c r="J454" s="188">
        <v>169</v>
      </c>
      <c r="K454" s="171">
        <v>0</v>
      </c>
      <c r="L454" s="188">
        <v>0</v>
      </c>
      <c r="M454" s="171" t="s">
        <v>217</v>
      </c>
      <c r="N454" s="188">
        <v>0</v>
      </c>
      <c r="O454" s="230" t="s">
        <v>217</v>
      </c>
      <c r="P454" s="190">
        <v>2297</v>
      </c>
      <c r="Q454" s="173">
        <v>26.976229961304597</v>
      </c>
    </row>
    <row r="455" spans="1:17" ht="15.75" customHeight="1" hidden="1">
      <c r="A455" s="189" t="s">
        <v>1214</v>
      </c>
      <c r="B455" s="224">
        <v>1580</v>
      </c>
      <c r="C455" s="171">
        <v>-12.368275097060462</v>
      </c>
      <c r="D455" s="188">
        <v>0</v>
      </c>
      <c r="E455" s="230" t="s">
        <v>217</v>
      </c>
      <c r="F455" s="188">
        <v>280</v>
      </c>
      <c r="G455" s="171">
        <v>700</v>
      </c>
      <c r="H455" s="188">
        <v>918</v>
      </c>
      <c r="I455" s="171">
        <v>-23.37228714524207</v>
      </c>
      <c r="J455" s="188">
        <v>287</v>
      </c>
      <c r="K455" s="171">
        <v>-49.64912280701754</v>
      </c>
      <c r="L455" s="188">
        <v>25</v>
      </c>
      <c r="M455" s="171" t="s">
        <v>217</v>
      </c>
      <c r="N455" s="188">
        <v>70</v>
      </c>
      <c r="O455" s="230" t="s">
        <v>217</v>
      </c>
      <c r="P455" s="190">
        <v>1476</v>
      </c>
      <c r="Q455" s="173">
        <v>-7.865168539325836</v>
      </c>
    </row>
    <row r="456" spans="1:17" ht="15.75" customHeight="1" hidden="1">
      <c r="A456" s="189" t="s">
        <v>1215</v>
      </c>
      <c r="B456" s="224">
        <v>2664</v>
      </c>
      <c r="C456" s="171">
        <v>45.73304157549234</v>
      </c>
      <c r="D456" s="188">
        <v>114</v>
      </c>
      <c r="E456" s="230">
        <v>-58.24175824175824</v>
      </c>
      <c r="F456" s="188">
        <v>105</v>
      </c>
      <c r="G456" s="171">
        <v>90.9090909090909</v>
      </c>
      <c r="H456" s="188">
        <v>1517</v>
      </c>
      <c r="I456" s="171">
        <v>29.991431019708642</v>
      </c>
      <c r="J456" s="188">
        <v>723</v>
      </c>
      <c r="K456" s="171">
        <v>230.13698630136986</v>
      </c>
      <c r="L456" s="188">
        <v>205</v>
      </c>
      <c r="M456" s="171">
        <v>79.82456140350877</v>
      </c>
      <c r="N456" s="188">
        <v>0</v>
      </c>
      <c r="O456" s="230" t="s">
        <v>217</v>
      </c>
      <c r="P456" s="190">
        <v>1730</v>
      </c>
      <c r="Q456" s="173">
        <v>-7.880724174653892</v>
      </c>
    </row>
    <row r="457" spans="1:17" ht="15.75" customHeight="1" hidden="1">
      <c r="A457" s="189" t="s">
        <v>1216</v>
      </c>
      <c r="B457" s="224">
        <v>1648</v>
      </c>
      <c r="C457" s="171">
        <v>-42.215988779803645</v>
      </c>
      <c r="D457" s="188">
        <v>56</v>
      </c>
      <c r="E457" s="230" t="s">
        <v>217</v>
      </c>
      <c r="F457" s="188">
        <v>242</v>
      </c>
      <c r="G457" s="171">
        <v>-31.444759206798864</v>
      </c>
      <c r="H457" s="188">
        <v>707</v>
      </c>
      <c r="I457" s="171">
        <v>-66.12362242453283</v>
      </c>
      <c r="J457" s="188">
        <v>643</v>
      </c>
      <c r="K457" s="171">
        <v>56.06796116504856</v>
      </c>
      <c r="L457" s="188">
        <v>0</v>
      </c>
      <c r="M457" s="171" t="s">
        <v>217</v>
      </c>
      <c r="N457" s="188">
        <v>0</v>
      </c>
      <c r="O457" s="230" t="s">
        <v>217</v>
      </c>
      <c r="P457" s="190">
        <v>1369</v>
      </c>
      <c r="Q457" s="173">
        <v>-18.122009569377994</v>
      </c>
    </row>
    <row r="458" spans="1:17" ht="15.75" customHeight="1" hidden="1">
      <c r="A458" s="193" t="s">
        <v>1217</v>
      </c>
      <c r="B458" s="224">
        <v>2805</v>
      </c>
      <c r="C458" s="171">
        <v>38.79267689262741</v>
      </c>
      <c r="D458" s="188">
        <v>71</v>
      </c>
      <c r="E458" s="230" t="s">
        <v>217</v>
      </c>
      <c r="F458" s="188">
        <v>135</v>
      </c>
      <c r="G458" s="171">
        <v>136.84210526315786</v>
      </c>
      <c r="H458" s="188">
        <v>2293</v>
      </c>
      <c r="I458" s="171">
        <v>43.4021263289556</v>
      </c>
      <c r="J458" s="188">
        <v>278</v>
      </c>
      <c r="K458" s="171">
        <v>-2.7972027972028</v>
      </c>
      <c r="L458" s="188">
        <v>28</v>
      </c>
      <c r="M458" s="171">
        <v>-64.55696202531647</v>
      </c>
      <c r="N458" s="188">
        <v>0</v>
      </c>
      <c r="O458" s="230" t="s">
        <v>217</v>
      </c>
      <c r="P458" s="190">
        <v>1031</v>
      </c>
      <c r="Q458" s="173">
        <v>-22.5975975975976</v>
      </c>
    </row>
    <row r="459" spans="1:17" ht="15.75" customHeight="1" hidden="1">
      <c r="A459" s="189" t="s">
        <v>1218</v>
      </c>
      <c r="B459" s="224">
        <v>2296</v>
      </c>
      <c r="C459" s="171">
        <v>-4.730290456431547</v>
      </c>
      <c r="D459" s="188">
        <v>156</v>
      </c>
      <c r="E459" s="230">
        <v>140</v>
      </c>
      <c r="F459" s="188">
        <v>56</v>
      </c>
      <c r="G459" s="171">
        <v>-75.9656652360515</v>
      </c>
      <c r="H459" s="188">
        <v>1656</v>
      </c>
      <c r="I459" s="171">
        <v>-1.779359430604984</v>
      </c>
      <c r="J459" s="188">
        <v>388</v>
      </c>
      <c r="K459" s="171">
        <v>3.4666666666666686</v>
      </c>
      <c r="L459" s="188">
        <v>40</v>
      </c>
      <c r="M459" s="171" t="s">
        <v>217</v>
      </c>
      <c r="N459" s="188">
        <v>0</v>
      </c>
      <c r="O459" s="230">
        <v>-100</v>
      </c>
      <c r="P459" s="190">
        <v>1291</v>
      </c>
      <c r="Q459" s="173">
        <v>-30.102869518137524</v>
      </c>
    </row>
    <row r="460" spans="1:17" ht="15.75" customHeight="1" hidden="1">
      <c r="A460" s="189" t="s">
        <v>1219</v>
      </c>
      <c r="B460" s="224">
        <v>2167</v>
      </c>
      <c r="C460" s="171">
        <v>-16.072811773818742</v>
      </c>
      <c r="D460" s="188">
        <v>56</v>
      </c>
      <c r="E460" s="230">
        <v>-45.09803921568627</v>
      </c>
      <c r="F460" s="188">
        <v>194</v>
      </c>
      <c r="G460" s="171">
        <v>-49.21465968586387</v>
      </c>
      <c r="H460" s="188">
        <v>585</v>
      </c>
      <c r="I460" s="171">
        <v>-44.44444444444444</v>
      </c>
      <c r="J460" s="188">
        <v>1332</v>
      </c>
      <c r="K460" s="171">
        <v>27.464114832535884</v>
      </c>
      <c r="L460" s="188">
        <v>0</v>
      </c>
      <c r="M460" s="171" t="s">
        <v>217</v>
      </c>
      <c r="N460" s="188">
        <v>0</v>
      </c>
      <c r="O460" s="230" t="s">
        <v>217</v>
      </c>
      <c r="P460" s="190">
        <v>1262</v>
      </c>
      <c r="Q460" s="173">
        <v>-48.38445807770961</v>
      </c>
    </row>
    <row r="461" spans="1:17" ht="15.75" customHeight="1" hidden="1">
      <c r="A461" s="189" t="s">
        <v>1453</v>
      </c>
      <c r="B461" s="224">
        <v>2762</v>
      </c>
      <c r="C461" s="171">
        <v>116.2881754111198</v>
      </c>
      <c r="D461" s="188">
        <v>0</v>
      </c>
      <c r="E461" s="230" t="s">
        <v>217</v>
      </c>
      <c r="F461" s="188">
        <v>681</v>
      </c>
      <c r="G461" s="171">
        <v>320.3703703703703</v>
      </c>
      <c r="H461" s="188">
        <v>1140</v>
      </c>
      <c r="I461" s="171">
        <v>13.320079522862827</v>
      </c>
      <c r="J461" s="188">
        <v>941</v>
      </c>
      <c r="K461" s="171">
        <v>763.302752293578</v>
      </c>
      <c r="L461" s="188">
        <v>0</v>
      </c>
      <c r="M461" s="171" t="s">
        <v>217</v>
      </c>
      <c r="N461" s="188">
        <v>0</v>
      </c>
      <c r="O461" s="230" t="s">
        <v>217</v>
      </c>
      <c r="P461" s="190">
        <v>1585</v>
      </c>
      <c r="Q461" s="173">
        <v>31.317315658657833</v>
      </c>
    </row>
    <row r="462" spans="1:17" ht="15.75" customHeight="1" hidden="1">
      <c r="A462" s="189" t="s">
        <v>1459</v>
      </c>
      <c r="B462" s="224">
        <v>1612</v>
      </c>
      <c r="C462" s="171">
        <v>0.062073246430799145</v>
      </c>
      <c r="D462" s="188">
        <v>42</v>
      </c>
      <c r="E462" s="230" t="s">
        <v>217</v>
      </c>
      <c r="F462" s="188">
        <v>96</v>
      </c>
      <c r="G462" s="171">
        <v>84.61538461538461</v>
      </c>
      <c r="H462" s="188">
        <v>983</v>
      </c>
      <c r="I462" s="171">
        <v>-19.094650205761326</v>
      </c>
      <c r="J462" s="188">
        <v>491</v>
      </c>
      <c r="K462" s="171">
        <v>77.89855072463766</v>
      </c>
      <c r="L462" s="188">
        <v>0</v>
      </c>
      <c r="M462" s="171" t="s">
        <v>217</v>
      </c>
      <c r="N462" s="188">
        <v>0</v>
      </c>
      <c r="O462" s="230">
        <v>-100</v>
      </c>
      <c r="P462" s="190">
        <v>1794</v>
      </c>
      <c r="Q462" s="173">
        <v>-28.55436081242533</v>
      </c>
    </row>
    <row r="463" spans="1:17" ht="15.75" customHeight="1" hidden="1">
      <c r="A463" s="189" t="s">
        <v>1465</v>
      </c>
      <c r="B463" s="224">
        <v>2083</v>
      </c>
      <c r="C463" s="171">
        <v>25.709112854556437</v>
      </c>
      <c r="D463" s="188">
        <v>0</v>
      </c>
      <c r="E463" s="230">
        <v>-100</v>
      </c>
      <c r="F463" s="188">
        <v>301</v>
      </c>
      <c r="G463" s="171">
        <v>50.5</v>
      </c>
      <c r="H463" s="188">
        <v>1320</v>
      </c>
      <c r="I463" s="171">
        <v>36.222910216718276</v>
      </c>
      <c r="J463" s="188">
        <v>462</v>
      </c>
      <c r="K463" s="171">
        <v>23.529411764705884</v>
      </c>
      <c r="L463" s="188">
        <v>0</v>
      </c>
      <c r="M463" s="171" t="s">
        <v>217</v>
      </c>
      <c r="N463" s="188">
        <v>0</v>
      </c>
      <c r="O463" s="230" t="s">
        <v>217</v>
      </c>
      <c r="P463" s="190">
        <v>1478</v>
      </c>
      <c r="Q463" s="173">
        <v>-42.42306194000779</v>
      </c>
    </row>
    <row r="464" spans="1:17" ht="15.75" customHeight="1" hidden="1">
      <c r="A464" s="189" t="s">
        <v>1471</v>
      </c>
      <c r="B464" s="224">
        <v>1740</v>
      </c>
      <c r="C464" s="171">
        <v>0.9280742459396834</v>
      </c>
      <c r="D464" s="188">
        <v>0</v>
      </c>
      <c r="E464" s="230" t="s">
        <v>217</v>
      </c>
      <c r="F464" s="188">
        <v>152</v>
      </c>
      <c r="G464" s="171">
        <v>-35.59322033898306</v>
      </c>
      <c r="H464" s="188">
        <v>1246</v>
      </c>
      <c r="I464" s="171">
        <v>38.90746934225194</v>
      </c>
      <c r="J464" s="188">
        <v>342</v>
      </c>
      <c r="K464" s="171">
        <v>6.875000000000014</v>
      </c>
      <c r="L464" s="188">
        <v>0</v>
      </c>
      <c r="M464" s="171">
        <v>-100</v>
      </c>
      <c r="N464" s="188">
        <v>0</v>
      </c>
      <c r="O464" s="230">
        <v>-100</v>
      </c>
      <c r="P464" s="190">
        <v>1949</v>
      </c>
      <c r="Q464" s="173">
        <v>6.270447110141774</v>
      </c>
    </row>
    <row r="465" spans="1:17" ht="15.75" customHeight="1" hidden="1">
      <c r="A465" s="189" t="s">
        <v>1477</v>
      </c>
      <c r="B465" s="224">
        <v>1991</v>
      </c>
      <c r="C465" s="171">
        <v>-10.87735004476275</v>
      </c>
      <c r="D465" s="188">
        <v>0</v>
      </c>
      <c r="E465" s="230">
        <v>-100</v>
      </c>
      <c r="F465" s="188">
        <v>109</v>
      </c>
      <c r="G465" s="171">
        <v>12.371134020618555</v>
      </c>
      <c r="H465" s="188">
        <v>1609</v>
      </c>
      <c r="I465" s="171">
        <v>59.14935707220573</v>
      </c>
      <c r="J465" s="188">
        <v>218</v>
      </c>
      <c r="K465" s="171">
        <v>-76.38136511375947</v>
      </c>
      <c r="L465" s="188">
        <v>0</v>
      </c>
      <c r="M465" s="171">
        <v>-100</v>
      </c>
      <c r="N465" s="188">
        <v>55</v>
      </c>
      <c r="O465" s="230" t="s">
        <v>217</v>
      </c>
      <c r="P465" s="190">
        <v>1507</v>
      </c>
      <c r="Q465" s="173">
        <v>-5.7535959974984365</v>
      </c>
    </row>
    <row r="466" spans="1:17" ht="15.75" customHeight="1" hidden="1">
      <c r="A466" s="193" t="s">
        <v>1494</v>
      </c>
      <c r="B466" s="224">
        <v>2356</v>
      </c>
      <c r="C466" s="171">
        <v>-12.481426448736997</v>
      </c>
      <c r="D466" s="188">
        <v>48</v>
      </c>
      <c r="E466" s="230">
        <v>-34.24657534246576</v>
      </c>
      <c r="F466" s="188">
        <v>99</v>
      </c>
      <c r="G466" s="171">
        <v>-59.25925925925926</v>
      </c>
      <c r="H466" s="188">
        <v>1702</v>
      </c>
      <c r="I466" s="171">
        <v>-22.881739918441326</v>
      </c>
      <c r="J466" s="188">
        <v>464</v>
      </c>
      <c r="K466" s="171">
        <v>174.55621301775147</v>
      </c>
      <c r="L466" s="188">
        <v>43</v>
      </c>
      <c r="M466" s="171" t="s">
        <v>217</v>
      </c>
      <c r="N466" s="188">
        <v>0</v>
      </c>
      <c r="O466" s="230" t="s">
        <v>217</v>
      </c>
      <c r="P466" s="190">
        <v>2745</v>
      </c>
      <c r="Q466" s="173">
        <v>19.503700478885506</v>
      </c>
    </row>
    <row r="467" spans="1:17" ht="15.75" customHeight="1" hidden="1">
      <c r="A467" s="193" t="s">
        <v>1533</v>
      </c>
      <c r="B467" s="224">
        <v>2797</v>
      </c>
      <c r="C467" s="171">
        <v>77.02531645569621</v>
      </c>
      <c r="D467" s="188">
        <v>259</v>
      </c>
      <c r="E467" s="230" t="s">
        <v>217</v>
      </c>
      <c r="F467" s="188">
        <v>726</v>
      </c>
      <c r="G467" s="171">
        <v>159.28571428571428</v>
      </c>
      <c r="H467" s="188">
        <v>1211</v>
      </c>
      <c r="I467" s="171">
        <v>31.917211328976038</v>
      </c>
      <c r="J467" s="188">
        <v>511</v>
      </c>
      <c r="K467" s="171">
        <v>78.04878048780489</v>
      </c>
      <c r="L467" s="188">
        <v>90</v>
      </c>
      <c r="M467" s="171">
        <v>260</v>
      </c>
      <c r="N467" s="188">
        <v>0</v>
      </c>
      <c r="O467" s="230">
        <v>-100</v>
      </c>
      <c r="P467" s="190">
        <v>1356</v>
      </c>
      <c r="Q467" s="173">
        <v>-8.130081300813004</v>
      </c>
    </row>
    <row r="468" spans="1:17" ht="15.75" customHeight="1">
      <c r="A468" s="193" t="s">
        <v>1551</v>
      </c>
      <c r="B468" s="224">
        <v>1516</v>
      </c>
      <c r="C468" s="171">
        <v>-43.093093093093096</v>
      </c>
      <c r="D468" s="188">
        <v>68</v>
      </c>
      <c r="E468" s="230">
        <v>-40.35087719298246</v>
      </c>
      <c r="F468" s="188">
        <v>233</v>
      </c>
      <c r="G468" s="171">
        <v>121.90476190476193</v>
      </c>
      <c r="H468" s="188">
        <v>843</v>
      </c>
      <c r="I468" s="171">
        <v>-44.42979564930785</v>
      </c>
      <c r="J468" s="188">
        <v>333</v>
      </c>
      <c r="K468" s="171">
        <v>-53.941908713692946</v>
      </c>
      <c r="L468" s="188">
        <v>0</v>
      </c>
      <c r="M468" s="171">
        <v>-100</v>
      </c>
      <c r="N468" s="188">
        <v>39</v>
      </c>
      <c r="O468" s="230" t="s">
        <v>217</v>
      </c>
      <c r="P468" s="190">
        <v>1261</v>
      </c>
      <c r="Q468" s="173">
        <v>-27.10982658959537</v>
      </c>
    </row>
    <row r="469" spans="1:17" ht="15.75" customHeight="1">
      <c r="A469" s="193" t="s">
        <v>1495</v>
      </c>
      <c r="B469" s="224">
        <v>1425</v>
      </c>
      <c r="C469" s="171">
        <v>-13.53155339805825</v>
      </c>
      <c r="D469" s="188">
        <v>87</v>
      </c>
      <c r="E469" s="230">
        <v>55.35714285714286</v>
      </c>
      <c r="F469" s="188">
        <v>159</v>
      </c>
      <c r="G469" s="171">
        <v>-34.29752066115702</v>
      </c>
      <c r="H469" s="188">
        <v>825</v>
      </c>
      <c r="I469" s="171">
        <v>16.690240452616692</v>
      </c>
      <c r="J469" s="188">
        <v>354</v>
      </c>
      <c r="K469" s="171">
        <v>-44.94556765163297</v>
      </c>
      <c r="L469" s="188">
        <v>0</v>
      </c>
      <c r="M469" s="171" t="s">
        <v>217</v>
      </c>
      <c r="N469" s="188">
        <v>0</v>
      </c>
      <c r="O469" s="230" t="s">
        <v>217</v>
      </c>
      <c r="P469" s="190">
        <v>1621</v>
      </c>
      <c r="Q469" s="173">
        <v>18.407596785975173</v>
      </c>
    </row>
    <row r="470" spans="1:17" ht="15.75" customHeight="1">
      <c r="A470" s="193" t="s">
        <v>1496</v>
      </c>
      <c r="B470" s="224">
        <v>1754</v>
      </c>
      <c r="C470" s="171">
        <v>-37.468805704099815</v>
      </c>
      <c r="D470" s="188">
        <v>112</v>
      </c>
      <c r="E470" s="230">
        <v>57.746478873239425</v>
      </c>
      <c r="F470" s="188">
        <v>0</v>
      </c>
      <c r="G470" s="171">
        <v>-100</v>
      </c>
      <c r="H470" s="188">
        <v>999</v>
      </c>
      <c r="I470" s="171">
        <v>-56.432621020497166</v>
      </c>
      <c r="J470" s="188">
        <v>399</v>
      </c>
      <c r="K470" s="171">
        <v>43.5251798561151</v>
      </c>
      <c r="L470" s="188">
        <v>244</v>
      </c>
      <c r="M470" s="171">
        <v>771.4285714285713</v>
      </c>
      <c r="N470" s="188">
        <v>0</v>
      </c>
      <c r="O470" s="230" t="s">
        <v>217</v>
      </c>
      <c r="P470" s="190">
        <v>1485</v>
      </c>
      <c r="Q470" s="173">
        <v>44.0349175557711</v>
      </c>
    </row>
    <row r="471" spans="1:17" ht="15.75" customHeight="1">
      <c r="A471" s="193" t="s">
        <v>1497</v>
      </c>
      <c r="B471" s="224">
        <v>2240</v>
      </c>
      <c r="C471" s="171">
        <v>-2.439024390243901</v>
      </c>
      <c r="D471" s="188">
        <v>84</v>
      </c>
      <c r="E471" s="230">
        <v>-46.15384615384615</v>
      </c>
      <c r="F471" s="188">
        <v>154</v>
      </c>
      <c r="G471" s="171">
        <v>175</v>
      </c>
      <c r="H471" s="188">
        <v>1559</v>
      </c>
      <c r="I471" s="171">
        <v>-5.857487922705317</v>
      </c>
      <c r="J471" s="188">
        <v>443</v>
      </c>
      <c r="K471" s="171">
        <v>14.175257731958752</v>
      </c>
      <c r="L471" s="188">
        <v>0</v>
      </c>
      <c r="M471" s="171">
        <v>-100</v>
      </c>
      <c r="N471" s="188">
        <v>0</v>
      </c>
      <c r="O471" s="230" t="s">
        <v>217</v>
      </c>
      <c r="P471" s="190">
        <v>1550</v>
      </c>
      <c r="Q471" s="173">
        <v>20.061967467079782</v>
      </c>
    </row>
    <row r="472" spans="1:17" ht="15.75" customHeight="1">
      <c r="A472" s="193" t="s">
        <v>1498</v>
      </c>
      <c r="B472" s="224">
        <v>1964</v>
      </c>
      <c r="C472" s="171">
        <v>-9.367789570835257</v>
      </c>
      <c r="D472" s="188">
        <v>0</v>
      </c>
      <c r="E472" s="230">
        <v>-100</v>
      </c>
      <c r="F472" s="188">
        <v>147</v>
      </c>
      <c r="G472" s="171">
        <v>-24.226804123711347</v>
      </c>
      <c r="H472" s="188">
        <v>1579</v>
      </c>
      <c r="I472" s="171">
        <v>169.9145299145299</v>
      </c>
      <c r="J472" s="188">
        <v>238</v>
      </c>
      <c r="K472" s="171">
        <v>-82.13213213213213</v>
      </c>
      <c r="L472" s="188">
        <v>0</v>
      </c>
      <c r="M472" s="171" t="s">
        <v>217</v>
      </c>
      <c r="N472" s="188">
        <v>0</v>
      </c>
      <c r="O472" s="230" t="s">
        <v>217</v>
      </c>
      <c r="P472" s="190">
        <v>2736</v>
      </c>
      <c r="Q472" s="173">
        <v>116.7987321711569</v>
      </c>
    </row>
    <row r="473" spans="1:17" ht="15.75" customHeight="1">
      <c r="A473" s="193" t="s">
        <v>1499</v>
      </c>
      <c r="B473" s="224">
        <v>1474</v>
      </c>
      <c r="C473" s="171">
        <v>-46.632874728457644</v>
      </c>
      <c r="D473" s="188">
        <v>0</v>
      </c>
      <c r="E473" s="230" t="s">
        <v>217</v>
      </c>
      <c r="F473" s="188">
        <v>209</v>
      </c>
      <c r="G473" s="171">
        <v>-69.30983847283406</v>
      </c>
      <c r="H473" s="188">
        <v>1156</v>
      </c>
      <c r="I473" s="171">
        <v>1.403508771929836</v>
      </c>
      <c r="J473" s="188">
        <v>109</v>
      </c>
      <c r="K473" s="171">
        <v>-88.41657810839533</v>
      </c>
      <c r="L473" s="188">
        <v>0</v>
      </c>
      <c r="M473" s="171" t="s">
        <v>217</v>
      </c>
      <c r="N473" s="188">
        <v>0</v>
      </c>
      <c r="O473" s="230" t="s">
        <v>217</v>
      </c>
      <c r="P473" s="190">
        <v>2171</v>
      </c>
      <c r="Q473" s="173">
        <v>36.97160883280756</v>
      </c>
    </row>
    <row r="474" spans="1:17" ht="15.75" customHeight="1">
      <c r="A474" s="193" t="s">
        <v>1500</v>
      </c>
      <c r="B474" s="224">
        <v>1014</v>
      </c>
      <c r="C474" s="171">
        <v>-37.096774193548384</v>
      </c>
      <c r="D474" s="188">
        <v>555</v>
      </c>
      <c r="E474" s="230">
        <v>1221.4285714285713</v>
      </c>
      <c r="F474" s="188">
        <v>44</v>
      </c>
      <c r="G474" s="171">
        <v>-54.16666666666667</v>
      </c>
      <c r="H474" s="188">
        <v>314</v>
      </c>
      <c r="I474" s="171">
        <v>-68.05696846388607</v>
      </c>
      <c r="J474" s="188">
        <v>101</v>
      </c>
      <c r="K474" s="171">
        <v>-79.42973523421588</v>
      </c>
      <c r="L474" s="188">
        <v>0</v>
      </c>
      <c r="M474" s="171" t="s">
        <v>217</v>
      </c>
      <c r="N474" s="188">
        <v>0</v>
      </c>
      <c r="O474" s="230" t="s">
        <v>217</v>
      </c>
      <c r="P474" s="190">
        <v>942</v>
      </c>
      <c r="Q474" s="173">
        <v>-47.491638795986624</v>
      </c>
    </row>
    <row r="475" spans="1:17" ht="15.75" customHeight="1">
      <c r="A475" s="193" t="s">
        <v>1501</v>
      </c>
      <c r="B475" s="224">
        <v>2585</v>
      </c>
      <c r="C475" s="171">
        <v>24.09985597695632</v>
      </c>
      <c r="D475" s="188">
        <v>189</v>
      </c>
      <c r="E475" s="230" t="s">
        <v>217</v>
      </c>
      <c r="F475" s="188">
        <v>248</v>
      </c>
      <c r="G475" s="171">
        <v>-17.607973421926914</v>
      </c>
      <c r="H475" s="188">
        <v>1884</v>
      </c>
      <c r="I475" s="171">
        <v>42.72727272727272</v>
      </c>
      <c r="J475" s="188">
        <v>264</v>
      </c>
      <c r="K475" s="171">
        <v>-42.85714285714286</v>
      </c>
      <c r="L475" s="188">
        <v>0</v>
      </c>
      <c r="M475" s="171" t="s">
        <v>217</v>
      </c>
      <c r="N475" s="188">
        <v>0</v>
      </c>
      <c r="O475" s="230" t="s">
        <v>217</v>
      </c>
      <c r="P475" s="190">
        <v>1550</v>
      </c>
      <c r="Q475" s="173">
        <v>4.871447902571035</v>
      </c>
    </row>
    <row r="476" spans="1:17" ht="15.75" customHeight="1">
      <c r="A476" s="193" t="s">
        <v>1502</v>
      </c>
      <c r="B476" s="224">
        <v>1183</v>
      </c>
      <c r="C476" s="171">
        <v>-32.01149425287356</v>
      </c>
      <c r="D476" s="188">
        <v>97</v>
      </c>
      <c r="E476" s="230" t="s">
        <v>217</v>
      </c>
      <c r="F476" s="188">
        <v>107</v>
      </c>
      <c r="G476" s="171">
        <v>-29.60526315789474</v>
      </c>
      <c r="H476" s="188">
        <v>904</v>
      </c>
      <c r="I476" s="171">
        <v>-27.447833065810585</v>
      </c>
      <c r="J476" s="188">
        <v>75</v>
      </c>
      <c r="K476" s="171">
        <v>-78.0701754385965</v>
      </c>
      <c r="L476" s="188">
        <v>0</v>
      </c>
      <c r="M476" s="171" t="s">
        <v>217</v>
      </c>
      <c r="N476" s="188">
        <v>0</v>
      </c>
      <c r="O476" s="230" t="s">
        <v>217</v>
      </c>
      <c r="P476" s="190">
        <v>1404</v>
      </c>
      <c r="Q476" s="173">
        <v>-27.963057978450493</v>
      </c>
    </row>
    <row r="477" spans="1:17" ht="15.75" customHeight="1">
      <c r="A477" s="193" t="s">
        <v>1503</v>
      </c>
      <c r="B477" s="224">
        <v>2177</v>
      </c>
      <c r="C477" s="171">
        <v>9.342039176293326</v>
      </c>
      <c r="D477" s="188">
        <v>98</v>
      </c>
      <c r="E477" s="230" t="s">
        <v>217</v>
      </c>
      <c r="F477" s="188">
        <v>331</v>
      </c>
      <c r="G477" s="171">
        <v>203.66972477064218</v>
      </c>
      <c r="H477" s="188">
        <v>1512</v>
      </c>
      <c r="I477" s="171">
        <v>-6.028589185829702</v>
      </c>
      <c r="J477" s="188">
        <v>161</v>
      </c>
      <c r="K477" s="171">
        <v>-26.146788990825684</v>
      </c>
      <c r="L477" s="188">
        <v>75</v>
      </c>
      <c r="M477" s="171" t="s">
        <v>217</v>
      </c>
      <c r="N477" s="188">
        <v>0</v>
      </c>
      <c r="O477" s="230">
        <v>-100</v>
      </c>
      <c r="P477" s="190">
        <v>1552</v>
      </c>
      <c r="Q477" s="173">
        <v>2.9860650298606544</v>
      </c>
    </row>
    <row r="478" spans="1:17" ht="15.75" customHeight="1">
      <c r="A478" s="193" t="s">
        <v>1504</v>
      </c>
      <c r="B478" s="224">
        <v>2036</v>
      </c>
      <c r="C478" s="171">
        <v>-13.582342954159586</v>
      </c>
      <c r="D478" s="188">
        <v>58</v>
      </c>
      <c r="E478" s="230">
        <v>20.83333333333333</v>
      </c>
      <c r="F478" s="188">
        <v>153</v>
      </c>
      <c r="G478" s="171">
        <v>54.54545454545453</v>
      </c>
      <c r="H478" s="188">
        <v>1411</v>
      </c>
      <c r="I478" s="171">
        <v>-17.097532314923626</v>
      </c>
      <c r="J478" s="188">
        <v>373</v>
      </c>
      <c r="K478" s="171">
        <v>-19.61206896551724</v>
      </c>
      <c r="L478" s="188">
        <v>41</v>
      </c>
      <c r="M478" s="171">
        <v>-4.6511627906976685</v>
      </c>
      <c r="N478" s="188">
        <v>0</v>
      </c>
      <c r="O478" s="230" t="s">
        <v>217</v>
      </c>
      <c r="P478" s="190">
        <v>2241</v>
      </c>
      <c r="Q478" s="173">
        <v>-18.360655737704917</v>
      </c>
    </row>
    <row r="479" spans="1:17" ht="15.75" customHeight="1">
      <c r="A479" s="193" t="s">
        <v>1482</v>
      </c>
      <c r="B479" s="224">
        <v>1664</v>
      </c>
      <c r="C479" s="171">
        <v>-40.50768680729353</v>
      </c>
      <c r="D479" s="188">
        <v>0</v>
      </c>
      <c r="E479" s="230">
        <v>-100</v>
      </c>
      <c r="F479" s="188">
        <v>149</v>
      </c>
      <c r="G479" s="171">
        <v>-79.47658402203857</v>
      </c>
      <c r="H479" s="188">
        <v>1185</v>
      </c>
      <c r="I479" s="171">
        <v>-2.146985962014867</v>
      </c>
      <c r="J479" s="188">
        <v>330</v>
      </c>
      <c r="K479" s="171">
        <v>-35.420743639921724</v>
      </c>
      <c r="L479" s="188">
        <v>0</v>
      </c>
      <c r="M479" s="171">
        <v>-100</v>
      </c>
      <c r="N479" s="188">
        <v>0</v>
      </c>
      <c r="O479" s="230" t="s">
        <v>217</v>
      </c>
      <c r="P479" s="190">
        <v>3004</v>
      </c>
      <c r="Q479" s="173">
        <v>121.5339233038348</v>
      </c>
    </row>
    <row r="480" spans="1:17" ht="15.75" customHeight="1">
      <c r="A480" s="193" t="s">
        <v>1483</v>
      </c>
      <c r="B480" s="224">
        <v>1400</v>
      </c>
      <c r="C480" s="171">
        <v>-7.651715039577837</v>
      </c>
      <c r="D480" s="188">
        <v>101</v>
      </c>
      <c r="E480" s="230">
        <v>48.529411764705884</v>
      </c>
      <c r="F480" s="188">
        <v>228</v>
      </c>
      <c r="G480" s="171">
        <v>-2.1459227467811104</v>
      </c>
      <c r="H480" s="188">
        <v>877</v>
      </c>
      <c r="I480" s="171">
        <v>4.0332147093713075</v>
      </c>
      <c r="J480" s="188">
        <v>194</v>
      </c>
      <c r="K480" s="171">
        <v>-41.74174174174175</v>
      </c>
      <c r="L480" s="188">
        <v>0</v>
      </c>
      <c r="M480" s="171" t="s">
        <v>217</v>
      </c>
      <c r="N480" s="188">
        <v>0</v>
      </c>
      <c r="O480" s="230">
        <v>-100</v>
      </c>
      <c r="P480" s="190">
        <v>1473</v>
      </c>
      <c r="Q480" s="173">
        <v>16.812053925456</v>
      </c>
    </row>
    <row r="481" spans="1:17" ht="7.5" customHeight="1" thickBot="1">
      <c r="A481" s="234"/>
      <c r="B481" s="235"/>
      <c r="C481" s="198"/>
      <c r="D481" s="202"/>
      <c r="E481" s="198"/>
      <c r="F481" s="202"/>
      <c r="G481" s="198"/>
      <c r="H481" s="202"/>
      <c r="I481" s="198"/>
      <c r="J481" s="202"/>
      <c r="K481" s="198"/>
      <c r="L481" s="202"/>
      <c r="M481" s="198"/>
      <c r="N481" s="202"/>
      <c r="O481" s="196"/>
      <c r="P481" s="195"/>
      <c r="Q481" s="196"/>
    </row>
    <row r="482" ht="13.5" customHeight="1">
      <c r="B482" s="127"/>
    </row>
    <row r="483" spans="2:11" ht="13.5" customHeight="1">
      <c r="B483" s="124" t="s">
        <v>1224</v>
      </c>
      <c r="C483" s="126"/>
      <c r="D483" s="125"/>
      <c r="E483" s="126"/>
      <c r="F483" s="125"/>
      <c r="G483" s="126"/>
      <c r="H483" s="125"/>
      <c r="I483" s="126"/>
      <c r="J483" s="125"/>
      <c r="K483" s="126"/>
    </row>
    <row r="484" spans="1:16" ht="13.5" customHeight="1">
      <c r="A484" s="138"/>
      <c r="B484" s="138"/>
      <c r="C484" s="139"/>
      <c r="D484" s="138"/>
      <c r="E484" s="139"/>
      <c r="F484" s="138"/>
      <c r="G484" s="139"/>
      <c r="H484" s="138"/>
      <c r="I484" s="139"/>
      <c r="J484" s="138"/>
      <c r="K484" s="139"/>
      <c r="L484" s="138"/>
      <c r="M484" s="139"/>
      <c r="N484" s="138"/>
      <c r="P484" s="222"/>
    </row>
    <row r="485" spans="1:16" ht="13.5" customHeight="1">
      <c r="A485" s="138"/>
      <c r="B485" s="138"/>
      <c r="C485" s="139"/>
      <c r="D485" s="138"/>
      <c r="E485" s="139"/>
      <c r="F485" s="138"/>
      <c r="G485" s="139"/>
      <c r="H485" s="138"/>
      <c r="I485" s="139"/>
      <c r="J485" s="138"/>
      <c r="K485" s="139"/>
      <c r="L485" s="138"/>
      <c r="M485" s="139"/>
      <c r="N485" s="138"/>
      <c r="O485" s="139"/>
      <c r="P485" s="222"/>
    </row>
    <row r="486" spans="1:16" ht="13.5" customHeight="1">
      <c r="A486" s="138"/>
      <c r="B486" s="138"/>
      <c r="C486" s="139"/>
      <c r="D486" s="138"/>
      <c r="E486" s="139"/>
      <c r="F486" s="138"/>
      <c r="G486" s="139"/>
      <c r="H486" s="138"/>
      <c r="I486" s="139"/>
      <c r="J486" s="138"/>
      <c r="K486" s="139"/>
      <c r="L486" s="138"/>
      <c r="M486" s="139"/>
      <c r="N486" s="138"/>
      <c r="O486" s="139"/>
      <c r="P486" s="222"/>
    </row>
    <row r="487" spans="1:16" ht="13.5" customHeight="1">
      <c r="A487" s="138"/>
      <c r="B487" s="138"/>
      <c r="C487" s="139"/>
      <c r="D487" s="138"/>
      <c r="E487" s="139"/>
      <c r="F487" s="138"/>
      <c r="G487" s="139"/>
      <c r="H487" s="138"/>
      <c r="I487" s="139"/>
      <c r="J487" s="138"/>
      <c r="K487" s="139"/>
      <c r="L487" s="138"/>
      <c r="M487" s="139"/>
      <c r="N487" s="138"/>
      <c r="O487" s="139"/>
      <c r="P487" s="222"/>
    </row>
    <row r="488" spans="1:15" ht="13.5" customHeight="1">
      <c r="A488" s="138"/>
      <c r="B488" s="138"/>
      <c r="C488" s="139"/>
      <c r="D488" s="138"/>
      <c r="E488" s="139"/>
      <c r="F488" s="138"/>
      <c r="G488" s="139"/>
      <c r="H488" s="138"/>
      <c r="I488" s="139"/>
      <c r="J488" s="138"/>
      <c r="K488" s="139"/>
      <c r="L488" s="138"/>
      <c r="M488" s="139"/>
      <c r="N488" s="138"/>
      <c r="O488" s="139"/>
    </row>
    <row r="489" spans="1:15" ht="13.5" customHeight="1">
      <c r="A489" s="138"/>
      <c r="B489" s="138"/>
      <c r="C489" s="139"/>
      <c r="D489" s="138"/>
      <c r="E489" s="139"/>
      <c r="F489" s="138"/>
      <c r="G489" s="139"/>
      <c r="H489" s="138"/>
      <c r="I489" s="139"/>
      <c r="J489" s="138"/>
      <c r="K489" s="139"/>
      <c r="L489" s="138"/>
      <c r="M489" s="139"/>
      <c r="N489" s="138"/>
      <c r="O489" s="139"/>
    </row>
    <row r="490" spans="1:15" ht="13.5" customHeight="1">
      <c r="A490" s="138"/>
      <c r="B490" s="138"/>
      <c r="C490" s="139"/>
      <c r="D490" s="138"/>
      <c r="E490" s="139"/>
      <c r="F490" s="138"/>
      <c r="G490" s="139"/>
      <c r="H490" s="138"/>
      <c r="I490" s="139"/>
      <c r="J490" s="138"/>
      <c r="K490" s="139"/>
      <c r="L490" s="138"/>
      <c r="M490" s="139"/>
      <c r="N490" s="138"/>
      <c r="O490" s="139"/>
    </row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268</v>
      </c>
      <c r="B1" s="236" t="s">
        <v>1225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1000</v>
      </c>
    </row>
    <row r="3" spans="1:17" ht="14.25" thickBot="1">
      <c r="A3" s="237"/>
      <c r="B3" s="237"/>
      <c r="C3" s="238" t="s">
        <v>269</v>
      </c>
      <c r="D3" s="238"/>
      <c r="E3" s="238"/>
      <c r="F3" s="238"/>
      <c r="G3" s="238"/>
      <c r="H3" s="238"/>
      <c r="I3" s="239"/>
      <c r="J3" s="237"/>
      <c r="K3" s="238" t="s">
        <v>270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271</v>
      </c>
      <c r="C4" s="243"/>
      <c r="D4" s="244" t="s">
        <v>43</v>
      </c>
      <c r="E4" s="241"/>
      <c r="F4" s="244" t="s">
        <v>44</v>
      </c>
      <c r="G4" s="241"/>
      <c r="H4" s="244" t="s">
        <v>272</v>
      </c>
      <c r="I4" s="241"/>
      <c r="J4" s="242" t="s">
        <v>271</v>
      </c>
      <c r="K4" s="243"/>
      <c r="L4" s="245" t="s">
        <v>43</v>
      </c>
      <c r="M4" s="241"/>
      <c r="N4" s="245" t="s">
        <v>44</v>
      </c>
      <c r="O4" s="241"/>
      <c r="P4" s="245" t="s">
        <v>272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1226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273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1227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1228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1229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1230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1231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1232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1233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1234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1235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1236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1237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1238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1239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1240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1241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1242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1243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1244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1245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186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1020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1246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1247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1248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1249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1250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1251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1252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1253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1254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1255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1256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1257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1258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1259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1260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1261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1262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1263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1264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1265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1266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1267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1268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1269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1270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1271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1272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1273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1274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1275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1276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1277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1278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1279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1280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1281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1282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1283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1284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1285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1286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1287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1288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1289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1290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1291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1292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1293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1294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1295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1296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1297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1298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1299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1300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1301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1302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1303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1304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1305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1306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1307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1308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1309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1310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1311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1312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1313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1314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1315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1316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1317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1318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1319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1320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1321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1322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1323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1324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1325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1326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1327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1328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1329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1330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1331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1332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1333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1334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1335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1336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1337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1338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1339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1340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1341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1342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1343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1344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1345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1346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1347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1348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1349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1350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1351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1352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1353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1354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1355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1356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1357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1358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1359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1360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1361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1362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1363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1364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1365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1366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1367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1368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1369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1370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1371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1372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1373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1374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1375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1376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1377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1378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1379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1380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1381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1382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1383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1384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1385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1386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1387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1388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1389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1390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1391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1392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1393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1394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1395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1396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1397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1398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1399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1400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1401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1402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1403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1404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1405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1406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1407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1408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1409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1410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1411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1412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1413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1414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1415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1416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1417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1418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1419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1420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1421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1422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1423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1424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1425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1426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1427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1428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1429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1430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1431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1432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1433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1434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1435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1436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1437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1438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1439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1455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1460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1466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 hidden="1">
      <c r="A228" s="248" t="s">
        <v>1472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 hidden="1">
      <c r="A229" s="248" t="s">
        <v>1478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 hidden="1">
      <c r="A230" s="907" t="s">
        <v>1505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 hidden="1">
      <c r="A231" s="907" t="s">
        <v>1534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907" t="s">
        <v>1552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907" t="s">
        <v>1508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908" t="s">
        <v>1509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908" t="s">
        <v>1510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908" t="s">
        <v>1511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908" t="s">
        <v>1512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908" t="s">
        <v>1513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908" t="s">
        <v>1514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908" t="s">
        <v>1515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13.5" customHeight="1">
      <c r="A241" s="908" t="s">
        <v>1516</v>
      </c>
      <c r="B241" s="208">
        <v>23080</v>
      </c>
      <c r="C241" s="249">
        <v>-10.483652018772062</v>
      </c>
      <c r="D241" s="208">
        <v>5477</v>
      </c>
      <c r="E241" s="249">
        <v>21.603019538188278</v>
      </c>
      <c r="F241" s="208">
        <v>10072</v>
      </c>
      <c r="G241" s="249">
        <v>8.992533275619536</v>
      </c>
      <c r="H241" s="208">
        <v>7463</v>
      </c>
      <c r="I241" s="249">
        <v>-37.45914690354479</v>
      </c>
      <c r="J241" s="208">
        <v>8480</v>
      </c>
      <c r="K241" s="249">
        <v>13.764421786960028</v>
      </c>
      <c r="L241" s="208">
        <v>3574</v>
      </c>
      <c r="M241" s="249">
        <v>7.650602409638552</v>
      </c>
      <c r="N241" s="208">
        <v>2556</v>
      </c>
      <c r="O241" s="249">
        <v>15.499322187076373</v>
      </c>
      <c r="P241" s="208">
        <v>2288</v>
      </c>
      <c r="Q241" s="249">
        <v>20.294426919032603</v>
      </c>
    </row>
    <row r="242" spans="1:17" ht="13.5" customHeight="1">
      <c r="A242" s="908" t="s">
        <v>1517</v>
      </c>
      <c r="B242" s="208">
        <v>26843</v>
      </c>
      <c r="C242" s="249">
        <v>14.664673216574116</v>
      </c>
      <c r="D242" s="208">
        <v>5830</v>
      </c>
      <c r="E242" s="249">
        <v>20.60405461315679</v>
      </c>
      <c r="F242" s="208">
        <v>12409</v>
      </c>
      <c r="G242" s="249">
        <v>22.82490349401168</v>
      </c>
      <c r="H242" s="208">
        <v>8359</v>
      </c>
      <c r="I242" s="249">
        <v>0.5775478281795188</v>
      </c>
      <c r="J242" s="208">
        <v>9044</v>
      </c>
      <c r="K242" s="249">
        <v>6.063093702357222</v>
      </c>
      <c r="L242" s="208">
        <v>3891</v>
      </c>
      <c r="M242" s="249">
        <v>12.229593308335723</v>
      </c>
      <c r="N242" s="208">
        <v>2618</v>
      </c>
      <c r="O242" s="249">
        <v>10.324483775811217</v>
      </c>
      <c r="P242" s="208">
        <v>2445</v>
      </c>
      <c r="Q242" s="249">
        <v>8.185840707964601</v>
      </c>
    </row>
    <row r="243" spans="1:17" ht="13.5" customHeight="1">
      <c r="A243" s="908" t="s">
        <v>1506</v>
      </c>
      <c r="B243" s="208">
        <v>22835</v>
      </c>
      <c r="C243" s="249">
        <v>-1.658053402239446</v>
      </c>
      <c r="D243" s="208">
        <v>5232</v>
      </c>
      <c r="E243" s="249">
        <v>3.1139140717382645</v>
      </c>
      <c r="F243" s="208">
        <v>9277</v>
      </c>
      <c r="G243" s="249">
        <v>-5.172237554942257</v>
      </c>
      <c r="H243" s="208">
        <v>8222</v>
      </c>
      <c r="I243" s="249">
        <v>-0.04862630683200564</v>
      </c>
      <c r="J243" s="208">
        <v>8786</v>
      </c>
      <c r="K243" s="249">
        <v>5.5755827925979276</v>
      </c>
      <c r="L243" s="208">
        <v>3887</v>
      </c>
      <c r="M243" s="249">
        <v>12.341040462427742</v>
      </c>
      <c r="N243" s="208">
        <v>2662</v>
      </c>
      <c r="O243" s="249">
        <v>-2.6691042047531965</v>
      </c>
      <c r="P243" s="208">
        <v>2160</v>
      </c>
      <c r="Q243" s="249">
        <v>16.567728008634646</v>
      </c>
    </row>
    <row r="244" spans="1:17" ht="13.5" customHeight="1">
      <c r="A244" s="908" t="s">
        <v>1507</v>
      </c>
      <c r="B244" s="208">
        <v>24015</v>
      </c>
      <c r="C244" s="249">
        <v>11.98414548845885</v>
      </c>
      <c r="D244" s="208">
        <v>5080</v>
      </c>
      <c r="E244" s="249">
        <v>3.441254327020985</v>
      </c>
      <c r="F244" s="208">
        <v>9785</v>
      </c>
      <c r="G244" s="249">
        <v>10.452647025623648</v>
      </c>
      <c r="H244" s="208">
        <v>9091</v>
      </c>
      <c r="I244" s="249">
        <v>21.89595065701259</v>
      </c>
      <c r="J244" s="208">
        <v>8163</v>
      </c>
      <c r="K244" s="249">
        <v>4.013761467889893</v>
      </c>
      <c r="L244" s="208">
        <v>3315</v>
      </c>
      <c r="M244" s="249">
        <v>-0.30075187969924855</v>
      </c>
      <c r="N244" s="208">
        <v>2750</v>
      </c>
      <c r="O244" s="249">
        <v>-0.036350418029812204</v>
      </c>
      <c r="P244" s="208">
        <v>2080</v>
      </c>
      <c r="Q244" s="249">
        <v>20.09237875288683</v>
      </c>
    </row>
    <row r="245" spans="1:17" ht="6" customHeight="1" thickBot="1">
      <c r="A245" s="254"/>
      <c r="B245" s="255"/>
      <c r="C245" s="256"/>
      <c r="D245" s="255"/>
      <c r="E245" s="256"/>
      <c r="F245" s="255"/>
      <c r="G245" s="256"/>
      <c r="H245" s="255"/>
      <c r="I245" s="256"/>
      <c r="J245" s="255"/>
      <c r="K245" s="256"/>
      <c r="L245" s="255"/>
      <c r="M245" s="256"/>
      <c r="N245" s="255"/>
      <c r="O245" s="256"/>
      <c r="P245" s="255"/>
      <c r="Q245" s="256"/>
    </row>
    <row r="246" spans="1:17" ht="14.25" thickBot="1">
      <c r="A246" s="2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1:17" ht="14.25" thickBot="1">
      <c r="A247" s="237"/>
      <c r="B247" s="237"/>
      <c r="C247" s="238" t="s">
        <v>293</v>
      </c>
      <c r="D247" s="238"/>
      <c r="E247" s="238"/>
      <c r="F247" s="238"/>
      <c r="G247" s="238"/>
      <c r="H247" s="238"/>
      <c r="I247" s="239"/>
      <c r="J247" s="237"/>
      <c r="K247" s="238" t="s">
        <v>294</v>
      </c>
      <c r="L247" s="238"/>
      <c r="M247" s="238"/>
      <c r="N247" s="238"/>
      <c r="O247" s="238"/>
      <c r="P247" s="238"/>
      <c r="Q247" s="257"/>
    </row>
    <row r="248" spans="1:17" ht="14.25" thickBot="1">
      <c r="A248" s="144"/>
      <c r="B248" s="242" t="s">
        <v>271</v>
      </c>
      <c r="C248" s="243"/>
      <c r="D248" s="258" t="s">
        <v>43</v>
      </c>
      <c r="E248" s="241"/>
      <c r="F248" s="258" t="s">
        <v>44</v>
      </c>
      <c r="G248" s="241"/>
      <c r="H248" s="258" t="s">
        <v>272</v>
      </c>
      <c r="I248" s="241"/>
      <c r="J248" s="242" t="s">
        <v>271</v>
      </c>
      <c r="K248" s="243"/>
      <c r="L248" s="258" t="s">
        <v>43</v>
      </c>
      <c r="M248" s="241"/>
      <c r="N248" s="258" t="s">
        <v>44</v>
      </c>
      <c r="O248" s="241"/>
      <c r="P248" s="258" t="s">
        <v>272</v>
      </c>
      <c r="Q248" s="241"/>
    </row>
    <row r="249" spans="1:17" ht="14.25" thickBot="1">
      <c r="A249" s="195"/>
      <c r="B249" s="195"/>
      <c r="C249" s="246" t="s">
        <v>51</v>
      </c>
      <c r="D249" s="247"/>
      <c r="E249" s="246" t="s">
        <v>51</v>
      </c>
      <c r="F249" s="247"/>
      <c r="G249" s="246" t="s">
        <v>51</v>
      </c>
      <c r="H249" s="247"/>
      <c r="I249" s="246" t="s">
        <v>51</v>
      </c>
      <c r="J249" s="247"/>
      <c r="K249" s="246" t="s">
        <v>51</v>
      </c>
      <c r="L249" s="247"/>
      <c r="M249" s="246" t="s">
        <v>51</v>
      </c>
      <c r="N249" s="247"/>
      <c r="O249" s="246" t="s">
        <v>51</v>
      </c>
      <c r="P249" s="247"/>
      <c r="Q249" s="246" t="s">
        <v>51</v>
      </c>
    </row>
    <row r="250" spans="1:17" ht="13.5" customHeight="1" hidden="1">
      <c r="A250" s="248" t="s">
        <v>54</v>
      </c>
      <c r="B250" s="208">
        <v>250471</v>
      </c>
      <c r="C250" s="249">
        <v>-22.365627392453874</v>
      </c>
      <c r="D250" s="208">
        <v>65205</v>
      </c>
      <c r="E250" s="249">
        <v>-26.583347407532514</v>
      </c>
      <c r="F250" s="208">
        <v>97096</v>
      </c>
      <c r="G250" s="249">
        <v>-30.115088133470564</v>
      </c>
      <c r="H250" s="208">
        <v>84747</v>
      </c>
      <c r="I250" s="249">
        <v>-7.12250400017534</v>
      </c>
      <c r="J250" s="208">
        <v>549749</v>
      </c>
      <c r="K250" s="249">
        <v>-20.197043619889016</v>
      </c>
      <c r="L250" s="208">
        <v>230770</v>
      </c>
      <c r="M250" s="249">
        <v>-30.56291071901404</v>
      </c>
      <c r="N250" s="208">
        <v>229392</v>
      </c>
      <c r="O250" s="249">
        <v>-12.00988101357106</v>
      </c>
      <c r="P250" s="208">
        <v>78355</v>
      </c>
      <c r="Q250" s="249">
        <v>-6.803449301219146</v>
      </c>
    </row>
    <row r="251" spans="1:17" ht="13.5" customHeight="1" hidden="1">
      <c r="A251" s="248" t="s">
        <v>1226</v>
      </c>
      <c r="B251" s="208">
        <v>196796</v>
      </c>
      <c r="C251" s="249">
        <v>-21.429626583516665</v>
      </c>
      <c r="D251" s="208">
        <v>60514</v>
      </c>
      <c r="E251" s="249">
        <v>-7.19423357104516</v>
      </c>
      <c r="F251" s="208">
        <v>69989</v>
      </c>
      <c r="G251" s="249">
        <v>-27.917730905495603</v>
      </c>
      <c r="H251" s="208">
        <v>64289</v>
      </c>
      <c r="I251" s="249">
        <v>-24.140087554721703</v>
      </c>
      <c r="J251" s="208">
        <v>485556</v>
      </c>
      <c r="K251" s="249">
        <v>-11.676783404790186</v>
      </c>
      <c r="L251" s="208">
        <v>224529</v>
      </c>
      <c r="M251" s="249">
        <v>-2.704424318585609</v>
      </c>
      <c r="N251" s="208">
        <v>200670</v>
      </c>
      <c r="O251" s="249">
        <v>-12.520924879681942</v>
      </c>
      <c r="P251" s="208">
        <v>52052</v>
      </c>
      <c r="Q251" s="249">
        <v>-33.56901282623956</v>
      </c>
    </row>
    <row r="252" spans="1:17" ht="13.5" customHeight="1" hidden="1">
      <c r="A252" s="248" t="s">
        <v>273</v>
      </c>
      <c r="B252" s="208">
        <v>202697</v>
      </c>
      <c r="C252" s="249">
        <v>2.998536555621058</v>
      </c>
      <c r="D252" s="208">
        <v>65238</v>
      </c>
      <c r="E252" s="249">
        <v>7.806458009716749</v>
      </c>
      <c r="F252" s="208">
        <v>62107</v>
      </c>
      <c r="G252" s="249">
        <v>-11.26176970666819</v>
      </c>
      <c r="H252" s="208">
        <v>73493</v>
      </c>
      <c r="I252" s="249">
        <v>14.316601595918428</v>
      </c>
      <c r="J252" s="208">
        <v>495036</v>
      </c>
      <c r="K252" s="249">
        <v>1.952400958900725</v>
      </c>
      <c r="L252" s="208">
        <v>241535</v>
      </c>
      <c r="M252" s="249">
        <v>7.574077290684045</v>
      </c>
      <c r="N252" s="208">
        <v>185280</v>
      </c>
      <c r="O252" s="249">
        <v>-7.669307818806999</v>
      </c>
      <c r="P252" s="208">
        <v>61281</v>
      </c>
      <c r="Q252" s="249">
        <v>17.730346576500438</v>
      </c>
    </row>
    <row r="253" spans="1:17" ht="13.5" customHeight="1" hidden="1">
      <c r="A253" s="248" t="s">
        <v>1227</v>
      </c>
      <c r="B253" s="208">
        <v>192852</v>
      </c>
      <c r="C253" s="249">
        <v>-4.857003310359801</v>
      </c>
      <c r="D253" s="208">
        <v>58930</v>
      </c>
      <c r="E253" s="249">
        <v>-9.669211195928753</v>
      </c>
      <c r="F253" s="208">
        <v>53414</v>
      </c>
      <c r="G253" s="249">
        <v>-13.99681195356402</v>
      </c>
      <c r="H253" s="208">
        <v>79377</v>
      </c>
      <c r="I253" s="249">
        <v>8.006204672553835</v>
      </c>
      <c r="J253" s="208">
        <v>477415</v>
      </c>
      <c r="K253" s="249">
        <v>-3.559539104226758</v>
      </c>
      <c r="L253" s="208">
        <v>218327</v>
      </c>
      <c r="M253" s="249">
        <v>-9.608545345395086</v>
      </c>
      <c r="N253" s="208">
        <v>185915</v>
      </c>
      <c r="O253" s="249">
        <v>0.34272452504318096</v>
      </c>
      <c r="P253" s="208">
        <v>67046</v>
      </c>
      <c r="Q253" s="249">
        <v>9.4074835593414</v>
      </c>
    </row>
    <row r="254" spans="1:17" ht="13.5" customHeight="1" hidden="1">
      <c r="A254" s="248" t="s">
        <v>1228</v>
      </c>
      <c r="B254" s="208">
        <v>189298</v>
      </c>
      <c r="C254" s="249">
        <v>-1.8428639578536945</v>
      </c>
      <c r="D254" s="208">
        <v>51078</v>
      </c>
      <c r="E254" s="249">
        <v>-13.324283047683693</v>
      </c>
      <c r="F254" s="208">
        <v>52769</v>
      </c>
      <c r="G254" s="249">
        <v>-1.2075485827685526</v>
      </c>
      <c r="H254" s="208">
        <v>84247</v>
      </c>
      <c r="I254" s="249">
        <v>6.135278481172122</v>
      </c>
      <c r="J254" s="208">
        <v>451697</v>
      </c>
      <c r="K254" s="249">
        <v>-5.386927515892879</v>
      </c>
      <c r="L254" s="208">
        <v>187289</v>
      </c>
      <c r="M254" s="249">
        <v>-14.216290243533777</v>
      </c>
      <c r="N254" s="208">
        <v>200440</v>
      </c>
      <c r="O254" s="249">
        <v>7.812710109458635</v>
      </c>
      <c r="P254" s="208">
        <v>58223</v>
      </c>
      <c r="Q254" s="249">
        <v>-13.15962175222981</v>
      </c>
    </row>
    <row r="255" spans="1:17" ht="13.5" customHeight="1" hidden="1">
      <c r="A255" s="248" t="s">
        <v>1229</v>
      </c>
      <c r="B255" s="208">
        <v>182240</v>
      </c>
      <c r="C255" s="249">
        <v>-3.7285127154011093</v>
      </c>
      <c r="D255" s="208">
        <v>49871</v>
      </c>
      <c r="E255" s="249">
        <v>-2.3630525862406557</v>
      </c>
      <c r="F255" s="208">
        <v>58574</v>
      </c>
      <c r="G255" s="249">
        <v>11.000776971327866</v>
      </c>
      <c r="H255" s="208">
        <v>72547</v>
      </c>
      <c r="I255" s="249">
        <v>-13.887734874832333</v>
      </c>
      <c r="J255" s="208">
        <v>437480</v>
      </c>
      <c r="K255" s="249">
        <v>-3.147463897258561</v>
      </c>
      <c r="L255" s="208">
        <v>178563</v>
      </c>
      <c r="M255" s="249">
        <v>-4.6591097181361505</v>
      </c>
      <c r="N255" s="208">
        <v>201240</v>
      </c>
      <c r="O255" s="249">
        <v>0.39912193175015886</v>
      </c>
      <c r="P255" s="208">
        <v>52748</v>
      </c>
      <c r="Q255" s="249">
        <v>-9.403500334919187</v>
      </c>
    </row>
    <row r="256" spans="1:17" ht="13.5" customHeight="1" hidden="1">
      <c r="A256" s="248" t="s">
        <v>1230</v>
      </c>
      <c r="B256" s="208">
        <v>181174</v>
      </c>
      <c r="C256" s="249">
        <v>-0.5849429323968423</v>
      </c>
      <c r="D256" s="208">
        <v>50361</v>
      </c>
      <c r="E256" s="249">
        <v>0.9825349401455696</v>
      </c>
      <c r="F256" s="208">
        <v>56530</v>
      </c>
      <c r="G256" s="249">
        <v>-3.4896028954826335</v>
      </c>
      <c r="H256" s="208">
        <v>73164</v>
      </c>
      <c r="I256" s="249">
        <v>0.8504831350710589</v>
      </c>
      <c r="J256" s="208">
        <v>435824</v>
      </c>
      <c r="K256" s="249">
        <v>-0.37853159001554104</v>
      </c>
      <c r="L256" s="208">
        <v>181212</v>
      </c>
      <c r="M256" s="249">
        <v>1.4835100216730126</v>
      </c>
      <c r="N256" s="208">
        <v>196403</v>
      </c>
      <c r="O256" s="249">
        <v>-2.403597694295371</v>
      </c>
      <c r="P256" s="208">
        <v>54009</v>
      </c>
      <c r="Q256" s="249">
        <v>2.390611966330482</v>
      </c>
    </row>
    <row r="257" spans="1:17" ht="13.5" customHeight="1" hidden="1">
      <c r="A257" s="248" t="s">
        <v>1231</v>
      </c>
      <c r="B257" s="208">
        <v>184085</v>
      </c>
      <c r="C257" s="249">
        <v>1.6067426893483514</v>
      </c>
      <c r="D257" s="208">
        <v>48957</v>
      </c>
      <c r="E257" s="249">
        <v>-2.787871567284199</v>
      </c>
      <c r="F257" s="208">
        <v>58972</v>
      </c>
      <c r="G257" s="249">
        <v>4.319830178666194</v>
      </c>
      <c r="H257" s="208">
        <v>74815</v>
      </c>
      <c r="I257" s="249">
        <v>2.2565742714996304</v>
      </c>
      <c r="J257" s="208">
        <v>454189</v>
      </c>
      <c r="K257" s="249">
        <v>4.213856969785979</v>
      </c>
      <c r="L257" s="208">
        <v>179350</v>
      </c>
      <c r="M257" s="249">
        <v>-1.0275257709202492</v>
      </c>
      <c r="N257" s="208">
        <v>204977</v>
      </c>
      <c r="O257" s="249">
        <v>4.365513765064691</v>
      </c>
      <c r="P257" s="208">
        <v>65604</v>
      </c>
      <c r="Q257" s="249">
        <v>21.468644114869747</v>
      </c>
    </row>
    <row r="258" spans="1:17" ht="13.5" customHeight="1" hidden="1">
      <c r="A258" s="248" t="s">
        <v>1232</v>
      </c>
      <c r="B258" s="208">
        <v>199855</v>
      </c>
      <c r="C258" s="249">
        <v>8.566694733411211</v>
      </c>
      <c r="D258" s="208">
        <v>46560</v>
      </c>
      <c r="E258" s="249">
        <v>-4.89613334150377</v>
      </c>
      <c r="F258" s="208">
        <v>71825</v>
      </c>
      <c r="G258" s="249">
        <v>21.795089194872148</v>
      </c>
      <c r="H258" s="208">
        <v>79643</v>
      </c>
      <c r="I258" s="249">
        <v>6.453251353338231</v>
      </c>
      <c r="J258" s="208">
        <v>468664</v>
      </c>
      <c r="K258" s="249">
        <v>3.1869992448077937</v>
      </c>
      <c r="L258" s="208">
        <v>174542</v>
      </c>
      <c r="M258" s="249">
        <v>-2.680791747978816</v>
      </c>
      <c r="N258" s="208">
        <v>218853</v>
      </c>
      <c r="O258" s="249">
        <v>6.769539997170398</v>
      </c>
      <c r="P258" s="208">
        <v>71535</v>
      </c>
      <c r="Q258" s="249">
        <v>9.0406072800439</v>
      </c>
    </row>
    <row r="259" spans="1:17" ht="13.5" customHeight="1" hidden="1">
      <c r="A259" s="248" t="s">
        <v>1233</v>
      </c>
      <c r="B259" s="208">
        <v>208026</v>
      </c>
      <c r="C259" s="249">
        <v>4.0884641364989704</v>
      </c>
      <c r="D259" s="208">
        <v>44829</v>
      </c>
      <c r="E259" s="249">
        <v>-3.7177835051546424</v>
      </c>
      <c r="F259" s="208">
        <v>77862</v>
      </c>
      <c r="G259" s="249">
        <v>8.405151409676307</v>
      </c>
      <c r="H259" s="208">
        <v>84239</v>
      </c>
      <c r="I259" s="249">
        <v>5.770751980713925</v>
      </c>
      <c r="J259" s="208">
        <v>483456</v>
      </c>
      <c r="K259" s="249">
        <v>3.156205725210384</v>
      </c>
      <c r="L259" s="208">
        <v>177852</v>
      </c>
      <c r="M259" s="249">
        <v>1.8963916994190413</v>
      </c>
      <c r="N259" s="208">
        <v>222000</v>
      </c>
      <c r="O259" s="249">
        <v>1.4379515016929219</v>
      </c>
      <c r="P259" s="208">
        <v>80147</v>
      </c>
      <c r="Q259" s="249">
        <v>12.038862095477725</v>
      </c>
    </row>
    <row r="260" spans="1:17" ht="13.5" customHeight="1" hidden="1">
      <c r="A260" s="248" t="s">
        <v>1234</v>
      </c>
      <c r="B260" s="208">
        <v>160494</v>
      </c>
      <c r="C260" s="249">
        <v>-22.84906694355513</v>
      </c>
      <c r="D260" s="208">
        <v>38259</v>
      </c>
      <c r="E260" s="249">
        <v>-14.6556916281871</v>
      </c>
      <c r="F260" s="208">
        <v>58780</v>
      </c>
      <c r="G260" s="249">
        <v>-24.507461919806843</v>
      </c>
      <c r="H260" s="208">
        <v>62117</v>
      </c>
      <c r="I260" s="249">
        <v>-26.260995500896257</v>
      </c>
      <c r="J260" s="208">
        <v>392746</v>
      </c>
      <c r="K260" s="249">
        <v>-18.762824331480005</v>
      </c>
      <c r="L260" s="208">
        <v>155566</v>
      </c>
      <c r="M260" s="249">
        <v>-12.53064345635697</v>
      </c>
      <c r="N260" s="208">
        <v>178912</v>
      </c>
      <c r="O260" s="249">
        <v>-19.409009009008997</v>
      </c>
      <c r="P260" s="208">
        <v>54535</v>
      </c>
      <c r="Q260" s="249">
        <v>-31.95628033488464</v>
      </c>
    </row>
    <row r="261" spans="1:17" ht="13.5" customHeight="1" hidden="1">
      <c r="A261" s="248" t="s">
        <v>1235</v>
      </c>
      <c r="B261" s="208">
        <v>156905</v>
      </c>
      <c r="C261" s="249">
        <v>-2.2362206686854336</v>
      </c>
      <c r="D261" s="208">
        <v>38492</v>
      </c>
      <c r="E261" s="249">
        <v>0.6090070310253708</v>
      </c>
      <c r="F261" s="208">
        <v>60183</v>
      </c>
      <c r="G261" s="249">
        <v>2.386866281047986</v>
      </c>
      <c r="H261" s="208">
        <v>56135</v>
      </c>
      <c r="I261" s="249">
        <v>-9.630213951092287</v>
      </c>
      <c r="J261" s="208">
        <v>379027</v>
      </c>
      <c r="K261" s="249">
        <v>-3.4930973198963216</v>
      </c>
      <c r="L261" s="208">
        <v>151148</v>
      </c>
      <c r="M261" s="249">
        <v>-2.8399521746397056</v>
      </c>
      <c r="N261" s="208">
        <v>170902</v>
      </c>
      <c r="O261" s="249">
        <v>-4.477061348595953</v>
      </c>
      <c r="P261" s="208">
        <v>52922</v>
      </c>
      <c r="Q261" s="249">
        <v>-2.95773356560008</v>
      </c>
    </row>
    <row r="262" spans="1:17" ht="13.5" customHeight="1" hidden="1">
      <c r="A262" s="248" t="s">
        <v>1236</v>
      </c>
      <c r="B262" s="208">
        <v>120601</v>
      </c>
      <c r="C262" s="249">
        <v>-23.137567317803757</v>
      </c>
      <c r="D262" s="208">
        <v>36462</v>
      </c>
      <c r="E262" s="249">
        <v>-5.273823132079386</v>
      </c>
      <c r="F262" s="208">
        <v>40160</v>
      </c>
      <c r="G262" s="249">
        <v>-33.2701925792998</v>
      </c>
      <c r="H262" s="208">
        <v>40297</v>
      </c>
      <c r="I262" s="249">
        <v>-28.21412665894718</v>
      </c>
      <c r="J262" s="208">
        <v>286476</v>
      </c>
      <c r="K262" s="249">
        <v>-24.41804937379132</v>
      </c>
      <c r="L262" s="208">
        <v>135374</v>
      </c>
      <c r="M262" s="249">
        <v>-10.436128827374489</v>
      </c>
      <c r="N262" s="208">
        <v>118797</v>
      </c>
      <c r="O262" s="249">
        <v>-30.488233022433903</v>
      </c>
      <c r="P262" s="208">
        <v>28477</v>
      </c>
      <c r="Q262" s="249">
        <v>-46.19062015796833</v>
      </c>
    </row>
    <row r="263" spans="1:17" ht="13.5" customHeight="1" hidden="1">
      <c r="A263" s="248" t="s">
        <v>1237</v>
      </c>
      <c r="B263" s="208">
        <v>124572</v>
      </c>
      <c r="C263" s="249">
        <v>3.2926758484589556</v>
      </c>
      <c r="D263" s="208">
        <v>38556</v>
      </c>
      <c r="E263" s="249">
        <v>5.742965278920536</v>
      </c>
      <c r="F263" s="208">
        <v>40243</v>
      </c>
      <c r="G263" s="249">
        <v>0.20667330677291318</v>
      </c>
      <c r="H263" s="208">
        <v>44610</v>
      </c>
      <c r="I263" s="249">
        <v>10.703030002233433</v>
      </c>
      <c r="J263" s="208">
        <v>296038</v>
      </c>
      <c r="K263" s="249">
        <v>3.337801421410518</v>
      </c>
      <c r="L263" s="208">
        <v>147318</v>
      </c>
      <c r="M263" s="249">
        <v>8.822964527900481</v>
      </c>
      <c r="N263" s="208">
        <v>111203</v>
      </c>
      <c r="O263" s="249">
        <v>-6.392417316935621</v>
      </c>
      <c r="P263" s="208">
        <v>34178</v>
      </c>
      <c r="Q263" s="249">
        <v>20.01966499280121</v>
      </c>
    </row>
    <row r="264" spans="1:17" ht="13.5" customHeight="1" hidden="1">
      <c r="A264" s="248" t="s">
        <v>1238</v>
      </c>
      <c r="B264" s="208">
        <v>127301</v>
      </c>
      <c r="C264" s="249">
        <v>2.1907009600873266</v>
      </c>
      <c r="D264" s="208">
        <v>37191</v>
      </c>
      <c r="E264" s="249">
        <v>-3.540305010893235</v>
      </c>
      <c r="F264" s="208">
        <v>40659</v>
      </c>
      <c r="G264" s="249">
        <v>1.0337201500882287</v>
      </c>
      <c r="H264" s="208">
        <v>48564</v>
      </c>
      <c r="I264" s="249">
        <v>8.863483523873555</v>
      </c>
      <c r="J264" s="208">
        <v>307198</v>
      </c>
      <c r="K264" s="249">
        <v>3.769786311216805</v>
      </c>
      <c r="L264" s="208">
        <v>150498</v>
      </c>
      <c r="M264" s="249">
        <v>2.1585956909542716</v>
      </c>
      <c r="N264" s="208">
        <v>112365</v>
      </c>
      <c r="O264" s="249">
        <v>1.0449358380619316</v>
      </c>
      <c r="P264" s="208">
        <v>41894</v>
      </c>
      <c r="Q264" s="249">
        <v>22.575926034291058</v>
      </c>
    </row>
    <row r="265" spans="1:17" ht="13.5" customHeight="1" hidden="1">
      <c r="A265" s="248" t="s">
        <v>1239</v>
      </c>
      <c r="B265" s="208">
        <v>131704</v>
      </c>
      <c r="C265" s="249">
        <v>3.4587316674653152</v>
      </c>
      <c r="D265" s="208">
        <v>38091</v>
      </c>
      <c r="E265" s="249">
        <v>2.4199403081390614</v>
      </c>
      <c r="F265" s="208">
        <v>42826</v>
      </c>
      <c r="G265" s="249">
        <v>5.329693302835764</v>
      </c>
      <c r="H265" s="208">
        <v>49899</v>
      </c>
      <c r="I265" s="249">
        <v>2.7489498393872083</v>
      </c>
      <c r="J265" s="208">
        <v>341943</v>
      </c>
      <c r="K265" s="249">
        <v>11.310294988899656</v>
      </c>
      <c r="L265" s="208">
        <v>158897</v>
      </c>
      <c r="M265" s="249">
        <v>5.580805060532356</v>
      </c>
      <c r="N265" s="208">
        <v>133932</v>
      </c>
      <c r="O265" s="249">
        <v>19.19369910559338</v>
      </c>
      <c r="P265" s="208">
        <v>46374</v>
      </c>
      <c r="Q265" s="249">
        <v>10.693655416050035</v>
      </c>
    </row>
    <row r="266" spans="1:17" ht="13.5" customHeight="1">
      <c r="A266" s="248" t="s">
        <v>1240</v>
      </c>
      <c r="B266" s="208">
        <v>148618</v>
      </c>
      <c r="C266" s="249">
        <v>12.842434550203478</v>
      </c>
      <c r="D266" s="208">
        <v>42234</v>
      </c>
      <c r="E266" s="249">
        <v>10.876585020083482</v>
      </c>
      <c r="F266" s="208">
        <v>52662</v>
      </c>
      <c r="G266" s="249">
        <v>22.96735627889599</v>
      </c>
      <c r="H266" s="208">
        <v>53074</v>
      </c>
      <c r="I266" s="249">
        <v>6.362852962985215</v>
      </c>
      <c r="J266" s="208">
        <v>385411</v>
      </c>
      <c r="K266" s="249">
        <v>12.712060197167375</v>
      </c>
      <c r="L266" s="208">
        <v>180337</v>
      </c>
      <c r="M266" s="249">
        <v>13.49301748931697</v>
      </c>
      <c r="N266" s="208">
        <v>152026</v>
      </c>
      <c r="O266" s="249">
        <v>13.509840814741807</v>
      </c>
      <c r="P266" s="208">
        <v>50978</v>
      </c>
      <c r="Q266" s="249">
        <v>9.92797688359856</v>
      </c>
    </row>
    <row r="267" spans="1:17" ht="13.5" customHeight="1">
      <c r="A267" s="248" t="s">
        <v>1241</v>
      </c>
      <c r="B267" s="208">
        <v>133118</v>
      </c>
      <c r="C267" s="249">
        <v>-10.429423084686917</v>
      </c>
      <c r="D267" s="208">
        <v>33145</v>
      </c>
      <c r="E267" s="249">
        <v>-21.52057583937112</v>
      </c>
      <c r="F267" s="208">
        <v>53563</v>
      </c>
      <c r="G267" s="249">
        <v>1.710911093388006</v>
      </c>
      <c r="H267" s="208">
        <v>45142</v>
      </c>
      <c r="I267" s="249">
        <v>-14.945170893469495</v>
      </c>
      <c r="J267" s="208">
        <v>339049</v>
      </c>
      <c r="K267" s="249">
        <v>-12.029236321744847</v>
      </c>
      <c r="L267" s="208">
        <v>142715</v>
      </c>
      <c r="M267" s="249">
        <v>-20.862052712421743</v>
      </c>
      <c r="N267" s="208">
        <v>145803</v>
      </c>
      <c r="O267" s="249">
        <v>-4.093378764158757</v>
      </c>
      <c r="P267" s="208">
        <v>47817</v>
      </c>
      <c r="Q267" s="249">
        <v>-6.200714033504653</v>
      </c>
    </row>
    <row r="268" spans="1:17" ht="13.5" customHeight="1">
      <c r="A268" s="248" t="s">
        <v>1242</v>
      </c>
      <c r="B268" s="208">
        <v>138247</v>
      </c>
      <c r="C268" s="249">
        <v>3.852972550669321</v>
      </c>
      <c r="D268" s="208">
        <v>34487</v>
      </c>
      <c r="E268" s="249">
        <v>4.0488761502489155</v>
      </c>
      <c r="F268" s="208">
        <v>54153</v>
      </c>
      <c r="G268" s="249">
        <v>1.1015066370442241</v>
      </c>
      <c r="H268" s="208">
        <v>48517</v>
      </c>
      <c r="I268" s="249">
        <v>7.476407779894558</v>
      </c>
      <c r="J268" s="208">
        <v>359523</v>
      </c>
      <c r="K268" s="249">
        <v>6.038655179634802</v>
      </c>
      <c r="L268" s="208">
        <v>146757</v>
      </c>
      <c r="M268" s="249">
        <v>2.832218056966667</v>
      </c>
      <c r="N268" s="208">
        <v>156902</v>
      </c>
      <c r="O268" s="249">
        <v>7.6123262209968345</v>
      </c>
      <c r="P268" s="208">
        <v>53240</v>
      </c>
      <c r="Q268" s="249">
        <v>11.341154819415692</v>
      </c>
    </row>
    <row r="269" spans="1:19" ht="13.5" customHeight="1">
      <c r="A269" s="248" t="s">
        <v>1243</v>
      </c>
      <c r="B269" s="208">
        <v>141981</v>
      </c>
      <c r="C269" s="249">
        <v>2.7009627695356926</v>
      </c>
      <c r="D269" s="208">
        <v>36578</v>
      </c>
      <c r="E269" s="249">
        <v>6.063154232029461</v>
      </c>
      <c r="F269" s="208">
        <v>59866</v>
      </c>
      <c r="G269" s="249">
        <v>10.549738703303603</v>
      </c>
      <c r="H269" s="208">
        <v>45012</v>
      </c>
      <c r="I269" s="249">
        <v>-7.224271904693197</v>
      </c>
      <c r="J269" s="208">
        <v>380557</v>
      </c>
      <c r="K269" s="249">
        <v>5.850529729669603</v>
      </c>
      <c r="L269" s="208">
        <v>151607</v>
      </c>
      <c r="M269" s="249">
        <v>3.304782736087546</v>
      </c>
      <c r="N269" s="208">
        <v>172752</v>
      </c>
      <c r="O269" s="249">
        <v>10.101847012785043</v>
      </c>
      <c r="P269" s="208">
        <v>52729</v>
      </c>
      <c r="Q269" s="249">
        <v>-0.9598046581517679</v>
      </c>
      <c r="R269" s="259"/>
      <c r="S269" s="41"/>
    </row>
    <row r="270" spans="1:19" ht="13.5" customHeight="1">
      <c r="A270" s="248" t="s">
        <v>1244</v>
      </c>
      <c r="B270" s="208">
        <v>136197</v>
      </c>
      <c r="C270" s="249">
        <v>-4.073784520464002</v>
      </c>
      <c r="D270" s="208">
        <v>34626</v>
      </c>
      <c r="E270" s="249">
        <v>-5.336541090272846</v>
      </c>
      <c r="F270" s="208">
        <v>58442</v>
      </c>
      <c r="G270" s="249">
        <v>-2.378645641933659</v>
      </c>
      <c r="H270" s="208">
        <v>42613</v>
      </c>
      <c r="I270" s="249">
        <v>-5.3296898604816505</v>
      </c>
      <c r="J270" s="208">
        <v>375253</v>
      </c>
      <c r="K270" s="249">
        <v>-1.3937465346846807</v>
      </c>
      <c r="L270" s="208">
        <v>148784</v>
      </c>
      <c r="M270" s="249">
        <v>-1.8620512245476846</v>
      </c>
      <c r="N270" s="208">
        <v>163620</v>
      </c>
      <c r="O270" s="249">
        <v>-5.286190608502366</v>
      </c>
      <c r="P270" s="208">
        <v>60088</v>
      </c>
      <c r="Q270" s="249">
        <v>13.956266949875769</v>
      </c>
      <c r="R270" s="259"/>
      <c r="S270" s="41"/>
    </row>
    <row r="271" spans="1:19" ht="13.5" customHeight="1">
      <c r="A271" s="248" t="s">
        <v>1245</v>
      </c>
      <c r="B271" s="208">
        <v>145225</v>
      </c>
      <c r="C271" s="249">
        <v>6.628633523499047</v>
      </c>
      <c r="D271" s="208">
        <v>36088</v>
      </c>
      <c r="E271" s="249">
        <v>4.222260728932014</v>
      </c>
      <c r="F271" s="208">
        <v>58058</v>
      </c>
      <c r="G271" s="249">
        <v>-0.6570617022004654</v>
      </c>
      <c r="H271" s="208">
        <v>50152</v>
      </c>
      <c r="I271" s="249">
        <v>17.69178419731068</v>
      </c>
      <c r="J271" s="208">
        <v>366585</v>
      </c>
      <c r="K271" s="249">
        <v>-2.3099082485683056</v>
      </c>
      <c r="L271" s="208">
        <v>150861</v>
      </c>
      <c r="M271" s="249">
        <v>1.3959834390794725</v>
      </c>
      <c r="N271" s="208">
        <v>150929</v>
      </c>
      <c r="O271" s="249">
        <v>-7.756386749786088</v>
      </c>
      <c r="P271" s="208">
        <v>61560</v>
      </c>
      <c r="Q271" s="249">
        <v>2.4497403807748555</v>
      </c>
      <c r="R271" s="259"/>
      <c r="S271" s="41"/>
    </row>
    <row r="272" spans="1:19" ht="13.5" customHeight="1">
      <c r="A272" s="248" t="s">
        <v>186</v>
      </c>
      <c r="B272" s="208">
        <v>135857</v>
      </c>
      <c r="C272" s="249">
        <v>-6.450679979342397</v>
      </c>
      <c r="D272" s="208">
        <v>36544</v>
      </c>
      <c r="E272" s="249">
        <v>1.263577920638454</v>
      </c>
      <c r="F272" s="208">
        <v>50912</v>
      </c>
      <c r="G272" s="249">
        <v>-12.308381273898519</v>
      </c>
      <c r="H272" s="208">
        <v>47324</v>
      </c>
      <c r="I272" s="249">
        <v>-5.638857872068911</v>
      </c>
      <c r="J272" s="208">
        <v>338913</v>
      </c>
      <c r="K272" s="249">
        <v>-7.548590367854658</v>
      </c>
      <c r="L272" s="208">
        <v>146525</v>
      </c>
      <c r="M272" s="249">
        <v>-2.8741689369684735</v>
      </c>
      <c r="N272" s="208">
        <v>126166</v>
      </c>
      <c r="O272" s="249">
        <v>-16.40705232261527</v>
      </c>
      <c r="P272" s="208">
        <v>63750</v>
      </c>
      <c r="Q272" s="249">
        <v>3.5575048732943344</v>
      </c>
      <c r="R272" s="259"/>
      <c r="S272" s="41"/>
    </row>
    <row r="273" spans="1:19" ht="13.5" customHeight="1">
      <c r="A273" s="248" t="s">
        <v>1020</v>
      </c>
      <c r="B273" s="208">
        <v>128116</v>
      </c>
      <c r="C273" s="249">
        <v>-5.697902942064076</v>
      </c>
      <c r="D273" s="208">
        <v>33755</v>
      </c>
      <c r="E273" s="249">
        <v>-7.63189579684763</v>
      </c>
      <c r="F273" s="208">
        <v>47938</v>
      </c>
      <c r="G273" s="249">
        <v>-5.841451917033311</v>
      </c>
      <c r="H273" s="208">
        <v>45372</v>
      </c>
      <c r="I273" s="249">
        <v>-4.124756994336906</v>
      </c>
      <c r="J273" s="208">
        <v>304284</v>
      </c>
      <c r="K273" s="249">
        <v>-10.217666480778249</v>
      </c>
      <c r="L273" s="208">
        <v>134348</v>
      </c>
      <c r="M273" s="249">
        <v>-8.310527213786045</v>
      </c>
      <c r="N273" s="208">
        <v>108263</v>
      </c>
      <c r="O273" s="249">
        <v>-14.190035350252842</v>
      </c>
      <c r="P273" s="208">
        <v>58943</v>
      </c>
      <c r="Q273" s="249">
        <v>-7.540392156862737</v>
      </c>
      <c r="R273" s="259"/>
      <c r="S273" s="41"/>
    </row>
    <row r="274" spans="1:18" ht="13.5" customHeight="1">
      <c r="A274" s="248"/>
      <c r="B274" s="208"/>
      <c r="C274" s="249"/>
      <c r="D274" s="208"/>
      <c r="E274" s="249"/>
      <c r="F274" s="208"/>
      <c r="G274" s="249"/>
      <c r="H274" s="208"/>
      <c r="I274" s="249"/>
      <c r="J274" s="208"/>
      <c r="K274" s="249"/>
      <c r="L274" s="208"/>
      <c r="M274" s="249"/>
      <c r="N274" s="208"/>
      <c r="O274" s="249"/>
      <c r="P274" s="208"/>
      <c r="Q274" s="249"/>
      <c r="R274" s="259"/>
    </row>
    <row r="275" spans="1:18" ht="13.5" customHeight="1" hidden="1">
      <c r="A275" s="248" t="s">
        <v>1246</v>
      </c>
      <c r="B275" s="69">
        <v>14296</v>
      </c>
      <c r="C275" s="76">
        <v>-7.6</v>
      </c>
      <c r="D275" s="69">
        <v>4055</v>
      </c>
      <c r="E275" s="76">
        <v>1.8</v>
      </c>
      <c r="F275" s="69">
        <v>4850</v>
      </c>
      <c r="G275" s="76">
        <v>1</v>
      </c>
      <c r="H275" s="69">
        <v>5289</v>
      </c>
      <c r="I275" s="76">
        <v>-19.7</v>
      </c>
      <c r="J275" s="69">
        <v>34385</v>
      </c>
      <c r="K275" s="76">
        <v>4.1</v>
      </c>
      <c r="L275" s="69">
        <v>14608</v>
      </c>
      <c r="M275" s="76">
        <v>3</v>
      </c>
      <c r="N275" s="69">
        <v>14178</v>
      </c>
      <c r="O275" s="76">
        <v>-1.5</v>
      </c>
      <c r="P275" s="69">
        <v>5181</v>
      </c>
      <c r="Q275" s="76">
        <v>25.1</v>
      </c>
      <c r="R275" s="259"/>
    </row>
    <row r="276" spans="1:18" ht="13.5" customHeight="1" hidden="1">
      <c r="A276" s="248" t="s">
        <v>1247</v>
      </c>
      <c r="B276" s="69">
        <v>14373</v>
      </c>
      <c r="C276" s="76">
        <v>-11.3</v>
      </c>
      <c r="D276" s="69">
        <v>4113</v>
      </c>
      <c r="E276" s="76">
        <v>-6.9</v>
      </c>
      <c r="F276" s="69">
        <v>4360</v>
      </c>
      <c r="G276" s="76">
        <v>-6.4</v>
      </c>
      <c r="H276" s="69">
        <v>5838</v>
      </c>
      <c r="I276" s="76">
        <v>-17.9</v>
      </c>
      <c r="J276" s="69">
        <v>37855</v>
      </c>
      <c r="K276" s="76">
        <v>-3.9</v>
      </c>
      <c r="L276" s="69">
        <v>16842</v>
      </c>
      <c r="M276" s="76">
        <v>-3.3</v>
      </c>
      <c r="N276" s="69">
        <v>15510</v>
      </c>
      <c r="O276" s="76">
        <v>-8.3</v>
      </c>
      <c r="P276" s="69">
        <v>5234</v>
      </c>
      <c r="Q276" s="76">
        <v>12</v>
      </c>
      <c r="R276" s="259"/>
    </row>
    <row r="277" spans="1:18" ht="13.5" customHeight="1" hidden="1">
      <c r="A277" s="248" t="s">
        <v>1248</v>
      </c>
      <c r="B277" s="69">
        <v>15700</v>
      </c>
      <c r="C277" s="76">
        <v>6.933660264269179</v>
      </c>
      <c r="D277" s="69">
        <v>4152</v>
      </c>
      <c r="E277" s="76">
        <v>2.7</v>
      </c>
      <c r="F277" s="69">
        <v>4783</v>
      </c>
      <c r="G277" s="76">
        <v>-1.3611053825531059</v>
      </c>
      <c r="H277" s="69">
        <v>6650</v>
      </c>
      <c r="I277" s="76">
        <v>16.728102510093024</v>
      </c>
      <c r="J277" s="69">
        <v>38475</v>
      </c>
      <c r="K277" s="76">
        <v>3.0865686038099795</v>
      </c>
      <c r="L277" s="69">
        <v>16925</v>
      </c>
      <c r="M277" s="76">
        <v>1.0930593716401944</v>
      </c>
      <c r="N277" s="69">
        <v>16596</v>
      </c>
      <c r="O277" s="76">
        <v>4.069730983884128</v>
      </c>
      <c r="P277" s="69">
        <v>4420</v>
      </c>
      <c r="Q277" s="76">
        <v>0.04526935264826193</v>
      </c>
      <c r="R277" s="259"/>
    </row>
    <row r="278" spans="1:18" ht="13.5" customHeight="1" hidden="1">
      <c r="A278" s="248" t="s">
        <v>1249</v>
      </c>
      <c r="B278" s="69">
        <v>15764</v>
      </c>
      <c r="C278" s="76">
        <v>-8.90494076856399</v>
      </c>
      <c r="D278" s="69">
        <v>4749</v>
      </c>
      <c r="E278" s="76">
        <v>-9.404807325448303</v>
      </c>
      <c r="F278" s="69">
        <v>5355</v>
      </c>
      <c r="G278" s="76">
        <v>-8.115991763898421</v>
      </c>
      <c r="H278" s="69">
        <v>5640</v>
      </c>
      <c r="I278" s="76">
        <v>-8.158280410356625</v>
      </c>
      <c r="J278" s="69">
        <v>41281</v>
      </c>
      <c r="K278" s="76">
        <v>-10.342505918380638</v>
      </c>
      <c r="L278" s="69">
        <v>17587</v>
      </c>
      <c r="M278" s="76">
        <v>-18.488134964775682</v>
      </c>
      <c r="N278" s="69">
        <v>17693</v>
      </c>
      <c r="O278" s="76">
        <v>-8.378644295997091</v>
      </c>
      <c r="P278" s="69">
        <v>5775</v>
      </c>
      <c r="Q278" s="76">
        <v>19.392185238784364</v>
      </c>
      <c r="R278" s="259"/>
    </row>
    <row r="279" spans="1:18" ht="13.5" customHeight="1" hidden="1">
      <c r="A279" s="248" t="s">
        <v>1250</v>
      </c>
      <c r="B279" s="69">
        <v>16975</v>
      </c>
      <c r="C279" s="76">
        <v>1.4401816660690798</v>
      </c>
      <c r="D279" s="69">
        <v>4744</v>
      </c>
      <c r="E279" s="76">
        <v>5.211798624972275</v>
      </c>
      <c r="F279" s="69">
        <v>5079</v>
      </c>
      <c r="G279" s="76">
        <v>-7.52002913328478</v>
      </c>
      <c r="H279" s="69">
        <v>7074</v>
      </c>
      <c r="I279" s="76">
        <v>7.10068130204391</v>
      </c>
      <c r="J279" s="69">
        <v>40386</v>
      </c>
      <c r="K279" s="76">
        <v>12.655862088203307</v>
      </c>
      <c r="L279" s="69">
        <v>17737</v>
      </c>
      <c r="M279" s="76">
        <v>13.545867742141994</v>
      </c>
      <c r="N279" s="69">
        <v>17056</v>
      </c>
      <c r="O279" s="76">
        <v>12.387981022667361</v>
      </c>
      <c r="P279" s="69">
        <v>5245</v>
      </c>
      <c r="Q279" s="76">
        <v>15.579550462758917</v>
      </c>
      <c r="R279" s="259"/>
    </row>
    <row r="280" spans="1:18" ht="13.5" customHeight="1" hidden="1">
      <c r="A280" s="248" t="s">
        <v>1251</v>
      </c>
      <c r="B280" s="69">
        <v>15683</v>
      </c>
      <c r="C280" s="76">
        <v>13.25918971618401</v>
      </c>
      <c r="D280" s="69">
        <v>4507</v>
      </c>
      <c r="E280" s="76">
        <v>9.900024384296515</v>
      </c>
      <c r="F280" s="69">
        <v>5627</v>
      </c>
      <c r="G280" s="76">
        <v>32.4</v>
      </c>
      <c r="H280" s="69">
        <v>5523</v>
      </c>
      <c r="I280" s="76">
        <v>1.9568026582979456</v>
      </c>
      <c r="J280" s="69">
        <v>39457</v>
      </c>
      <c r="K280" s="76">
        <v>14.643925966818713</v>
      </c>
      <c r="L280" s="69">
        <v>17333</v>
      </c>
      <c r="M280" s="76">
        <v>12.493509865005194</v>
      </c>
      <c r="N280" s="69">
        <v>16160</v>
      </c>
      <c r="O280" s="76">
        <v>9.189189189189179</v>
      </c>
      <c r="P280" s="69">
        <v>5517</v>
      </c>
      <c r="Q280" s="76">
        <v>41.643132220795906</v>
      </c>
      <c r="R280" s="259"/>
    </row>
    <row r="281" spans="1:18" ht="13.5" customHeight="1" hidden="1">
      <c r="A281" s="248" t="s">
        <v>1252</v>
      </c>
      <c r="B281" s="69">
        <v>17157</v>
      </c>
      <c r="C281" s="76">
        <v>5.940104970669964</v>
      </c>
      <c r="D281" s="69">
        <v>4486</v>
      </c>
      <c r="E281" s="76">
        <v>-2.1165175649138064</v>
      </c>
      <c r="F281" s="69">
        <v>5533</v>
      </c>
      <c r="G281" s="76">
        <v>12.322371092164033</v>
      </c>
      <c r="H281" s="69">
        <v>7063</v>
      </c>
      <c r="I281" s="76">
        <v>7.031368389149861</v>
      </c>
      <c r="J281" s="69">
        <v>40868</v>
      </c>
      <c r="K281" s="76">
        <v>7.045942689507044</v>
      </c>
      <c r="L281" s="69">
        <v>16226</v>
      </c>
      <c r="M281" s="76">
        <v>-3.502824858757066</v>
      </c>
      <c r="N281" s="69">
        <v>18491</v>
      </c>
      <c r="O281" s="76">
        <v>14.424504950495049</v>
      </c>
      <c r="P281" s="69">
        <v>5855</v>
      </c>
      <c r="Q281" s="76">
        <v>17.973000201491047</v>
      </c>
      <c r="R281" s="259"/>
    </row>
    <row r="282" spans="1:18" ht="13.5" customHeight="1" hidden="1">
      <c r="A282" s="248" t="s">
        <v>1253</v>
      </c>
      <c r="B282" s="69">
        <v>17316</v>
      </c>
      <c r="C282" s="76">
        <v>9.325083654271097</v>
      </c>
      <c r="D282" s="69">
        <v>4009</v>
      </c>
      <c r="E282" s="76">
        <v>-7.0915411355735785</v>
      </c>
      <c r="F282" s="69">
        <v>5156</v>
      </c>
      <c r="G282" s="76">
        <v>7.349573183427012</v>
      </c>
      <c r="H282" s="69">
        <v>8105</v>
      </c>
      <c r="I282" s="76">
        <v>23.25121654501217</v>
      </c>
      <c r="J282" s="69">
        <v>39820</v>
      </c>
      <c r="K282" s="76">
        <v>2.8674761043657924</v>
      </c>
      <c r="L282" s="69">
        <v>14760</v>
      </c>
      <c r="M282" s="76">
        <v>-3.0923773882213936</v>
      </c>
      <c r="N282" s="69">
        <v>19710</v>
      </c>
      <c r="O282" s="76">
        <v>4.985618408437205</v>
      </c>
      <c r="P282" s="69">
        <v>5048</v>
      </c>
      <c r="Q282" s="76">
        <v>22.7626459143969</v>
      </c>
      <c r="R282" s="259"/>
    </row>
    <row r="283" spans="1:18" ht="13.5" customHeight="1" hidden="1">
      <c r="A283" s="248" t="s">
        <v>1254</v>
      </c>
      <c r="B283" s="69">
        <v>14543</v>
      </c>
      <c r="C283" s="76">
        <v>3.9825539825539806</v>
      </c>
      <c r="D283" s="69">
        <v>3823</v>
      </c>
      <c r="E283" s="76">
        <v>-2.8215556685307632</v>
      </c>
      <c r="F283" s="69">
        <v>4673</v>
      </c>
      <c r="G283" s="76">
        <v>4.331323956240226</v>
      </c>
      <c r="H283" s="69">
        <v>6003</v>
      </c>
      <c r="I283" s="76">
        <v>11.022748289254665</v>
      </c>
      <c r="J283" s="69">
        <v>39543</v>
      </c>
      <c r="K283" s="76">
        <v>6.907645722937161</v>
      </c>
      <c r="L283" s="69">
        <v>13536</v>
      </c>
      <c r="M283" s="76">
        <v>-1.4488532945030954</v>
      </c>
      <c r="N283" s="69">
        <v>20255</v>
      </c>
      <c r="O283" s="76">
        <v>10.303327343026751</v>
      </c>
      <c r="P283" s="69">
        <v>5298</v>
      </c>
      <c r="Q283" s="76">
        <v>14.131839724256778</v>
      </c>
      <c r="R283" s="259"/>
    </row>
    <row r="284" spans="1:18" ht="13.5" customHeight="1" hidden="1">
      <c r="A284" s="248" t="s">
        <v>1255</v>
      </c>
      <c r="B284" s="69">
        <v>15442</v>
      </c>
      <c r="C284" s="76">
        <v>3.846671149966369</v>
      </c>
      <c r="D284" s="69">
        <v>3728</v>
      </c>
      <c r="E284" s="76">
        <v>-6.683354192740936</v>
      </c>
      <c r="F284" s="69">
        <v>4647</v>
      </c>
      <c r="G284" s="76">
        <v>2.7188328912466773</v>
      </c>
      <c r="H284" s="69">
        <v>6568</v>
      </c>
      <c r="I284" s="76">
        <v>4.452926208651405</v>
      </c>
      <c r="J284" s="69">
        <v>40125</v>
      </c>
      <c r="K284" s="76">
        <v>4.283078202562578</v>
      </c>
      <c r="L284" s="69">
        <v>12990</v>
      </c>
      <c r="M284" s="76">
        <v>-1.8363182951711536</v>
      </c>
      <c r="N284" s="69">
        <v>20315</v>
      </c>
      <c r="O284" s="76">
        <v>0.45492755773128124</v>
      </c>
      <c r="P284" s="69">
        <v>6518</v>
      </c>
      <c r="Q284" s="76">
        <v>41.204506065857885</v>
      </c>
      <c r="R284" s="259"/>
    </row>
    <row r="285" spans="1:18" ht="13.5" customHeight="1" hidden="1">
      <c r="A285" s="248" t="s">
        <v>1256</v>
      </c>
      <c r="B285" s="69">
        <v>15867</v>
      </c>
      <c r="C285" s="76">
        <v>15.011597564511447</v>
      </c>
      <c r="D285" s="69">
        <v>3498</v>
      </c>
      <c r="E285" s="76">
        <v>1.450116009280734</v>
      </c>
      <c r="F285" s="69">
        <v>5123</v>
      </c>
      <c r="G285" s="76">
        <v>30.55555555555557</v>
      </c>
      <c r="H285" s="69">
        <v>7156</v>
      </c>
      <c r="I285" s="76">
        <v>12.303829252981785</v>
      </c>
      <c r="J285" s="69">
        <v>31976</v>
      </c>
      <c r="K285" s="76">
        <v>13.830052329927739</v>
      </c>
      <c r="L285" s="69">
        <v>10203</v>
      </c>
      <c r="M285" s="76">
        <v>4.112244897959187</v>
      </c>
      <c r="N285" s="69">
        <v>15949</v>
      </c>
      <c r="O285" s="76">
        <v>10.780023616031116</v>
      </c>
      <c r="P285" s="69">
        <v>5448</v>
      </c>
      <c r="Q285" s="76">
        <v>50.41413583655438</v>
      </c>
      <c r="R285" s="259"/>
    </row>
    <row r="286" spans="1:18" ht="13.5" customHeight="1" hidden="1">
      <c r="A286" s="248" t="s">
        <v>1257</v>
      </c>
      <c r="B286" s="69">
        <v>12663</v>
      </c>
      <c r="C286" s="76">
        <v>-5.640834575260797</v>
      </c>
      <c r="D286" s="69">
        <v>3440</v>
      </c>
      <c r="E286" s="76">
        <v>-7.427341227125936</v>
      </c>
      <c r="F286" s="69">
        <v>4531</v>
      </c>
      <c r="G286" s="76">
        <v>14.796047631112245</v>
      </c>
      <c r="H286" s="69">
        <v>4547</v>
      </c>
      <c r="I286" s="76">
        <v>-19.72104519774011</v>
      </c>
      <c r="J286" s="69">
        <v>31556</v>
      </c>
      <c r="K286" s="76">
        <v>12.756378189094548</v>
      </c>
      <c r="L286" s="69">
        <v>11462</v>
      </c>
      <c r="M286" s="76">
        <v>4.029769468143044</v>
      </c>
      <c r="N286" s="69">
        <v>13782</v>
      </c>
      <c r="O286" s="76">
        <v>13.292231812577057</v>
      </c>
      <c r="P286" s="69">
        <v>6220</v>
      </c>
      <c r="Q286" s="76">
        <v>37.88516958545779</v>
      </c>
      <c r="R286" s="259"/>
    </row>
    <row r="287" spans="1:18" ht="13.5" customHeight="1" hidden="1">
      <c r="A287" s="248" t="s">
        <v>1258</v>
      </c>
      <c r="B287" s="260">
        <v>12602</v>
      </c>
      <c r="C287" s="261">
        <v>-11.8494683827644</v>
      </c>
      <c r="D287" s="260">
        <v>3708</v>
      </c>
      <c r="E287" s="261">
        <v>-8.557336621454994</v>
      </c>
      <c r="F287" s="260">
        <v>4105</v>
      </c>
      <c r="G287" s="261">
        <v>-15.360824742268036</v>
      </c>
      <c r="H287" s="260">
        <v>4648</v>
      </c>
      <c r="I287" s="261">
        <v>-12.119493287956146</v>
      </c>
      <c r="J287" s="260">
        <v>32847</v>
      </c>
      <c r="K287" s="261">
        <v>-4.472880616547911</v>
      </c>
      <c r="L287" s="260">
        <v>13749</v>
      </c>
      <c r="M287" s="261">
        <v>-5.880339539978095</v>
      </c>
      <c r="N287" s="260">
        <v>13460</v>
      </c>
      <c r="O287" s="261">
        <v>-5.064183946960071</v>
      </c>
      <c r="P287" s="260">
        <v>5026</v>
      </c>
      <c r="Q287" s="261">
        <v>-2.9917004439297443</v>
      </c>
      <c r="R287" s="259"/>
    </row>
    <row r="288" spans="1:18" ht="13.5" customHeight="1" hidden="1">
      <c r="A288" s="248" t="s">
        <v>1259</v>
      </c>
      <c r="B288" s="260">
        <v>15582</v>
      </c>
      <c r="C288" s="261">
        <v>8.411605092882482</v>
      </c>
      <c r="D288" s="260">
        <v>4023</v>
      </c>
      <c r="E288" s="261">
        <v>-2.1881838074398274</v>
      </c>
      <c r="F288" s="260">
        <v>4898</v>
      </c>
      <c r="G288" s="261">
        <v>12.33944954128441</v>
      </c>
      <c r="H288" s="260">
        <v>6590</v>
      </c>
      <c r="I288" s="261">
        <v>12.881123672490574</v>
      </c>
      <c r="J288" s="260">
        <v>37819</v>
      </c>
      <c r="K288" s="261">
        <v>-0.09509972262581812</v>
      </c>
      <c r="L288" s="260">
        <v>16021</v>
      </c>
      <c r="M288" s="261">
        <v>-4.874717966987291</v>
      </c>
      <c r="N288" s="260">
        <v>16585</v>
      </c>
      <c r="O288" s="261">
        <v>6.931012250161189</v>
      </c>
      <c r="P288" s="260">
        <v>4957</v>
      </c>
      <c r="Q288" s="261">
        <v>-5.292319449751631</v>
      </c>
      <c r="R288" s="259"/>
    </row>
    <row r="289" spans="1:18" ht="13.5" customHeight="1" hidden="1">
      <c r="A289" s="248" t="s">
        <v>1260</v>
      </c>
      <c r="B289" s="260">
        <v>14843</v>
      </c>
      <c r="C289" s="261">
        <v>-5.458598726114644</v>
      </c>
      <c r="D289" s="260">
        <v>3995</v>
      </c>
      <c r="E289" s="261">
        <v>-3.7813102119460495</v>
      </c>
      <c r="F289" s="260">
        <v>5020</v>
      </c>
      <c r="G289" s="261">
        <v>4.955049132343731</v>
      </c>
      <c r="H289" s="260">
        <v>5677</v>
      </c>
      <c r="I289" s="261">
        <v>-14.63157894736841</v>
      </c>
      <c r="J289" s="260">
        <v>39129</v>
      </c>
      <c r="K289" s="261">
        <v>1.6998050682261123</v>
      </c>
      <c r="L289" s="260">
        <v>16394</v>
      </c>
      <c r="M289" s="261">
        <v>-3.1373707533234807</v>
      </c>
      <c r="N289" s="260">
        <v>17713</v>
      </c>
      <c r="O289" s="261">
        <v>6.730537478910577</v>
      </c>
      <c r="P289" s="260">
        <v>4803</v>
      </c>
      <c r="Q289" s="261">
        <v>8.665158371040718</v>
      </c>
      <c r="R289" s="259"/>
    </row>
    <row r="290" spans="1:18" ht="13.5" customHeight="1" hidden="1">
      <c r="A290" s="248" t="s">
        <v>1261</v>
      </c>
      <c r="B290" s="260">
        <v>17740</v>
      </c>
      <c r="C290" s="261">
        <v>12.53488962192337</v>
      </c>
      <c r="D290" s="260">
        <v>4355</v>
      </c>
      <c r="E290" s="261">
        <v>-8.296483470204251</v>
      </c>
      <c r="F290" s="260">
        <v>7127</v>
      </c>
      <c r="G290" s="261">
        <v>33.09056956115779</v>
      </c>
      <c r="H290" s="260">
        <v>6164</v>
      </c>
      <c r="I290" s="261">
        <v>9.290780141843967</v>
      </c>
      <c r="J290" s="260">
        <v>41423</v>
      </c>
      <c r="K290" s="261">
        <v>0.3439839151183435</v>
      </c>
      <c r="L290" s="260">
        <v>16886</v>
      </c>
      <c r="M290" s="261">
        <v>-3.9858986751577845</v>
      </c>
      <c r="N290" s="260">
        <v>18366</v>
      </c>
      <c r="O290" s="261">
        <v>3.803764200531276</v>
      </c>
      <c r="P290" s="260">
        <v>5920</v>
      </c>
      <c r="Q290" s="261">
        <v>2.510822510822507</v>
      </c>
      <c r="R290" s="259"/>
    </row>
    <row r="291" spans="1:18" ht="13.5" customHeight="1" hidden="1">
      <c r="A291" s="248" t="s">
        <v>1262</v>
      </c>
      <c r="B291" s="260">
        <v>17479</v>
      </c>
      <c r="C291" s="261">
        <v>2.9690721649484573</v>
      </c>
      <c r="D291" s="260">
        <v>4017</v>
      </c>
      <c r="E291" s="261">
        <v>-15.324620573355816</v>
      </c>
      <c r="F291" s="260">
        <v>5722</v>
      </c>
      <c r="G291" s="261">
        <v>12.659972435518796</v>
      </c>
      <c r="H291" s="260">
        <v>6877</v>
      </c>
      <c r="I291" s="261">
        <v>-2.784845914616909</v>
      </c>
      <c r="J291" s="260">
        <v>42173</v>
      </c>
      <c r="K291" s="261">
        <v>4.424800673500727</v>
      </c>
      <c r="L291" s="260">
        <v>16901</v>
      </c>
      <c r="M291" s="261">
        <v>-4.71331115746743</v>
      </c>
      <c r="N291" s="260">
        <v>18662</v>
      </c>
      <c r="O291" s="261">
        <v>9.416041275797383</v>
      </c>
      <c r="P291" s="260">
        <v>6272</v>
      </c>
      <c r="Q291" s="261">
        <v>19.580552907530972</v>
      </c>
      <c r="R291" s="259"/>
    </row>
    <row r="292" spans="1:18" ht="13.5" customHeight="1" hidden="1">
      <c r="A292" s="248" t="s">
        <v>1263</v>
      </c>
      <c r="B292" s="260">
        <v>17838</v>
      </c>
      <c r="C292" s="261">
        <v>13.740993432379</v>
      </c>
      <c r="D292" s="260">
        <v>4107</v>
      </c>
      <c r="E292" s="261">
        <v>-8.875083203905035</v>
      </c>
      <c r="F292" s="260">
        <v>5965</v>
      </c>
      <c r="G292" s="261">
        <v>6.00675315443398</v>
      </c>
      <c r="H292" s="260">
        <v>7662</v>
      </c>
      <c r="I292" s="261">
        <v>38.72895165670832</v>
      </c>
      <c r="J292" s="260">
        <v>39999</v>
      </c>
      <c r="K292" s="261">
        <v>1.373647261575897</v>
      </c>
      <c r="L292" s="260">
        <v>15694</v>
      </c>
      <c r="M292" s="261">
        <v>-9.455951075982227</v>
      </c>
      <c r="N292" s="260">
        <v>18791</v>
      </c>
      <c r="O292" s="261">
        <v>16.280940594059402</v>
      </c>
      <c r="P292" s="260">
        <v>5253</v>
      </c>
      <c r="Q292" s="261">
        <v>-4.785209352909192</v>
      </c>
      <c r="R292" s="259"/>
    </row>
    <row r="293" spans="1:18" ht="13.5" customHeight="1" hidden="1">
      <c r="A293" s="248" t="s">
        <v>1264</v>
      </c>
      <c r="B293" s="260">
        <v>18124</v>
      </c>
      <c r="C293" s="261">
        <v>5.636183481960714</v>
      </c>
      <c r="D293" s="260">
        <v>3891</v>
      </c>
      <c r="E293" s="261">
        <v>-13.26348640213999</v>
      </c>
      <c r="F293" s="260">
        <v>6258</v>
      </c>
      <c r="G293" s="261">
        <v>13.103198987890835</v>
      </c>
      <c r="H293" s="260">
        <v>7912</v>
      </c>
      <c r="I293" s="261">
        <v>12.020387937137201</v>
      </c>
      <c r="J293" s="260">
        <v>40226</v>
      </c>
      <c r="K293" s="261">
        <v>-1.5709112263873948</v>
      </c>
      <c r="L293" s="260">
        <v>15438</v>
      </c>
      <c r="M293" s="261">
        <v>-4.856403303340315</v>
      </c>
      <c r="N293" s="260">
        <v>17722</v>
      </c>
      <c r="O293" s="261">
        <v>-4.15877994700125</v>
      </c>
      <c r="P293" s="260">
        <v>6539</v>
      </c>
      <c r="Q293" s="261">
        <v>11.682322801024768</v>
      </c>
      <c r="R293" s="259"/>
    </row>
    <row r="294" spans="1:18" ht="13.5" customHeight="1" hidden="1">
      <c r="A294" s="248" t="s">
        <v>1265</v>
      </c>
      <c r="B294" s="262">
        <v>18158</v>
      </c>
      <c r="C294" s="261">
        <v>4.862554862554873</v>
      </c>
      <c r="D294" s="260">
        <v>4064</v>
      </c>
      <c r="E294" s="261">
        <v>1.3719131953105546</v>
      </c>
      <c r="F294" s="260">
        <v>6777</v>
      </c>
      <c r="G294" s="261">
        <v>31.439100077579525</v>
      </c>
      <c r="H294" s="260">
        <v>7132</v>
      </c>
      <c r="I294" s="261">
        <v>-12.004935225169646</v>
      </c>
      <c r="J294" s="260">
        <v>45314</v>
      </c>
      <c r="K294" s="261">
        <v>13.797086891009542</v>
      </c>
      <c r="L294" s="260">
        <v>14636</v>
      </c>
      <c r="M294" s="261">
        <v>-0.8401084010840094</v>
      </c>
      <c r="N294" s="260">
        <v>22311</v>
      </c>
      <c r="O294" s="261">
        <v>13.196347031963455</v>
      </c>
      <c r="P294" s="260">
        <v>7955</v>
      </c>
      <c r="Q294" s="261">
        <v>57.58716323296355</v>
      </c>
      <c r="R294" s="259"/>
    </row>
    <row r="295" spans="1:18" ht="13.5" customHeight="1" hidden="1">
      <c r="A295" s="248" t="s">
        <v>1266</v>
      </c>
      <c r="B295" s="262">
        <v>18435</v>
      </c>
      <c r="C295" s="261">
        <v>26.762016090215226</v>
      </c>
      <c r="D295" s="260">
        <v>3926</v>
      </c>
      <c r="E295" s="261">
        <v>2.6942191995814824</v>
      </c>
      <c r="F295" s="260">
        <v>6408</v>
      </c>
      <c r="G295" s="261">
        <v>37.12818317997005</v>
      </c>
      <c r="H295" s="260">
        <v>8008</v>
      </c>
      <c r="I295" s="261">
        <v>33.399966683325005</v>
      </c>
      <c r="J295" s="260">
        <v>44534</v>
      </c>
      <c r="K295" s="261">
        <v>12.621702956275442</v>
      </c>
      <c r="L295" s="260">
        <v>14476</v>
      </c>
      <c r="M295" s="261">
        <v>6.944444444444443</v>
      </c>
      <c r="N295" s="260">
        <v>22846</v>
      </c>
      <c r="O295" s="261">
        <v>12.791903233769446</v>
      </c>
      <c r="P295" s="260">
        <v>6889</v>
      </c>
      <c r="Q295" s="261">
        <v>30.030200075500204</v>
      </c>
      <c r="R295" s="259"/>
    </row>
    <row r="296" spans="1:18" ht="13.5" customHeight="1" hidden="1">
      <c r="A296" s="248" t="s">
        <v>1267</v>
      </c>
      <c r="B296" s="260">
        <v>13046</v>
      </c>
      <c r="C296" s="261">
        <v>-15.516124854293494</v>
      </c>
      <c r="D296" s="260">
        <v>3467</v>
      </c>
      <c r="E296" s="261">
        <v>-7.001072961373396</v>
      </c>
      <c r="F296" s="260">
        <v>4471</v>
      </c>
      <c r="G296" s="261">
        <v>-3.787389713793843</v>
      </c>
      <c r="H296" s="260">
        <v>5001</v>
      </c>
      <c r="I296" s="261">
        <v>-23.858099878197322</v>
      </c>
      <c r="J296" s="260">
        <v>38633</v>
      </c>
      <c r="K296" s="261">
        <v>-3.7183800623053003</v>
      </c>
      <c r="L296" s="260">
        <v>12863</v>
      </c>
      <c r="M296" s="261">
        <v>-0.9776751347190071</v>
      </c>
      <c r="N296" s="260">
        <v>19813</v>
      </c>
      <c r="O296" s="261">
        <v>-2.471080482402172</v>
      </c>
      <c r="P296" s="260">
        <v>5759</v>
      </c>
      <c r="Q296" s="261">
        <v>-11.644676281067817</v>
      </c>
      <c r="R296" s="259"/>
    </row>
    <row r="297" spans="1:18" ht="13.5" customHeight="1" hidden="1">
      <c r="A297" s="248" t="s">
        <v>1268</v>
      </c>
      <c r="B297" s="260">
        <v>16744</v>
      </c>
      <c r="C297" s="261">
        <v>5.527194806831787</v>
      </c>
      <c r="D297" s="260">
        <v>3256</v>
      </c>
      <c r="E297" s="261">
        <v>-6.918238993710688</v>
      </c>
      <c r="F297" s="260">
        <v>6441</v>
      </c>
      <c r="G297" s="261">
        <v>25.72711301971502</v>
      </c>
      <c r="H297" s="260">
        <v>7021</v>
      </c>
      <c r="I297" s="261">
        <v>-1.8865287870318639</v>
      </c>
      <c r="J297" s="260">
        <v>31283</v>
      </c>
      <c r="K297" s="261">
        <v>-2.167250437828372</v>
      </c>
      <c r="L297" s="260">
        <v>10412</v>
      </c>
      <c r="M297" s="261">
        <v>2.0484171322160165</v>
      </c>
      <c r="N297" s="260">
        <v>15780</v>
      </c>
      <c r="O297" s="261">
        <v>-1.0596275628566048</v>
      </c>
      <c r="P297" s="260">
        <v>4812</v>
      </c>
      <c r="Q297" s="261">
        <v>-11.674008810572687</v>
      </c>
      <c r="R297" s="259"/>
    </row>
    <row r="298" spans="1:18" ht="13.5" customHeight="1" hidden="1">
      <c r="A298" s="248" t="s">
        <v>1269</v>
      </c>
      <c r="B298" s="260">
        <v>16047</v>
      </c>
      <c r="C298" s="261">
        <v>26.723525230987917</v>
      </c>
      <c r="D298" s="260">
        <v>3685</v>
      </c>
      <c r="E298" s="261">
        <v>7.122093023255815</v>
      </c>
      <c r="F298" s="260">
        <v>6224</v>
      </c>
      <c r="G298" s="261">
        <v>37.36482012800707</v>
      </c>
      <c r="H298" s="260">
        <v>6105</v>
      </c>
      <c r="I298" s="261">
        <v>34.26435012095888</v>
      </c>
      <c r="J298" s="260">
        <v>33841</v>
      </c>
      <c r="K298" s="261">
        <v>7.2410951958423055</v>
      </c>
      <c r="L298" s="260">
        <v>11278</v>
      </c>
      <c r="M298" s="261">
        <v>-1.6053044843831685</v>
      </c>
      <c r="N298" s="260">
        <v>14813</v>
      </c>
      <c r="O298" s="261">
        <v>7.480772021477293</v>
      </c>
      <c r="P298" s="260">
        <v>7455</v>
      </c>
      <c r="Q298" s="261">
        <v>19.85530546623795</v>
      </c>
      <c r="R298" s="259"/>
    </row>
    <row r="299" spans="1:18" ht="13.5" customHeight="1" hidden="1">
      <c r="A299" s="248" t="s">
        <v>1270</v>
      </c>
      <c r="B299" s="260">
        <v>15819</v>
      </c>
      <c r="C299" s="261">
        <v>25.527694016822736</v>
      </c>
      <c r="D299" s="260">
        <v>3774</v>
      </c>
      <c r="E299" s="261">
        <v>1.7799352750809163</v>
      </c>
      <c r="F299" s="260">
        <v>6514</v>
      </c>
      <c r="G299" s="261">
        <v>58.68453105968331</v>
      </c>
      <c r="H299" s="260">
        <v>5494</v>
      </c>
      <c r="I299" s="261">
        <v>18.20137693631669</v>
      </c>
      <c r="J299" s="260">
        <v>34290</v>
      </c>
      <c r="K299" s="261">
        <v>4.39309525984109</v>
      </c>
      <c r="L299" s="260">
        <v>13543</v>
      </c>
      <c r="M299" s="261">
        <v>-1.498290784784345</v>
      </c>
      <c r="N299" s="260">
        <v>15451</v>
      </c>
      <c r="O299" s="261">
        <v>14.79197622585437</v>
      </c>
      <c r="P299" s="260">
        <v>4921</v>
      </c>
      <c r="Q299" s="261">
        <v>-2.089136490250695</v>
      </c>
      <c r="R299" s="259"/>
    </row>
    <row r="300" spans="1:18" ht="13.5" customHeight="1" hidden="1">
      <c r="A300" s="248" t="s">
        <v>1271</v>
      </c>
      <c r="B300" s="260">
        <v>16816</v>
      </c>
      <c r="C300" s="261">
        <v>7.9193941727634325</v>
      </c>
      <c r="D300" s="260">
        <v>3871</v>
      </c>
      <c r="E300" s="261">
        <v>-3.7782749192145246</v>
      </c>
      <c r="F300" s="260">
        <v>6527</v>
      </c>
      <c r="G300" s="261">
        <v>33.25847284605962</v>
      </c>
      <c r="H300" s="260">
        <v>6391</v>
      </c>
      <c r="I300" s="261">
        <v>-3.0197268588770925</v>
      </c>
      <c r="J300" s="260">
        <v>40843</v>
      </c>
      <c r="K300" s="261">
        <v>7.995980856183408</v>
      </c>
      <c r="L300" s="260">
        <v>16601</v>
      </c>
      <c r="M300" s="261">
        <v>3.620248423943579</v>
      </c>
      <c r="N300" s="260">
        <v>17706</v>
      </c>
      <c r="O300" s="261">
        <v>6.759119686463677</v>
      </c>
      <c r="P300" s="260">
        <v>6119</v>
      </c>
      <c r="Q300" s="261">
        <v>23.44159774056888</v>
      </c>
      <c r="R300" s="259"/>
    </row>
    <row r="301" spans="1:18" ht="13.5" customHeight="1" hidden="1">
      <c r="A301" s="248" t="s">
        <v>1272</v>
      </c>
      <c r="B301" s="260">
        <v>16214</v>
      </c>
      <c r="C301" s="261">
        <v>9.23667722158595</v>
      </c>
      <c r="D301" s="260">
        <v>4022</v>
      </c>
      <c r="E301" s="261">
        <v>0.675844806007504</v>
      </c>
      <c r="F301" s="260">
        <v>5845</v>
      </c>
      <c r="G301" s="261">
        <v>16.434262948207177</v>
      </c>
      <c r="H301" s="260">
        <v>6269</v>
      </c>
      <c r="I301" s="261">
        <v>10.428042980447415</v>
      </c>
      <c r="J301" s="260">
        <v>42300</v>
      </c>
      <c r="K301" s="261">
        <v>8.103963812006441</v>
      </c>
      <c r="L301" s="260">
        <v>17280</v>
      </c>
      <c r="M301" s="261">
        <v>5.404416249847515</v>
      </c>
      <c r="N301" s="260">
        <v>18960</v>
      </c>
      <c r="O301" s="261">
        <v>7.040027098741035</v>
      </c>
      <c r="P301" s="260">
        <v>5831</v>
      </c>
      <c r="Q301" s="261">
        <v>21.40328961066001</v>
      </c>
      <c r="R301" s="259"/>
    </row>
    <row r="302" spans="1:18" ht="13.5" customHeight="1" hidden="1">
      <c r="A302" s="248" t="s">
        <v>1273</v>
      </c>
      <c r="B302" s="260">
        <v>18776</v>
      </c>
      <c r="C302" s="261">
        <v>5.839909808342725</v>
      </c>
      <c r="D302" s="260">
        <v>4234</v>
      </c>
      <c r="E302" s="261">
        <v>-2.7784156142365077</v>
      </c>
      <c r="F302" s="260">
        <v>6932</v>
      </c>
      <c r="G302" s="261">
        <v>-2.7360740844675178</v>
      </c>
      <c r="H302" s="260">
        <v>7430</v>
      </c>
      <c r="I302" s="261">
        <v>20.53861129136925</v>
      </c>
      <c r="J302" s="260">
        <v>46657</v>
      </c>
      <c r="K302" s="261">
        <v>12.635492359317297</v>
      </c>
      <c r="L302" s="260">
        <v>17464</v>
      </c>
      <c r="M302" s="261">
        <v>3.422953926329498</v>
      </c>
      <c r="N302" s="260">
        <v>20398</v>
      </c>
      <c r="O302" s="261">
        <v>11.06392246542525</v>
      </c>
      <c r="P302" s="260">
        <v>8266</v>
      </c>
      <c r="Q302" s="261">
        <v>39.628378378378386</v>
      </c>
      <c r="R302" s="259"/>
    </row>
    <row r="303" spans="1:18" ht="13.5" customHeight="1" hidden="1">
      <c r="A303" s="248" t="s">
        <v>1274</v>
      </c>
      <c r="B303" s="260">
        <v>16332</v>
      </c>
      <c r="C303" s="261">
        <v>-6.562160306653695</v>
      </c>
      <c r="D303" s="260">
        <v>4195</v>
      </c>
      <c r="E303" s="261">
        <v>4.43116753796366</v>
      </c>
      <c r="F303" s="260">
        <v>6149</v>
      </c>
      <c r="G303" s="261">
        <v>7.46242572527089</v>
      </c>
      <c r="H303" s="260">
        <v>5892</v>
      </c>
      <c r="I303" s="261">
        <v>-14.32310600552566</v>
      </c>
      <c r="J303" s="260">
        <v>42087</v>
      </c>
      <c r="K303" s="261">
        <v>-0.20392194057809832</v>
      </c>
      <c r="L303" s="260">
        <v>16730</v>
      </c>
      <c r="M303" s="261">
        <v>-1.0117744512159135</v>
      </c>
      <c r="N303" s="260">
        <v>18765</v>
      </c>
      <c r="O303" s="261">
        <v>0.5519236952095099</v>
      </c>
      <c r="P303" s="260">
        <v>6220</v>
      </c>
      <c r="Q303" s="261">
        <v>-0.8290816326530575</v>
      </c>
      <c r="R303" s="259"/>
    </row>
    <row r="304" spans="1:18" ht="13.5" customHeight="1" hidden="1">
      <c r="A304" s="248" t="s">
        <v>1275</v>
      </c>
      <c r="B304" s="260">
        <v>17807</v>
      </c>
      <c r="C304" s="261">
        <v>-0.17378629891243236</v>
      </c>
      <c r="D304" s="260">
        <v>4274</v>
      </c>
      <c r="E304" s="261">
        <v>4.066228390552709</v>
      </c>
      <c r="F304" s="260">
        <v>6064</v>
      </c>
      <c r="G304" s="261">
        <v>1.6596814752724214</v>
      </c>
      <c r="H304" s="260">
        <v>7448</v>
      </c>
      <c r="I304" s="261">
        <v>-2.793004437483688</v>
      </c>
      <c r="J304" s="260">
        <v>39404</v>
      </c>
      <c r="K304" s="261">
        <v>-1.4875371884297124</v>
      </c>
      <c r="L304" s="260">
        <v>16438</v>
      </c>
      <c r="M304" s="261">
        <v>4.74066522237797</v>
      </c>
      <c r="N304" s="260">
        <v>17718</v>
      </c>
      <c r="O304" s="261">
        <v>-5.71018040551327</v>
      </c>
      <c r="P304" s="260">
        <v>5104</v>
      </c>
      <c r="Q304" s="261">
        <v>-2.8364743955834797</v>
      </c>
      <c r="R304" s="259"/>
    </row>
    <row r="305" spans="1:18" ht="13.5" customHeight="1" hidden="1">
      <c r="A305" s="248" t="s">
        <v>1276</v>
      </c>
      <c r="B305" s="260">
        <v>16813</v>
      </c>
      <c r="C305" s="261">
        <v>-7.233502538071065</v>
      </c>
      <c r="D305" s="260">
        <v>3958</v>
      </c>
      <c r="E305" s="261">
        <v>1.7219223849910037</v>
      </c>
      <c r="F305" s="260">
        <v>5916</v>
      </c>
      <c r="G305" s="261">
        <v>-5.465004793863855</v>
      </c>
      <c r="H305" s="260">
        <v>6854</v>
      </c>
      <c r="I305" s="261">
        <v>-13.372093023255815</v>
      </c>
      <c r="J305" s="260">
        <v>42996</v>
      </c>
      <c r="K305" s="261">
        <v>6.886093571322036</v>
      </c>
      <c r="L305" s="260">
        <v>16459</v>
      </c>
      <c r="M305" s="261">
        <v>6.6135509781059625</v>
      </c>
      <c r="N305" s="260">
        <v>20346</v>
      </c>
      <c r="O305" s="261">
        <v>14.806455253357399</v>
      </c>
      <c r="P305" s="260">
        <v>5885</v>
      </c>
      <c r="Q305" s="261">
        <v>-10.001529285823523</v>
      </c>
      <c r="R305" s="259"/>
    </row>
    <row r="306" spans="1:18" ht="13.5" customHeight="1" hidden="1">
      <c r="A306" s="248" t="s">
        <v>1277</v>
      </c>
      <c r="B306" s="260">
        <v>21371</v>
      </c>
      <c r="C306" s="261">
        <v>17.694680030840402</v>
      </c>
      <c r="D306" s="260">
        <v>3779</v>
      </c>
      <c r="E306" s="261">
        <v>-7.012795275590548</v>
      </c>
      <c r="F306" s="260">
        <v>8790</v>
      </c>
      <c r="G306" s="261">
        <v>29.70340858787074</v>
      </c>
      <c r="H306" s="260">
        <v>8625</v>
      </c>
      <c r="I306" s="261">
        <v>20.93381940549635</v>
      </c>
      <c r="J306" s="260">
        <v>45959</v>
      </c>
      <c r="K306" s="261">
        <v>1.423401156375519</v>
      </c>
      <c r="L306" s="260">
        <v>15505</v>
      </c>
      <c r="M306" s="261">
        <v>5.937414594151406</v>
      </c>
      <c r="N306" s="260">
        <v>22608</v>
      </c>
      <c r="O306" s="261">
        <v>1.3311819281968553</v>
      </c>
      <c r="P306" s="260">
        <v>7589</v>
      </c>
      <c r="Q306" s="261">
        <v>-4.600879949717168</v>
      </c>
      <c r="R306" s="259"/>
    </row>
    <row r="307" spans="1:18" ht="13.5" customHeight="1" hidden="1">
      <c r="A307" s="248" t="s">
        <v>1278</v>
      </c>
      <c r="B307" s="260">
        <v>18877</v>
      </c>
      <c r="C307" s="261">
        <v>2.3976132356929867</v>
      </c>
      <c r="D307" s="260">
        <v>3666</v>
      </c>
      <c r="E307" s="261">
        <v>-6.622516556291387</v>
      </c>
      <c r="F307" s="260">
        <v>7814</v>
      </c>
      <c r="G307" s="261">
        <v>21.941323345817736</v>
      </c>
      <c r="H307" s="260">
        <v>7097</v>
      </c>
      <c r="I307" s="261">
        <v>-11.376123876123884</v>
      </c>
      <c r="J307" s="260">
        <v>42579</v>
      </c>
      <c r="K307" s="261">
        <v>-4.389904342749361</v>
      </c>
      <c r="L307" s="260">
        <v>14118</v>
      </c>
      <c r="M307" s="261">
        <v>-2.473058856037582</v>
      </c>
      <c r="N307" s="260">
        <v>20572</v>
      </c>
      <c r="O307" s="261">
        <v>-9.95360238116082</v>
      </c>
      <c r="P307" s="260">
        <v>7624</v>
      </c>
      <c r="Q307" s="261">
        <v>10.66918275511685</v>
      </c>
      <c r="R307" s="259"/>
    </row>
    <row r="308" spans="1:18" ht="13.5" customHeight="1" hidden="1">
      <c r="A308" s="248" t="s">
        <v>1279</v>
      </c>
      <c r="B308" s="260">
        <v>15723</v>
      </c>
      <c r="C308" s="261">
        <v>20.519699524758536</v>
      </c>
      <c r="D308" s="260">
        <v>3364</v>
      </c>
      <c r="E308" s="261">
        <v>-2.970868185751371</v>
      </c>
      <c r="F308" s="260">
        <v>5587</v>
      </c>
      <c r="G308" s="261">
        <v>24.960858868262136</v>
      </c>
      <c r="H308" s="260">
        <v>6745</v>
      </c>
      <c r="I308" s="261">
        <v>34.873025394921</v>
      </c>
      <c r="J308" s="260">
        <v>41988</v>
      </c>
      <c r="K308" s="261">
        <v>8.68428545543965</v>
      </c>
      <c r="L308" s="260">
        <v>12967</v>
      </c>
      <c r="M308" s="261">
        <v>0.8085205628546959</v>
      </c>
      <c r="N308" s="260">
        <v>20172</v>
      </c>
      <c r="O308" s="261">
        <v>1.811941654469294</v>
      </c>
      <c r="P308" s="260">
        <v>8542</v>
      </c>
      <c r="Q308" s="261">
        <v>48.324361868379924</v>
      </c>
      <c r="R308" s="259"/>
    </row>
    <row r="309" spans="1:18" ht="13.5" customHeight="1" hidden="1">
      <c r="A309" s="248" t="s">
        <v>1280</v>
      </c>
      <c r="B309" s="260">
        <v>17509</v>
      </c>
      <c r="C309" s="261">
        <v>4.568800764452945</v>
      </c>
      <c r="D309" s="260">
        <v>3272</v>
      </c>
      <c r="E309" s="261">
        <v>0.4914004914004835</v>
      </c>
      <c r="F309" s="260">
        <v>7304</v>
      </c>
      <c r="G309" s="261">
        <v>13.398540599285823</v>
      </c>
      <c r="H309" s="260">
        <v>6899</v>
      </c>
      <c r="I309" s="261">
        <v>-1.7376442102264633</v>
      </c>
      <c r="J309" s="260">
        <v>31222</v>
      </c>
      <c r="K309" s="261">
        <v>-0.19499408624493242</v>
      </c>
      <c r="L309" s="260">
        <v>10428</v>
      </c>
      <c r="M309" s="261">
        <v>0.15366884364193822</v>
      </c>
      <c r="N309" s="260">
        <v>14566</v>
      </c>
      <c r="O309" s="261">
        <v>-7.693282636248412</v>
      </c>
      <c r="P309" s="260">
        <v>5993</v>
      </c>
      <c r="Q309" s="261">
        <v>24.542809642560258</v>
      </c>
      <c r="R309" s="259"/>
    </row>
    <row r="310" spans="1:18" ht="13.5" customHeight="1" hidden="1">
      <c r="A310" s="248" t="s">
        <v>1281</v>
      </c>
      <c r="B310" s="260">
        <v>14140</v>
      </c>
      <c r="C310" s="261">
        <v>-11.883841216426745</v>
      </c>
      <c r="D310" s="260">
        <v>3084</v>
      </c>
      <c r="E310" s="261">
        <v>-16.309362279511532</v>
      </c>
      <c r="F310" s="260">
        <v>5178</v>
      </c>
      <c r="G310" s="261">
        <v>-16.80591259640103</v>
      </c>
      <c r="H310" s="260">
        <v>5847</v>
      </c>
      <c r="I310" s="261">
        <v>-4.226044226044223</v>
      </c>
      <c r="J310" s="260">
        <v>32266</v>
      </c>
      <c r="K310" s="261">
        <v>-4.654117786117425</v>
      </c>
      <c r="L310" s="260">
        <v>10723</v>
      </c>
      <c r="M310" s="261">
        <v>-4.921085298811846</v>
      </c>
      <c r="N310" s="260">
        <v>13770</v>
      </c>
      <c r="O310" s="261">
        <v>-7.041112536285695</v>
      </c>
      <c r="P310" s="260">
        <v>7451</v>
      </c>
      <c r="Q310" s="261">
        <v>-0.05365526492286676</v>
      </c>
      <c r="R310" s="259"/>
    </row>
    <row r="311" spans="1:18" ht="13.5" customHeight="1" hidden="1">
      <c r="A311" s="248" t="s">
        <v>1282</v>
      </c>
      <c r="B311" s="260">
        <v>17648</v>
      </c>
      <c r="C311" s="261">
        <v>11.562045641317397</v>
      </c>
      <c r="D311" s="260">
        <v>3110</v>
      </c>
      <c r="E311" s="261">
        <v>-17.594064652888193</v>
      </c>
      <c r="F311" s="260">
        <v>5756</v>
      </c>
      <c r="G311" s="261">
        <v>-11.636475284003694</v>
      </c>
      <c r="H311" s="260">
        <v>8742</v>
      </c>
      <c r="I311" s="261">
        <v>59.11903895158355</v>
      </c>
      <c r="J311" s="260">
        <v>35155</v>
      </c>
      <c r="K311" s="261">
        <v>2.5226013414989694</v>
      </c>
      <c r="L311" s="260">
        <v>13139</v>
      </c>
      <c r="M311" s="261">
        <v>-2.9830908956656543</v>
      </c>
      <c r="N311" s="260">
        <v>16419</v>
      </c>
      <c r="O311" s="261">
        <v>6.26496666882403</v>
      </c>
      <c r="P311" s="260">
        <v>5523</v>
      </c>
      <c r="Q311" s="261">
        <v>12.233285917496445</v>
      </c>
      <c r="R311" s="259"/>
    </row>
    <row r="312" spans="1:18" ht="13.5" customHeight="1" hidden="1">
      <c r="A312" s="248" t="s">
        <v>1283</v>
      </c>
      <c r="B312" s="260">
        <v>12428</v>
      </c>
      <c r="C312" s="261">
        <v>-26.094196003805905</v>
      </c>
      <c r="D312" s="260">
        <v>3277</v>
      </c>
      <c r="E312" s="261">
        <v>-15.34487212606561</v>
      </c>
      <c r="F312" s="260">
        <v>4016</v>
      </c>
      <c r="G312" s="261">
        <v>-38.47096675348553</v>
      </c>
      <c r="H312" s="260">
        <v>5093</v>
      </c>
      <c r="I312" s="261">
        <v>-20.309810671256457</v>
      </c>
      <c r="J312" s="260">
        <v>40377</v>
      </c>
      <c r="K312" s="261">
        <v>-1.1409543863085503</v>
      </c>
      <c r="L312" s="260">
        <v>15456</v>
      </c>
      <c r="M312" s="261">
        <v>-6.897174868983797</v>
      </c>
      <c r="N312" s="260">
        <v>17354</v>
      </c>
      <c r="O312" s="261">
        <v>-1.9880266576301864</v>
      </c>
      <c r="P312" s="260">
        <v>6914</v>
      </c>
      <c r="Q312" s="261">
        <v>12.992319006373592</v>
      </c>
      <c r="R312" s="259"/>
    </row>
    <row r="313" spans="1:18" ht="13.5" customHeight="1" hidden="1">
      <c r="A313" s="248" t="s">
        <v>1284</v>
      </c>
      <c r="B313" s="260">
        <v>17725</v>
      </c>
      <c r="C313" s="261">
        <v>9.319106944615768</v>
      </c>
      <c r="D313" s="260">
        <v>3744</v>
      </c>
      <c r="E313" s="261">
        <v>-6.911984087518647</v>
      </c>
      <c r="F313" s="260">
        <v>7321</v>
      </c>
      <c r="G313" s="261">
        <v>25.252352437981187</v>
      </c>
      <c r="H313" s="260">
        <v>6495</v>
      </c>
      <c r="I313" s="261">
        <v>3.6050406763439042</v>
      </c>
      <c r="J313" s="260">
        <v>35626</v>
      </c>
      <c r="K313" s="261">
        <v>-15.777777777777786</v>
      </c>
      <c r="L313" s="260">
        <v>14664</v>
      </c>
      <c r="M313" s="261">
        <v>-15.138888888888886</v>
      </c>
      <c r="N313" s="260">
        <v>15835</v>
      </c>
      <c r="O313" s="261">
        <v>-16.482067510548532</v>
      </c>
      <c r="P313" s="260">
        <v>4882</v>
      </c>
      <c r="Q313" s="261">
        <v>-16.275081461155892</v>
      </c>
      <c r="R313" s="259"/>
    </row>
    <row r="314" spans="1:18" ht="13.5" customHeight="1" hidden="1">
      <c r="A314" s="248" t="s">
        <v>1285</v>
      </c>
      <c r="B314" s="260">
        <v>21078</v>
      </c>
      <c r="C314" s="261">
        <v>12.260332339156378</v>
      </c>
      <c r="D314" s="260">
        <v>4116</v>
      </c>
      <c r="E314" s="261">
        <v>-2.7869626830420344</v>
      </c>
      <c r="F314" s="260">
        <v>8398</v>
      </c>
      <c r="G314" s="261">
        <v>21.148297749567234</v>
      </c>
      <c r="H314" s="260">
        <v>8274</v>
      </c>
      <c r="I314" s="261">
        <v>11.359353970390316</v>
      </c>
      <c r="J314" s="260">
        <v>47768</v>
      </c>
      <c r="K314" s="261">
        <v>2.3812075358467126</v>
      </c>
      <c r="L314" s="260">
        <v>16215</v>
      </c>
      <c r="M314" s="261">
        <v>-7.151855245075595</v>
      </c>
      <c r="N314" s="260">
        <v>23377</v>
      </c>
      <c r="O314" s="261">
        <v>14.604372977742912</v>
      </c>
      <c r="P314" s="260">
        <v>7609</v>
      </c>
      <c r="Q314" s="261">
        <v>-7.948221630776672</v>
      </c>
      <c r="R314" s="259"/>
    </row>
    <row r="315" spans="1:18" ht="13.5" customHeight="1" hidden="1">
      <c r="A315" s="248" t="s">
        <v>1286</v>
      </c>
      <c r="B315" s="260">
        <v>11685</v>
      </c>
      <c r="C315" s="261">
        <v>-28.453343130051437</v>
      </c>
      <c r="D315" s="260">
        <v>2508</v>
      </c>
      <c r="E315" s="261">
        <v>-40.21454112038141</v>
      </c>
      <c r="F315" s="260">
        <v>5076</v>
      </c>
      <c r="G315" s="261">
        <v>-17.449991868596513</v>
      </c>
      <c r="H315" s="260">
        <v>3984</v>
      </c>
      <c r="I315" s="261">
        <v>-32.38289205702648</v>
      </c>
      <c r="J315" s="260">
        <v>30889</v>
      </c>
      <c r="K315" s="261">
        <v>-26.606790695464156</v>
      </c>
      <c r="L315" s="260">
        <v>12331</v>
      </c>
      <c r="M315" s="261">
        <v>-26.294082486551105</v>
      </c>
      <c r="N315" s="260">
        <v>13498</v>
      </c>
      <c r="O315" s="261">
        <v>-28.068212096989072</v>
      </c>
      <c r="P315" s="260">
        <v>4583</v>
      </c>
      <c r="Q315" s="261">
        <v>-26.318327974276528</v>
      </c>
      <c r="R315" s="259"/>
    </row>
    <row r="316" spans="1:18" ht="13.5" customHeight="1" hidden="1">
      <c r="A316" s="248" t="s">
        <v>1287</v>
      </c>
      <c r="B316" s="260">
        <v>10729</v>
      </c>
      <c r="C316" s="261">
        <v>-39.74841354523502</v>
      </c>
      <c r="D316" s="260">
        <v>2723</v>
      </c>
      <c r="E316" s="261">
        <v>-36.28919045390735</v>
      </c>
      <c r="F316" s="260">
        <v>3822</v>
      </c>
      <c r="G316" s="261">
        <v>-36.97229551451188</v>
      </c>
      <c r="H316" s="260">
        <v>4081</v>
      </c>
      <c r="I316" s="261">
        <v>-45.20676691729323</v>
      </c>
      <c r="J316" s="260">
        <v>24712</v>
      </c>
      <c r="K316" s="261">
        <v>-37.285554766013604</v>
      </c>
      <c r="L316" s="260">
        <v>12401</v>
      </c>
      <c r="M316" s="261">
        <v>-24.558948777223506</v>
      </c>
      <c r="N316" s="260">
        <v>9071</v>
      </c>
      <c r="O316" s="261">
        <v>-48.80347669037137</v>
      </c>
      <c r="P316" s="260">
        <v>3047</v>
      </c>
      <c r="Q316" s="261">
        <v>-40.30172413793104</v>
      </c>
      <c r="R316" s="259"/>
    </row>
    <row r="317" spans="1:18" ht="13.5" customHeight="1" hidden="1">
      <c r="A317" s="248" t="s">
        <v>1288</v>
      </c>
      <c r="B317" s="260">
        <v>8739</v>
      </c>
      <c r="C317" s="261">
        <v>-48.02236364717778</v>
      </c>
      <c r="D317" s="260">
        <v>2989</v>
      </c>
      <c r="E317" s="261">
        <v>-24.482061647296618</v>
      </c>
      <c r="F317" s="260">
        <v>2455</v>
      </c>
      <c r="G317" s="261">
        <v>-58.50236646382691</v>
      </c>
      <c r="H317" s="260">
        <v>3253</v>
      </c>
      <c r="I317" s="261">
        <v>-52.53866355412898</v>
      </c>
      <c r="J317" s="260">
        <v>27766</v>
      </c>
      <c r="K317" s="261">
        <v>-35.421899711601085</v>
      </c>
      <c r="L317" s="260">
        <v>13485</v>
      </c>
      <c r="M317" s="261">
        <v>-18.06914150312899</v>
      </c>
      <c r="N317" s="260">
        <v>10578</v>
      </c>
      <c r="O317" s="261">
        <v>-48.00943674432321</v>
      </c>
      <c r="P317" s="260">
        <v>3543</v>
      </c>
      <c r="Q317" s="261">
        <v>-39.796091758708585</v>
      </c>
      <c r="R317" s="259"/>
    </row>
    <row r="318" spans="1:18" ht="13.5" customHeight="1" hidden="1">
      <c r="A318" s="248" t="s">
        <v>1289</v>
      </c>
      <c r="B318" s="260">
        <v>11036</v>
      </c>
      <c r="C318" s="261">
        <v>-48.35992700388376</v>
      </c>
      <c r="D318" s="260">
        <v>3441</v>
      </c>
      <c r="E318" s="261">
        <v>-8.944165123048435</v>
      </c>
      <c r="F318" s="260">
        <v>3377</v>
      </c>
      <c r="G318" s="261">
        <v>-61.581342434584755</v>
      </c>
      <c r="H318" s="260">
        <v>4212</v>
      </c>
      <c r="I318" s="261">
        <v>-51.165217391304346</v>
      </c>
      <c r="J318" s="260">
        <v>32748</v>
      </c>
      <c r="K318" s="261">
        <v>-28.745185926586743</v>
      </c>
      <c r="L318" s="260">
        <v>14144</v>
      </c>
      <c r="M318" s="261">
        <v>-8.777813608513384</v>
      </c>
      <c r="N318" s="260">
        <v>14957</v>
      </c>
      <c r="O318" s="261">
        <v>-33.84200283085633</v>
      </c>
      <c r="P318" s="260">
        <v>3437</v>
      </c>
      <c r="Q318" s="261">
        <v>-54.71076558176308</v>
      </c>
      <c r="R318" s="259"/>
    </row>
    <row r="319" spans="1:18" ht="13.5" customHeight="1" hidden="1">
      <c r="A319" s="248" t="s">
        <v>1290</v>
      </c>
      <c r="B319" s="260">
        <v>12098</v>
      </c>
      <c r="C319" s="261">
        <v>-35.91142660380358</v>
      </c>
      <c r="D319" s="260">
        <v>3169</v>
      </c>
      <c r="E319" s="261">
        <v>-13.557010365521009</v>
      </c>
      <c r="F319" s="260">
        <v>4448</v>
      </c>
      <c r="G319" s="261">
        <v>-43.07652930637318</v>
      </c>
      <c r="H319" s="260">
        <v>4458</v>
      </c>
      <c r="I319" s="261">
        <v>-37.18472594053826</v>
      </c>
      <c r="J319" s="260">
        <v>32894</v>
      </c>
      <c r="K319" s="261">
        <v>-22.74595457854811</v>
      </c>
      <c r="L319" s="260">
        <v>13081</v>
      </c>
      <c r="M319" s="261">
        <v>-7.345233035840764</v>
      </c>
      <c r="N319" s="260">
        <v>17139</v>
      </c>
      <c r="O319" s="261">
        <v>-16.687730896364002</v>
      </c>
      <c r="P319" s="260">
        <v>2485</v>
      </c>
      <c r="Q319" s="261">
        <v>-67.40556138509967</v>
      </c>
      <c r="R319" s="259"/>
    </row>
    <row r="320" spans="1:18" ht="13.5" customHeight="1" hidden="1">
      <c r="A320" s="248" t="s">
        <v>1291</v>
      </c>
      <c r="B320" s="260">
        <v>13867</v>
      </c>
      <c r="C320" s="261">
        <v>-11.804363035044204</v>
      </c>
      <c r="D320" s="260">
        <v>3230</v>
      </c>
      <c r="E320" s="261">
        <v>-3.9833531510107036</v>
      </c>
      <c r="F320" s="260">
        <v>4632</v>
      </c>
      <c r="G320" s="261">
        <v>-17.09325219258993</v>
      </c>
      <c r="H320" s="260">
        <v>5910</v>
      </c>
      <c r="I320" s="261">
        <v>-12.37954040029652</v>
      </c>
      <c r="J320" s="260">
        <v>34368</v>
      </c>
      <c r="K320" s="261">
        <v>-18.14804229779938</v>
      </c>
      <c r="L320" s="260">
        <v>12016</v>
      </c>
      <c r="M320" s="261">
        <v>-7.334001696614479</v>
      </c>
      <c r="N320" s="260">
        <v>18345</v>
      </c>
      <c r="O320" s="261">
        <v>-9.057108863771575</v>
      </c>
      <c r="P320" s="260">
        <v>3819</v>
      </c>
      <c r="Q320" s="261">
        <v>-55.29150081948021</v>
      </c>
      <c r="R320" s="259"/>
    </row>
    <row r="321" spans="1:18" ht="13.5" customHeight="1" hidden="1">
      <c r="A321" s="248" t="s">
        <v>1292</v>
      </c>
      <c r="B321" s="260">
        <v>12854</v>
      </c>
      <c r="C321" s="261">
        <v>-26.586327031812203</v>
      </c>
      <c r="D321" s="260">
        <v>3058</v>
      </c>
      <c r="E321" s="261">
        <v>-6.5403422982885075</v>
      </c>
      <c r="F321" s="260">
        <v>5164</v>
      </c>
      <c r="G321" s="261">
        <v>-29.29901423877328</v>
      </c>
      <c r="H321" s="260">
        <v>4566</v>
      </c>
      <c r="I321" s="261">
        <v>-33.81649514422381</v>
      </c>
      <c r="J321" s="260">
        <v>30561</v>
      </c>
      <c r="K321" s="261">
        <v>-2.1170969188392803</v>
      </c>
      <c r="L321" s="260">
        <v>9812</v>
      </c>
      <c r="M321" s="261">
        <v>-5.907172995780584</v>
      </c>
      <c r="N321" s="260">
        <v>15593</v>
      </c>
      <c r="O321" s="261">
        <v>7.0506659343677</v>
      </c>
      <c r="P321" s="260">
        <v>5024</v>
      </c>
      <c r="Q321" s="261">
        <v>-16.16886367428667</v>
      </c>
      <c r="R321" s="259"/>
    </row>
    <row r="322" spans="1:18" ht="13.5" customHeight="1" hidden="1">
      <c r="A322" s="248" t="s">
        <v>1293</v>
      </c>
      <c r="B322" s="260">
        <v>14923</v>
      </c>
      <c r="C322" s="261">
        <v>5.5374823196605405</v>
      </c>
      <c r="D322" s="260">
        <v>3066</v>
      </c>
      <c r="E322" s="261">
        <v>-0.583657587548629</v>
      </c>
      <c r="F322" s="260">
        <v>6104</v>
      </c>
      <c r="G322" s="261">
        <v>17.883352645809197</v>
      </c>
      <c r="H322" s="260">
        <v>5531</v>
      </c>
      <c r="I322" s="261">
        <v>-5.404480930391657</v>
      </c>
      <c r="J322" s="260">
        <v>25603</v>
      </c>
      <c r="K322" s="261">
        <v>-20.65022004586872</v>
      </c>
      <c r="L322" s="260">
        <v>9962</v>
      </c>
      <c r="M322" s="261">
        <v>-7.096894525785686</v>
      </c>
      <c r="N322" s="260">
        <v>11052</v>
      </c>
      <c r="O322" s="261">
        <v>-19.73856209150327</v>
      </c>
      <c r="P322" s="260">
        <v>4303</v>
      </c>
      <c r="Q322" s="261">
        <v>-42.24936250167762</v>
      </c>
      <c r="R322" s="259"/>
    </row>
    <row r="323" spans="1:18" ht="13.5" customHeight="1" hidden="1">
      <c r="A323" s="248" t="s">
        <v>1294</v>
      </c>
      <c r="B323" s="260">
        <v>13332</v>
      </c>
      <c r="C323" s="261">
        <v>-24.456029011786043</v>
      </c>
      <c r="D323" s="260">
        <v>2938</v>
      </c>
      <c r="E323" s="261">
        <v>-5.5305466237942085</v>
      </c>
      <c r="F323" s="260">
        <v>3967</v>
      </c>
      <c r="G323" s="261">
        <v>-31.080611535788734</v>
      </c>
      <c r="H323" s="260">
        <v>6260</v>
      </c>
      <c r="I323" s="261">
        <v>-28.391672386181654</v>
      </c>
      <c r="J323" s="260">
        <v>29434</v>
      </c>
      <c r="K323" s="261">
        <v>-16.2736452851657</v>
      </c>
      <c r="L323" s="260">
        <v>11999</v>
      </c>
      <c r="M323" s="261">
        <v>-8.67645939569222</v>
      </c>
      <c r="N323" s="260">
        <v>12113</v>
      </c>
      <c r="O323" s="261">
        <v>-26.225714111699858</v>
      </c>
      <c r="P323" s="260">
        <v>4889</v>
      </c>
      <c r="Q323" s="261">
        <v>-11.479268513489046</v>
      </c>
      <c r="R323" s="259"/>
    </row>
    <row r="324" spans="1:18" ht="13.5" customHeight="1" hidden="1">
      <c r="A324" s="248" t="s">
        <v>1295</v>
      </c>
      <c r="B324" s="260">
        <v>16630</v>
      </c>
      <c r="C324" s="261">
        <v>33.81074991953653</v>
      </c>
      <c r="D324" s="260">
        <v>3215</v>
      </c>
      <c r="E324" s="261">
        <v>-1.8919743667989053</v>
      </c>
      <c r="F324" s="260">
        <v>6185</v>
      </c>
      <c r="G324" s="261">
        <v>54.00896414342628</v>
      </c>
      <c r="H324" s="260">
        <v>7152</v>
      </c>
      <c r="I324" s="261">
        <v>40.42803848419399</v>
      </c>
      <c r="J324" s="260">
        <v>33621</v>
      </c>
      <c r="K324" s="261">
        <v>-16.732298090497068</v>
      </c>
      <c r="L324" s="260">
        <v>14132</v>
      </c>
      <c r="M324" s="261">
        <v>-8.566252587991713</v>
      </c>
      <c r="N324" s="260">
        <v>14090</v>
      </c>
      <c r="O324" s="261">
        <v>-18.808343897660478</v>
      </c>
      <c r="P324" s="260">
        <v>5243</v>
      </c>
      <c r="Q324" s="261">
        <v>-24.16835406421754</v>
      </c>
      <c r="R324" s="259"/>
    </row>
    <row r="325" spans="1:18" ht="13.5" customHeight="1" hidden="1">
      <c r="A325" s="248" t="s">
        <v>1296</v>
      </c>
      <c r="B325" s="260">
        <v>12313</v>
      </c>
      <c r="C325" s="261">
        <v>-30.533145275035253</v>
      </c>
      <c r="D325" s="260">
        <v>3161</v>
      </c>
      <c r="E325" s="261">
        <v>-15.571581196581192</v>
      </c>
      <c r="F325" s="260">
        <v>5114</v>
      </c>
      <c r="G325" s="261">
        <v>-30.14615489687202</v>
      </c>
      <c r="H325" s="260">
        <v>3913</v>
      </c>
      <c r="I325" s="261">
        <v>-39.75365665896844</v>
      </c>
      <c r="J325" s="260">
        <v>34495</v>
      </c>
      <c r="K325" s="261">
        <v>-3.174647729186546</v>
      </c>
      <c r="L325" s="260">
        <v>13884</v>
      </c>
      <c r="M325" s="261">
        <v>-5.319148936170208</v>
      </c>
      <c r="N325" s="260">
        <v>15347</v>
      </c>
      <c r="O325" s="261">
        <v>-3.0817808651720924</v>
      </c>
      <c r="P325" s="260">
        <v>4875</v>
      </c>
      <c r="Q325" s="261">
        <v>-0.14338385907414875</v>
      </c>
      <c r="R325" s="259"/>
    </row>
    <row r="326" spans="1:18" ht="13.5" customHeight="1" hidden="1">
      <c r="A326" s="248" t="s">
        <v>1297</v>
      </c>
      <c r="B326" s="260">
        <v>14742</v>
      </c>
      <c r="C326" s="261">
        <v>-30.05977796754911</v>
      </c>
      <c r="D326" s="260">
        <v>3690</v>
      </c>
      <c r="E326" s="261">
        <v>-10.34985422740526</v>
      </c>
      <c r="F326" s="260">
        <v>6159</v>
      </c>
      <c r="G326" s="261">
        <v>-26.66110978804477</v>
      </c>
      <c r="H326" s="260">
        <v>4760</v>
      </c>
      <c r="I326" s="261">
        <v>-42.47038917089678</v>
      </c>
      <c r="J326" s="260">
        <v>37560</v>
      </c>
      <c r="K326" s="261">
        <v>-21.36995478144364</v>
      </c>
      <c r="L326" s="260">
        <v>14768</v>
      </c>
      <c r="M326" s="261">
        <v>-8.923835954363241</v>
      </c>
      <c r="N326" s="260">
        <v>17639</v>
      </c>
      <c r="O326" s="261">
        <v>-24.5454934337169</v>
      </c>
      <c r="P326" s="260">
        <v>4816</v>
      </c>
      <c r="Q326" s="261">
        <v>-36.706531738730455</v>
      </c>
      <c r="R326" s="259"/>
    </row>
    <row r="327" spans="1:18" ht="13.5" customHeight="1" hidden="1">
      <c r="A327" s="248" t="s">
        <v>1298</v>
      </c>
      <c r="B327" s="260">
        <v>14246</v>
      </c>
      <c r="C327" s="261">
        <v>21.916987590928557</v>
      </c>
      <c r="D327" s="260">
        <v>3625</v>
      </c>
      <c r="E327" s="261">
        <v>44.53748006379584</v>
      </c>
      <c r="F327" s="260">
        <v>5960</v>
      </c>
      <c r="G327" s="261">
        <v>17.415287628053576</v>
      </c>
      <c r="H327" s="260">
        <v>4601</v>
      </c>
      <c r="I327" s="261">
        <v>15.486947791164667</v>
      </c>
      <c r="J327" s="260">
        <v>37265</v>
      </c>
      <c r="K327" s="261">
        <v>20.641652368156954</v>
      </c>
      <c r="L327" s="260">
        <v>14980</v>
      </c>
      <c r="M327" s="261">
        <v>21.482442624280267</v>
      </c>
      <c r="N327" s="260">
        <v>17160</v>
      </c>
      <c r="O327" s="261">
        <v>27.129945177063263</v>
      </c>
      <c r="P327" s="260">
        <v>4667</v>
      </c>
      <c r="Q327" s="261">
        <v>1.8328605716779265</v>
      </c>
      <c r="R327" s="259"/>
    </row>
    <row r="328" spans="1:18" ht="13.5" customHeight="1" hidden="1">
      <c r="A328" s="248" t="s">
        <v>1299</v>
      </c>
      <c r="B328" s="260">
        <v>14747</v>
      </c>
      <c r="C328" s="261">
        <v>37.449902134402095</v>
      </c>
      <c r="D328" s="260">
        <v>4005</v>
      </c>
      <c r="E328" s="261">
        <v>47.08042600073446</v>
      </c>
      <c r="F328" s="260">
        <v>5220</v>
      </c>
      <c r="G328" s="261">
        <v>36.57770800627944</v>
      </c>
      <c r="H328" s="260">
        <v>5474</v>
      </c>
      <c r="I328" s="261">
        <v>34.13379073756434</v>
      </c>
      <c r="J328" s="260">
        <v>35915</v>
      </c>
      <c r="K328" s="261">
        <v>45.33425056652638</v>
      </c>
      <c r="L328" s="260">
        <v>15331</v>
      </c>
      <c r="M328" s="261">
        <v>23.627126844609307</v>
      </c>
      <c r="N328" s="260">
        <v>15048</v>
      </c>
      <c r="O328" s="261">
        <v>65.89130195127328</v>
      </c>
      <c r="P328" s="260">
        <v>5198</v>
      </c>
      <c r="Q328" s="261">
        <v>70.59402691171644</v>
      </c>
      <c r="R328" s="259"/>
    </row>
    <row r="329" spans="1:18" ht="13.5" customHeight="1" hidden="1">
      <c r="A329" s="248" t="s">
        <v>1300</v>
      </c>
      <c r="B329" s="260">
        <v>13202</v>
      </c>
      <c r="C329" s="261">
        <v>51.069916466414924</v>
      </c>
      <c r="D329" s="260">
        <v>3825</v>
      </c>
      <c r="E329" s="261">
        <v>27.96922047507529</v>
      </c>
      <c r="F329" s="260">
        <v>4440</v>
      </c>
      <c r="G329" s="261">
        <v>80.85539714867619</v>
      </c>
      <c r="H329" s="260">
        <v>4707</v>
      </c>
      <c r="I329" s="261">
        <v>44.69720258223177</v>
      </c>
      <c r="J329" s="260">
        <v>35300</v>
      </c>
      <c r="K329" s="261">
        <v>27.13390477562487</v>
      </c>
      <c r="L329" s="260">
        <v>14770</v>
      </c>
      <c r="M329" s="261">
        <v>9.529106414534667</v>
      </c>
      <c r="N329" s="260">
        <v>14998</v>
      </c>
      <c r="O329" s="261">
        <v>41.784836453015686</v>
      </c>
      <c r="P329" s="260">
        <v>5243</v>
      </c>
      <c r="Q329" s="261">
        <v>47.98193621224951</v>
      </c>
      <c r="R329" s="259"/>
    </row>
    <row r="330" spans="1:18" ht="13.5" customHeight="1" hidden="1">
      <c r="A330" s="248" t="s">
        <v>1301</v>
      </c>
      <c r="B330" s="260">
        <v>13750</v>
      </c>
      <c r="C330" s="261">
        <v>24.592243566509595</v>
      </c>
      <c r="D330" s="260">
        <v>3307</v>
      </c>
      <c r="E330" s="261">
        <v>-3.89421679744261</v>
      </c>
      <c r="F330" s="260">
        <v>5115</v>
      </c>
      <c r="G330" s="261">
        <v>51.46579804560261</v>
      </c>
      <c r="H330" s="260">
        <v>5251</v>
      </c>
      <c r="I330" s="261">
        <v>24.66761633428301</v>
      </c>
      <c r="J330" s="260">
        <v>35198</v>
      </c>
      <c r="K330" s="261">
        <v>7.481372908269208</v>
      </c>
      <c r="L330" s="260">
        <v>12930</v>
      </c>
      <c r="M330" s="261">
        <v>-8.583144796380097</v>
      </c>
      <c r="N330" s="260">
        <v>16921</v>
      </c>
      <c r="O330" s="261">
        <v>13.130975462993916</v>
      </c>
      <c r="P330" s="260">
        <v>4902</v>
      </c>
      <c r="Q330" s="261">
        <v>42.62438172825139</v>
      </c>
      <c r="R330" s="259"/>
    </row>
    <row r="331" spans="1:18" ht="13.5" customHeight="1" hidden="1">
      <c r="A331" s="248" t="s">
        <v>1302</v>
      </c>
      <c r="B331" s="260">
        <v>12471</v>
      </c>
      <c r="C331" s="261">
        <v>3.0831542403703054</v>
      </c>
      <c r="D331" s="260">
        <v>2892</v>
      </c>
      <c r="E331" s="261">
        <v>-8.740927737456616</v>
      </c>
      <c r="F331" s="260">
        <v>5069</v>
      </c>
      <c r="G331" s="261">
        <v>13.961330935251809</v>
      </c>
      <c r="H331" s="260">
        <v>4353</v>
      </c>
      <c r="I331" s="261">
        <v>-2.3553162853297493</v>
      </c>
      <c r="J331" s="260">
        <v>30711</v>
      </c>
      <c r="K331" s="261">
        <v>-6.636468656897904</v>
      </c>
      <c r="L331" s="260">
        <v>11106</v>
      </c>
      <c r="M331" s="261">
        <v>-15.098234079963305</v>
      </c>
      <c r="N331" s="260">
        <v>15808</v>
      </c>
      <c r="O331" s="261">
        <v>-7.765913997316062</v>
      </c>
      <c r="P331" s="260">
        <v>3459</v>
      </c>
      <c r="Q331" s="261">
        <v>39.19517102615694</v>
      </c>
      <c r="R331" s="259"/>
    </row>
    <row r="332" spans="1:18" ht="13.5" customHeight="1" hidden="1">
      <c r="A332" s="248" t="s">
        <v>1303</v>
      </c>
      <c r="B332" s="260">
        <v>12719</v>
      </c>
      <c r="C332" s="261">
        <v>-8.27864714790509</v>
      </c>
      <c r="D332" s="260">
        <v>2966</v>
      </c>
      <c r="E332" s="261">
        <v>-8.17337461300309</v>
      </c>
      <c r="F332" s="260">
        <v>5117</v>
      </c>
      <c r="G332" s="261">
        <v>10.4706390328152</v>
      </c>
      <c r="H332" s="260">
        <v>4557</v>
      </c>
      <c r="I332" s="261">
        <v>-22.893401015228434</v>
      </c>
      <c r="J332" s="260">
        <v>30638</v>
      </c>
      <c r="K332" s="261">
        <v>-10.853119180633144</v>
      </c>
      <c r="L332" s="260">
        <v>11055</v>
      </c>
      <c r="M332" s="261">
        <v>-7.9976697736351525</v>
      </c>
      <c r="N332" s="260">
        <v>14698</v>
      </c>
      <c r="O332" s="261">
        <v>-19.88007631507223</v>
      </c>
      <c r="P332" s="260">
        <v>4595</v>
      </c>
      <c r="Q332" s="261">
        <v>20.31945535480493</v>
      </c>
      <c r="R332" s="259"/>
    </row>
    <row r="333" spans="1:18" ht="13.5" customHeight="1" hidden="1">
      <c r="A333" s="248" t="s">
        <v>1304</v>
      </c>
      <c r="B333" s="260">
        <v>9805</v>
      </c>
      <c r="C333" s="261">
        <v>-23.720242725999682</v>
      </c>
      <c r="D333" s="260">
        <v>2389</v>
      </c>
      <c r="E333" s="261">
        <v>-21.877043819489856</v>
      </c>
      <c r="F333" s="260">
        <v>3896</v>
      </c>
      <c r="G333" s="261">
        <v>-24.55460883036406</v>
      </c>
      <c r="H333" s="260">
        <v>3411</v>
      </c>
      <c r="I333" s="261">
        <v>-25.295663600525614</v>
      </c>
      <c r="J333" s="260">
        <v>24079</v>
      </c>
      <c r="K333" s="261">
        <v>-21.210038938516405</v>
      </c>
      <c r="L333" s="260">
        <v>9052</v>
      </c>
      <c r="M333" s="261">
        <v>-7.745617611088463</v>
      </c>
      <c r="N333" s="260">
        <v>11529</v>
      </c>
      <c r="O333" s="261">
        <v>-26.06297697684859</v>
      </c>
      <c r="P333" s="260">
        <v>3222</v>
      </c>
      <c r="Q333" s="261">
        <v>-35.86783439490446</v>
      </c>
      <c r="R333" s="259"/>
    </row>
    <row r="334" spans="1:18" ht="13.5" customHeight="1" hidden="1">
      <c r="A334" s="248" t="s">
        <v>1305</v>
      </c>
      <c r="B334" s="260">
        <v>10900</v>
      </c>
      <c r="C334" s="261">
        <v>-26.958386383434956</v>
      </c>
      <c r="D334" s="260">
        <v>2771</v>
      </c>
      <c r="E334" s="261">
        <v>-9.621656881930846</v>
      </c>
      <c r="F334" s="260">
        <v>3979</v>
      </c>
      <c r="G334" s="261">
        <v>-34.81323722149409</v>
      </c>
      <c r="H334" s="260">
        <v>3998</v>
      </c>
      <c r="I334" s="261">
        <v>-27.71650696076658</v>
      </c>
      <c r="J334" s="260">
        <v>21536</v>
      </c>
      <c r="K334" s="261">
        <v>-15.884857243291805</v>
      </c>
      <c r="L334" s="260">
        <v>9213</v>
      </c>
      <c r="M334" s="261">
        <v>-7.5185705681590065</v>
      </c>
      <c r="N334" s="260">
        <v>8116</v>
      </c>
      <c r="O334" s="261">
        <v>-26.565327542526234</v>
      </c>
      <c r="P334" s="260">
        <v>3830</v>
      </c>
      <c r="Q334" s="261">
        <v>-10.992330931907972</v>
      </c>
      <c r="R334" s="259"/>
    </row>
    <row r="335" spans="1:18" ht="13.5" customHeight="1" hidden="1">
      <c r="A335" s="248" t="s">
        <v>1306</v>
      </c>
      <c r="B335" s="260">
        <v>11380</v>
      </c>
      <c r="C335" s="261">
        <v>-14.641464146414634</v>
      </c>
      <c r="D335" s="260">
        <v>2646</v>
      </c>
      <c r="E335" s="261">
        <v>-9.938733832539143</v>
      </c>
      <c r="F335" s="260">
        <v>3929</v>
      </c>
      <c r="G335" s="261">
        <v>-0.9579026972523366</v>
      </c>
      <c r="H335" s="260">
        <v>3958</v>
      </c>
      <c r="I335" s="261">
        <v>-36.77316293929712</v>
      </c>
      <c r="J335" s="260">
        <v>22709</v>
      </c>
      <c r="K335" s="261">
        <v>-22.847727118298565</v>
      </c>
      <c r="L335" s="260">
        <v>9927</v>
      </c>
      <c r="M335" s="261">
        <v>-17.268105675472952</v>
      </c>
      <c r="N335" s="260">
        <v>9548</v>
      </c>
      <c r="O335" s="261">
        <v>-21.175596466606123</v>
      </c>
      <c r="P335" s="260">
        <v>2872</v>
      </c>
      <c r="Q335" s="261">
        <v>-41.25588054816936</v>
      </c>
      <c r="R335" s="259"/>
    </row>
    <row r="336" spans="1:18" ht="13.5" customHeight="1" hidden="1">
      <c r="A336" s="248" t="s">
        <v>1307</v>
      </c>
      <c r="B336" s="260">
        <v>9753</v>
      </c>
      <c r="C336" s="261">
        <v>-41.352976548406495</v>
      </c>
      <c r="D336" s="260">
        <v>2656</v>
      </c>
      <c r="E336" s="261">
        <v>-17.387247278382574</v>
      </c>
      <c r="F336" s="260">
        <v>3198</v>
      </c>
      <c r="G336" s="261">
        <v>-48.294260307194826</v>
      </c>
      <c r="H336" s="260">
        <v>3310</v>
      </c>
      <c r="I336" s="261">
        <v>-53.71923937360179</v>
      </c>
      <c r="J336" s="260">
        <v>23948</v>
      </c>
      <c r="K336" s="261">
        <v>-28.770708783200973</v>
      </c>
      <c r="L336" s="260">
        <v>11777</v>
      </c>
      <c r="M336" s="261">
        <v>-16.664307953580533</v>
      </c>
      <c r="N336" s="260">
        <v>9330</v>
      </c>
      <c r="O336" s="261">
        <v>-33.78282469836765</v>
      </c>
      <c r="P336" s="260">
        <v>2491</v>
      </c>
      <c r="Q336" s="261">
        <v>-52.489032996376125</v>
      </c>
      <c r="R336" s="259"/>
    </row>
    <row r="337" spans="1:18" ht="13.5" customHeight="1" hidden="1">
      <c r="A337" s="248" t="s">
        <v>1308</v>
      </c>
      <c r="B337" s="260">
        <v>9097</v>
      </c>
      <c r="C337" s="261">
        <v>-26.11873629497279</v>
      </c>
      <c r="D337" s="260">
        <v>2805</v>
      </c>
      <c r="E337" s="261">
        <v>-11.262258778867448</v>
      </c>
      <c r="F337" s="260">
        <v>3077</v>
      </c>
      <c r="G337" s="261">
        <v>-39.83183418068048</v>
      </c>
      <c r="H337" s="260">
        <v>3122</v>
      </c>
      <c r="I337" s="261">
        <v>-20.21466905187836</v>
      </c>
      <c r="J337" s="260">
        <v>24057</v>
      </c>
      <c r="K337" s="261">
        <v>-30.259457892448182</v>
      </c>
      <c r="L337" s="260">
        <v>11584</v>
      </c>
      <c r="M337" s="261">
        <v>-16.565831172572743</v>
      </c>
      <c r="N337" s="260">
        <v>9672</v>
      </c>
      <c r="O337" s="261">
        <v>-36.97791099237636</v>
      </c>
      <c r="P337" s="260">
        <v>2198</v>
      </c>
      <c r="Q337" s="261">
        <v>-54.91282051282052</v>
      </c>
      <c r="R337" s="259"/>
    </row>
    <row r="338" spans="1:18" ht="13.5" customHeight="1" hidden="1">
      <c r="A338" s="248" t="s">
        <v>1309</v>
      </c>
      <c r="B338" s="260">
        <v>10260</v>
      </c>
      <c r="C338" s="261">
        <v>-30.40293040293041</v>
      </c>
      <c r="D338" s="260">
        <v>3341</v>
      </c>
      <c r="E338" s="261">
        <v>-9.45799457994579</v>
      </c>
      <c r="F338" s="260">
        <v>4059</v>
      </c>
      <c r="G338" s="261">
        <v>-34.09644422795908</v>
      </c>
      <c r="H338" s="260">
        <v>2808</v>
      </c>
      <c r="I338" s="261">
        <v>-41.008403361344534</v>
      </c>
      <c r="J338" s="260">
        <v>27614</v>
      </c>
      <c r="K338" s="261">
        <v>-26.48029818956337</v>
      </c>
      <c r="L338" s="260">
        <v>13263</v>
      </c>
      <c r="M338" s="261">
        <v>-10.190953412784395</v>
      </c>
      <c r="N338" s="260">
        <v>11164</v>
      </c>
      <c r="O338" s="261">
        <v>-36.70843018311696</v>
      </c>
      <c r="P338" s="260">
        <v>2577</v>
      </c>
      <c r="Q338" s="261">
        <v>-46.49086378737542</v>
      </c>
      <c r="R338" s="259"/>
    </row>
    <row r="339" spans="1:18" ht="13.5" customHeight="1" hidden="1">
      <c r="A339" s="248" t="s">
        <v>1310</v>
      </c>
      <c r="B339" s="260">
        <v>10325</v>
      </c>
      <c r="C339" s="261">
        <v>-27.523515372736213</v>
      </c>
      <c r="D339" s="260">
        <v>3285</v>
      </c>
      <c r="E339" s="261">
        <v>-9.379310344827587</v>
      </c>
      <c r="F339" s="260">
        <v>4107</v>
      </c>
      <c r="G339" s="261">
        <v>-31.09060402684564</v>
      </c>
      <c r="H339" s="260">
        <v>2804</v>
      </c>
      <c r="I339" s="261">
        <v>-39.05672679852206</v>
      </c>
      <c r="J339" s="260">
        <v>23729</v>
      </c>
      <c r="K339" s="261">
        <v>-36.32362806923387</v>
      </c>
      <c r="L339" s="260">
        <v>12296</v>
      </c>
      <c r="M339" s="261">
        <v>-17.917222963951943</v>
      </c>
      <c r="N339" s="260">
        <v>9306</v>
      </c>
      <c r="O339" s="261">
        <v>-45.769230769230774</v>
      </c>
      <c r="P339" s="260">
        <v>1944</v>
      </c>
      <c r="Q339" s="261">
        <v>-58.345832440539965</v>
      </c>
      <c r="R339" s="259"/>
    </row>
    <row r="340" spans="1:18" ht="13.5" customHeight="1" hidden="1">
      <c r="A340" s="248" t="s">
        <v>1311</v>
      </c>
      <c r="B340" s="260">
        <v>8979</v>
      </c>
      <c r="C340" s="261">
        <v>-39.11303994032684</v>
      </c>
      <c r="D340" s="260">
        <v>3125</v>
      </c>
      <c r="E340" s="261">
        <v>-21.97253433208489</v>
      </c>
      <c r="F340" s="260">
        <v>3136</v>
      </c>
      <c r="G340" s="261">
        <v>-39.923371647509576</v>
      </c>
      <c r="H340" s="260">
        <v>2711</v>
      </c>
      <c r="I340" s="261">
        <v>-50.47497259773475</v>
      </c>
      <c r="J340" s="260">
        <v>22415</v>
      </c>
      <c r="K340" s="261">
        <v>-37.58875121815397</v>
      </c>
      <c r="L340" s="260">
        <v>12079</v>
      </c>
      <c r="M340" s="261">
        <v>-21.211923553584242</v>
      </c>
      <c r="N340" s="260">
        <v>8066</v>
      </c>
      <c r="O340" s="261">
        <v>-46.39819245082403</v>
      </c>
      <c r="P340" s="260">
        <v>2166</v>
      </c>
      <c r="Q340" s="261">
        <v>-58.33012697191227</v>
      </c>
      <c r="R340" s="259"/>
    </row>
    <row r="341" spans="1:18" ht="13.5" customHeight="1" hidden="1">
      <c r="A341" s="248" t="s">
        <v>1312</v>
      </c>
      <c r="B341" s="260">
        <v>10465</v>
      </c>
      <c r="C341" s="261">
        <v>-20.731707317073173</v>
      </c>
      <c r="D341" s="260">
        <v>3090</v>
      </c>
      <c r="E341" s="261">
        <v>-19.215686274509807</v>
      </c>
      <c r="F341" s="260">
        <v>3144</v>
      </c>
      <c r="G341" s="261">
        <v>-29.189189189189193</v>
      </c>
      <c r="H341" s="260">
        <v>3830</v>
      </c>
      <c r="I341" s="261">
        <v>-18.631824941576383</v>
      </c>
      <c r="J341" s="260">
        <v>22466</v>
      </c>
      <c r="K341" s="261">
        <v>-36.35694050991501</v>
      </c>
      <c r="L341" s="260">
        <v>11396</v>
      </c>
      <c r="M341" s="261">
        <v>-22.843601895734594</v>
      </c>
      <c r="N341" s="260">
        <v>8935</v>
      </c>
      <c r="O341" s="261">
        <v>-40.42539005200694</v>
      </c>
      <c r="P341" s="260">
        <v>1959</v>
      </c>
      <c r="Q341" s="261">
        <v>-62.63589547968721</v>
      </c>
      <c r="R341" s="259"/>
    </row>
    <row r="342" spans="1:18" ht="13.5" customHeight="1" hidden="1">
      <c r="A342" s="248" t="s">
        <v>1313</v>
      </c>
      <c r="B342" s="260">
        <v>10746</v>
      </c>
      <c r="C342" s="261">
        <v>-21.847272727272724</v>
      </c>
      <c r="D342" s="260">
        <v>3367</v>
      </c>
      <c r="E342" s="261">
        <v>1.814333232537038</v>
      </c>
      <c r="F342" s="260">
        <v>3363</v>
      </c>
      <c r="G342" s="261">
        <v>-34.252199413489734</v>
      </c>
      <c r="H342" s="260">
        <v>3842</v>
      </c>
      <c r="I342" s="261">
        <v>-26.83298419348695</v>
      </c>
      <c r="J342" s="260">
        <v>25176</v>
      </c>
      <c r="K342" s="261">
        <v>-28.47320870504005</v>
      </c>
      <c r="L342" s="260">
        <v>11716</v>
      </c>
      <c r="M342" s="261">
        <v>-9.389017788089717</v>
      </c>
      <c r="N342" s="260">
        <v>10546</v>
      </c>
      <c r="O342" s="261">
        <v>-37.675078305064716</v>
      </c>
      <c r="P342" s="260">
        <v>2695</v>
      </c>
      <c r="Q342" s="261">
        <v>-45.02243982048144</v>
      </c>
      <c r="R342" s="259"/>
    </row>
    <row r="343" spans="1:18" ht="13.5" customHeight="1" hidden="1">
      <c r="A343" s="248" t="s">
        <v>1314</v>
      </c>
      <c r="B343" s="260">
        <v>9998</v>
      </c>
      <c r="C343" s="261">
        <v>-19.830005613022223</v>
      </c>
      <c r="D343" s="260">
        <v>3329</v>
      </c>
      <c r="E343" s="261">
        <v>15.110650069156279</v>
      </c>
      <c r="F343" s="260">
        <v>3484</v>
      </c>
      <c r="G343" s="261">
        <v>-31.268494772144408</v>
      </c>
      <c r="H343" s="260">
        <v>3102</v>
      </c>
      <c r="I343" s="261">
        <v>-28.73880082701585</v>
      </c>
      <c r="J343" s="260">
        <v>26989</v>
      </c>
      <c r="K343" s="261">
        <v>-12.119436032691866</v>
      </c>
      <c r="L343" s="260">
        <v>11884</v>
      </c>
      <c r="M343" s="261">
        <v>7.005222402305051</v>
      </c>
      <c r="N343" s="260">
        <v>12458</v>
      </c>
      <c r="O343" s="261">
        <v>-21.191801619433207</v>
      </c>
      <c r="P343" s="260">
        <v>2203</v>
      </c>
      <c r="Q343" s="261">
        <v>-36.31107256432495</v>
      </c>
      <c r="R343" s="259"/>
    </row>
    <row r="344" spans="1:18" ht="13.5" customHeight="1" hidden="1">
      <c r="A344" s="248" t="s">
        <v>1315</v>
      </c>
      <c r="B344" s="260">
        <v>9948</v>
      </c>
      <c r="C344" s="261">
        <v>-21.786303954713432</v>
      </c>
      <c r="D344" s="260">
        <v>3111</v>
      </c>
      <c r="E344" s="261">
        <v>4.888739042481461</v>
      </c>
      <c r="F344" s="260">
        <v>3175</v>
      </c>
      <c r="G344" s="261">
        <v>-37.951924956028925</v>
      </c>
      <c r="H344" s="260">
        <v>3153</v>
      </c>
      <c r="I344" s="261">
        <v>-30.80974325213957</v>
      </c>
      <c r="J344" s="260">
        <v>27490</v>
      </c>
      <c r="K344" s="261">
        <v>-10.274822116326135</v>
      </c>
      <c r="L344" s="260">
        <v>11101</v>
      </c>
      <c r="M344" s="261">
        <v>0.4161013116237058</v>
      </c>
      <c r="N344" s="260">
        <v>13155</v>
      </c>
      <c r="O344" s="261">
        <v>-10.498026942441157</v>
      </c>
      <c r="P344" s="260">
        <v>3060</v>
      </c>
      <c r="Q344" s="261">
        <v>-33.40587595212186</v>
      </c>
      <c r="R344" s="259"/>
    </row>
    <row r="345" spans="1:18" ht="13.5" customHeight="1" hidden="1">
      <c r="A345" s="248" t="s">
        <v>1316</v>
      </c>
      <c r="B345" s="260">
        <v>9405</v>
      </c>
      <c r="C345" s="261">
        <v>-4.0795512493625665</v>
      </c>
      <c r="D345" s="260">
        <v>2650</v>
      </c>
      <c r="E345" s="261">
        <v>10.925073252406861</v>
      </c>
      <c r="F345" s="260">
        <v>3191</v>
      </c>
      <c r="G345" s="261">
        <v>-18.09548254620124</v>
      </c>
      <c r="H345" s="260">
        <v>3535</v>
      </c>
      <c r="I345" s="261">
        <v>3.635297566695982</v>
      </c>
      <c r="J345" s="260">
        <v>20585</v>
      </c>
      <c r="K345" s="261">
        <v>-14.510569375804636</v>
      </c>
      <c r="L345" s="260">
        <v>9149</v>
      </c>
      <c r="M345" s="261">
        <v>1.07158638974812</v>
      </c>
      <c r="N345" s="260">
        <v>8729</v>
      </c>
      <c r="O345" s="261">
        <v>-24.28658166363084</v>
      </c>
      <c r="P345" s="260">
        <v>2456</v>
      </c>
      <c r="Q345" s="261">
        <v>-23.774053382991937</v>
      </c>
      <c r="R345" s="259"/>
    </row>
    <row r="346" spans="1:18" ht="13.5" customHeight="1" hidden="1">
      <c r="A346" s="248" t="s">
        <v>1317</v>
      </c>
      <c r="B346" s="260">
        <v>9607</v>
      </c>
      <c r="C346" s="261">
        <v>-11.862385321100916</v>
      </c>
      <c r="D346" s="260">
        <v>2914</v>
      </c>
      <c r="E346" s="261">
        <v>5.160591844099599</v>
      </c>
      <c r="F346" s="260">
        <v>2915</v>
      </c>
      <c r="G346" s="261">
        <v>-26.740387031917564</v>
      </c>
      <c r="H346" s="260">
        <v>3204</v>
      </c>
      <c r="I346" s="261">
        <v>-19.8599299649825</v>
      </c>
      <c r="J346" s="260">
        <v>20186</v>
      </c>
      <c r="K346" s="261">
        <v>-6.268573551263003</v>
      </c>
      <c r="L346" s="260">
        <v>9142</v>
      </c>
      <c r="M346" s="261">
        <v>-0.7706501682405218</v>
      </c>
      <c r="N346" s="260">
        <v>8732</v>
      </c>
      <c r="O346" s="261">
        <v>7.589945786101524</v>
      </c>
      <c r="P346" s="260">
        <v>1986</v>
      </c>
      <c r="Q346" s="261">
        <v>-48.146214099216714</v>
      </c>
      <c r="R346" s="259"/>
    </row>
    <row r="347" spans="1:18" ht="13.5" customHeight="1" hidden="1">
      <c r="A347" s="248" t="s">
        <v>1318</v>
      </c>
      <c r="B347" s="260">
        <v>12018</v>
      </c>
      <c r="C347" s="261">
        <v>5.606326889279444</v>
      </c>
      <c r="D347" s="260">
        <v>2789</v>
      </c>
      <c r="E347" s="261">
        <v>5.40438397581255</v>
      </c>
      <c r="F347" s="260">
        <v>3311</v>
      </c>
      <c r="G347" s="261">
        <v>-15.72919317892594</v>
      </c>
      <c r="H347" s="260">
        <v>4876</v>
      </c>
      <c r="I347" s="261">
        <v>23.19353208691257</v>
      </c>
      <c r="J347" s="260">
        <v>21821</v>
      </c>
      <c r="K347" s="261">
        <v>-3.9103439165088787</v>
      </c>
      <c r="L347" s="260">
        <v>9987</v>
      </c>
      <c r="M347" s="261">
        <v>0.6044122091266217</v>
      </c>
      <c r="N347" s="260">
        <v>8704</v>
      </c>
      <c r="O347" s="261">
        <v>-8.839547549224974</v>
      </c>
      <c r="P347" s="260">
        <v>2742</v>
      </c>
      <c r="Q347" s="261">
        <v>-4.526462395543177</v>
      </c>
      <c r="R347" s="259"/>
    </row>
    <row r="348" spans="1:18" ht="13.5" customHeight="1" hidden="1">
      <c r="A348" s="248" t="s">
        <v>1319</v>
      </c>
      <c r="B348" s="260">
        <v>10204</v>
      </c>
      <c r="C348" s="261">
        <v>4.624218189275098</v>
      </c>
      <c r="D348" s="260">
        <v>2840</v>
      </c>
      <c r="E348" s="261">
        <v>6.9277108433734895</v>
      </c>
      <c r="F348" s="260">
        <v>2970</v>
      </c>
      <c r="G348" s="261">
        <v>-7.129455909943715</v>
      </c>
      <c r="H348" s="260">
        <v>4172</v>
      </c>
      <c r="I348" s="261">
        <v>26.04229607250754</v>
      </c>
      <c r="J348" s="260">
        <v>22038</v>
      </c>
      <c r="K348" s="261">
        <v>-7.975613829964928</v>
      </c>
      <c r="L348" s="260">
        <v>11248</v>
      </c>
      <c r="M348" s="261">
        <v>-4.491806062664523</v>
      </c>
      <c r="N348" s="260">
        <v>8234</v>
      </c>
      <c r="O348" s="261">
        <v>-11.74705251875669</v>
      </c>
      <c r="P348" s="260">
        <v>2304</v>
      </c>
      <c r="Q348" s="261">
        <v>-7.507025291047782</v>
      </c>
      <c r="R348" s="259"/>
    </row>
    <row r="349" spans="1:18" ht="13.5" customHeight="1" hidden="1">
      <c r="A349" s="248" t="s">
        <v>1320</v>
      </c>
      <c r="B349" s="260">
        <v>9650</v>
      </c>
      <c r="C349" s="261">
        <v>6.078927118830379</v>
      </c>
      <c r="D349" s="260">
        <v>2978</v>
      </c>
      <c r="E349" s="261">
        <v>6.1675579322638185</v>
      </c>
      <c r="F349" s="260">
        <v>3665</v>
      </c>
      <c r="G349" s="261">
        <v>19.10952226194344</v>
      </c>
      <c r="H349" s="260">
        <v>2907</v>
      </c>
      <c r="I349" s="261">
        <v>-6.8866111467008295</v>
      </c>
      <c r="J349" s="260">
        <v>23083</v>
      </c>
      <c r="K349" s="261">
        <v>-4.048717628964539</v>
      </c>
      <c r="L349" s="260">
        <v>12105</v>
      </c>
      <c r="M349" s="261">
        <v>4.4975828729281915</v>
      </c>
      <c r="N349" s="260">
        <v>8209</v>
      </c>
      <c r="O349" s="261">
        <v>-15.12613730355666</v>
      </c>
      <c r="P349" s="260">
        <v>2439</v>
      </c>
      <c r="Q349" s="261">
        <v>10.96451319381255</v>
      </c>
      <c r="R349" s="259"/>
    </row>
    <row r="350" spans="1:18" ht="13.5" customHeight="1" hidden="1">
      <c r="A350" s="248" t="s">
        <v>1321</v>
      </c>
      <c r="B350" s="260">
        <v>10105</v>
      </c>
      <c r="C350" s="261">
        <v>-1.5107212475633531</v>
      </c>
      <c r="D350" s="260">
        <v>3519</v>
      </c>
      <c r="E350" s="261">
        <v>5.327746183777322</v>
      </c>
      <c r="F350" s="260">
        <v>3282</v>
      </c>
      <c r="G350" s="261">
        <v>-19.142645971914263</v>
      </c>
      <c r="H350" s="260">
        <v>3283</v>
      </c>
      <c r="I350" s="261">
        <v>16.915954415954417</v>
      </c>
      <c r="J350" s="260">
        <v>25707</v>
      </c>
      <c r="K350" s="261">
        <v>-6.905917288332006</v>
      </c>
      <c r="L350" s="260">
        <v>13235</v>
      </c>
      <c r="M350" s="261">
        <v>-0.21111362436853653</v>
      </c>
      <c r="N350" s="260">
        <v>9424</v>
      </c>
      <c r="O350" s="261">
        <v>-15.585811537083487</v>
      </c>
      <c r="P350" s="260">
        <v>2865</v>
      </c>
      <c r="Q350" s="261">
        <v>11.175785797438877</v>
      </c>
      <c r="R350" s="259"/>
    </row>
    <row r="351" spans="1:18" ht="13.5" customHeight="1" hidden="1">
      <c r="A351" s="248" t="s">
        <v>1322</v>
      </c>
      <c r="B351" s="260">
        <v>10656</v>
      </c>
      <c r="C351" s="261">
        <v>3.205811138014525</v>
      </c>
      <c r="D351" s="260">
        <v>3269</v>
      </c>
      <c r="E351" s="261">
        <v>-0.48706240487061336</v>
      </c>
      <c r="F351" s="260">
        <v>3791</v>
      </c>
      <c r="G351" s="261">
        <v>-7.694180667153631</v>
      </c>
      <c r="H351" s="260">
        <v>3580</v>
      </c>
      <c r="I351" s="261">
        <v>27.674750356633382</v>
      </c>
      <c r="J351" s="260">
        <v>26226</v>
      </c>
      <c r="K351" s="261">
        <v>10.522988747945547</v>
      </c>
      <c r="L351" s="260">
        <v>13204</v>
      </c>
      <c r="M351" s="261">
        <v>7.384515289525041</v>
      </c>
      <c r="N351" s="260">
        <v>9734</v>
      </c>
      <c r="O351" s="261">
        <v>4.599183322587578</v>
      </c>
      <c r="P351" s="260">
        <v>2832</v>
      </c>
      <c r="Q351" s="261">
        <v>45.67901234567901</v>
      </c>
      <c r="R351" s="259"/>
    </row>
    <row r="352" spans="1:18" ht="13.5" customHeight="1" hidden="1">
      <c r="A352" s="248" t="s">
        <v>1323</v>
      </c>
      <c r="B352" s="260">
        <v>11304</v>
      </c>
      <c r="C352" s="261">
        <v>25.893752088205815</v>
      </c>
      <c r="D352" s="260">
        <v>3523</v>
      </c>
      <c r="E352" s="261">
        <v>12.73599999999999</v>
      </c>
      <c r="F352" s="260">
        <v>3577</v>
      </c>
      <c r="G352" s="261">
        <v>14.0625</v>
      </c>
      <c r="H352" s="260">
        <v>4111</v>
      </c>
      <c r="I352" s="261">
        <v>51.6414607156031</v>
      </c>
      <c r="J352" s="260">
        <v>27290</v>
      </c>
      <c r="K352" s="261">
        <v>21.74882890921259</v>
      </c>
      <c r="L352" s="260">
        <v>14106</v>
      </c>
      <c r="M352" s="261">
        <v>16.78119049590198</v>
      </c>
      <c r="N352" s="260">
        <v>9857</v>
      </c>
      <c r="O352" s="261">
        <v>22.20431440614928</v>
      </c>
      <c r="P352" s="260">
        <v>3095</v>
      </c>
      <c r="Q352" s="261">
        <v>42.890120036934434</v>
      </c>
      <c r="R352" s="259"/>
    </row>
    <row r="353" spans="1:18" ht="13.5" customHeight="1" hidden="1">
      <c r="A353" s="248" t="s">
        <v>1324</v>
      </c>
      <c r="B353" s="260">
        <v>10532</v>
      </c>
      <c r="C353" s="261">
        <v>0.6402293358815001</v>
      </c>
      <c r="D353" s="260">
        <v>3281</v>
      </c>
      <c r="E353" s="261">
        <v>6.181229773462775</v>
      </c>
      <c r="F353" s="260">
        <v>3350</v>
      </c>
      <c r="G353" s="261">
        <v>6.552162849872772</v>
      </c>
      <c r="H353" s="260">
        <v>3854</v>
      </c>
      <c r="I353" s="261">
        <v>0.6266318537859092</v>
      </c>
      <c r="J353" s="260">
        <v>24399</v>
      </c>
      <c r="K353" s="261">
        <v>8.604112881687882</v>
      </c>
      <c r="L353" s="260">
        <v>13203</v>
      </c>
      <c r="M353" s="261">
        <v>15.856440856440841</v>
      </c>
      <c r="N353" s="260">
        <v>8613</v>
      </c>
      <c r="O353" s="261">
        <v>-3.6038052602126385</v>
      </c>
      <c r="P353" s="260">
        <v>2240</v>
      </c>
      <c r="Q353" s="261">
        <v>14.344053088310375</v>
      </c>
      <c r="R353" s="259"/>
    </row>
    <row r="354" spans="1:18" ht="13.5" customHeight="1" hidden="1">
      <c r="A354" s="248" t="s">
        <v>1325</v>
      </c>
      <c r="B354" s="260">
        <v>10493</v>
      </c>
      <c r="C354" s="261">
        <v>-2.3543644146659233</v>
      </c>
      <c r="D354" s="260">
        <v>3623</v>
      </c>
      <c r="E354" s="261">
        <v>7.603207603207608</v>
      </c>
      <c r="F354" s="260">
        <v>3298</v>
      </c>
      <c r="G354" s="261">
        <v>-1.9327980969372618</v>
      </c>
      <c r="H354" s="260">
        <v>3540</v>
      </c>
      <c r="I354" s="261">
        <v>-7.860489328474756</v>
      </c>
      <c r="J354" s="260">
        <v>26561</v>
      </c>
      <c r="K354" s="261">
        <v>5.501271051795371</v>
      </c>
      <c r="L354" s="260">
        <v>13486</v>
      </c>
      <c r="M354" s="261">
        <v>15.107545237282352</v>
      </c>
      <c r="N354" s="260">
        <v>9717</v>
      </c>
      <c r="O354" s="261">
        <v>-7.860800303432583</v>
      </c>
      <c r="P354" s="260">
        <v>3172</v>
      </c>
      <c r="Q354" s="261">
        <v>17.699443413729128</v>
      </c>
      <c r="R354" s="259"/>
    </row>
    <row r="355" spans="1:18" ht="13.5" customHeight="1" hidden="1">
      <c r="A355" s="248" t="s">
        <v>1326</v>
      </c>
      <c r="B355" s="260">
        <v>10013</v>
      </c>
      <c r="C355" s="261">
        <v>0.1500300060012023</v>
      </c>
      <c r="D355" s="260">
        <v>3500</v>
      </c>
      <c r="E355" s="261">
        <v>5.1366776809852865</v>
      </c>
      <c r="F355" s="260">
        <v>3276</v>
      </c>
      <c r="G355" s="261">
        <v>-5.970149253731336</v>
      </c>
      <c r="H355" s="260">
        <v>3229</v>
      </c>
      <c r="I355" s="261">
        <v>4.094132817537073</v>
      </c>
      <c r="J355" s="260">
        <v>28062</v>
      </c>
      <c r="K355" s="261">
        <v>3.9756938011782665</v>
      </c>
      <c r="L355" s="260">
        <v>13346</v>
      </c>
      <c r="M355" s="261">
        <v>12.30225513295187</v>
      </c>
      <c r="N355" s="260">
        <v>11312</v>
      </c>
      <c r="O355" s="261">
        <v>-9.198908331995497</v>
      </c>
      <c r="P355" s="260">
        <v>3139</v>
      </c>
      <c r="Q355" s="261">
        <v>42.4875170222424</v>
      </c>
      <c r="R355" s="259"/>
    </row>
    <row r="356" spans="1:18" ht="13.5" customHeight="1" hidden="1">
      <c r="A356" s="248" t="s">
        <v>1327</v>
      </c>
      <c r="B356" s="260">
        <v>11635</v>
      </c>
      <c r="C356" s="261">
        <v>16.958182549256136</v>
      </c>
      <c r="D356" s="260">
        <v>3432</v>
      </c>
      <c r="E356" s="261">
        <v>10.31822565091612</v>
      </c>
      <c r="F356" s="260">
        <v>3680</v>
      </c>
      <c r="G356" s="261">
        <v>15.905511811023615</v>
      </c>
      <c r="H356" s="260">
        <v>4503</v>
      </c>
      <c r="I356" s="261">
        <v>42.8163653663178</v>
      </c>
      <c r="J356" s="260">
        <v>27122</v>
      </c>
      <c r="K356" s="261">
        <v>-1.3386686067660918</v>
      </c>
      <c r="L356" s="260">
        <v>12756</v>
      </c>
      <c r="M356" s="261">
        <v>14.908566795784168</v>
      </c>
      <c r="N356" s="260">
        <v>11222</v>
      </c>
      <c r="O356" s="261">
        <v>-14.694032687191182</v>
      </c>
      <c r="P356" s="260">
        <v>2787</v>
      </c>
      <c r="Q356" s="261">
        <v>-8.92156862745098</v>
      </c>
      <c r="R356" s="259"/>
    </row>
    <row r="357" spans="1:18" ht="13.5" customHeight="1" hidden="1">
      <c r="A357" s="248" t="s">
        <v>1328</v>
      </c>
      <c r="B357" s="260">
        <v>9525</v>
      </c>
      <c r="C357" s="261">
        <v>1.2759170653907432</v>
      </c>
      <c r="D357" s="260">
        <v>2679</v>
      </c>
      <c r="E357" s="261">
        <v>1.0943396226415132</v>
      </c>
      <c r="F357" s="260">
        <v>3000</v>
      </c>
      <c r="G357" s="261">
        <v>-5.985584456283306</v>
      </c>
      <c r="H357" s="260">
        <v>3658</v>
      </c>
      <c r="I357" s="261">
        <v>3.479490806223467</v>
      </c>
      <c r="J357" s="260">
        <v>22921</v>
      </c>
      <c r="K357" s="261">
        <v>11.348068982268629</v>
      </c>
      <c r="L357" s="260">
        <v>9951</v>
      </c>
      <c r="M357" s="261">
        <v>8.765985353590565</v>
      </c>
      <c r="N357" s="260">
        <v>9527</v>
      </c>
      <c r="O357" s="261">
        <v>9.14194065757819</v>
      </c>
      <c r="P357" s="260">
        <v>3311</v>
      </c>
      <c r="Q357" s="261">
        <v>34.812703583061904</v>
      </c>
      <c r="R357" s="259"/>
    </row>
    <row r="358" spans="1:18" ht="13.5" customHeight="1" hidden="1">
      <c r="A358" s="248" t="s">
        <v>1329</v>
      </c>
      <c r="B358" s="260">
        <v>9260</v>
      </c>
      <c r="C358" s="261">
        <v>-3.6119496200686996</v>
      </c>
      <c r="D358" s="260">
        <v>2890</v>
      </c>
      <c r="E358" s="261">
        <v>-0.8236101578586101</v>
      </c>
      <c r="F358" s="260">
        <v>2611</v>
      </c>
      <c r="G358" s="261">
        <v>-10.42881646655232</v>
      </c>
      <c r="H358" s="260">
        <v>3661</v>
      </c>
      <c r="I358" s="261">
        <v>14.263420724094871</v>
      </c>
      <c r="J358" s="260">
        <v>21350</v>
      </c>
      <c r="K358" s="261">
        <v>5.766372733577725</v>
      </c>
      <c r="L358" s="260">
        <v>10106</v>
      </c>
      <c r="M358" s="261">
        <v>10.544738569240877</v>
      </c>
      <c r="N358" s="260">
        <v>7514</v>
      </c>
      <c r="O358" s="261">
        <v>-13.948694457169026</v>
      </c>
      <c r="P358" s="260">
        <v>3469</v>
      </c>
      <c r="Q358" s="261">
        <v>74.67270896273916</v>
      </c>
      <c r="R358" s="259"/>
    </row>
    <row r="359" spans="1:18" ht="13.5" customHeight="1" hidden="1">
      <c r="A359" s="248" t="s">
        <v>1330</v>
      </c>
      <c r="B359" s="260">
        <v>11195</v>
      </c>
      <c r="C359" s="261">
        <v>-6.848061241471129</v>
      </c>
      <c r="D359" s="260">
        <v>3022</v>
      </c>
      <c r="E359" s="261">
        <v>8.35424883470779</v>
      </c>
      <c r="F359" s="260">
        <v>3743</v>
      </c>
      <c r="G359" s="261">
        <v>13.047417698580489</v>
      </c>
      <c r="H359" s="260">
        <v>4112</v>
      </c>
      <c r="I359" s="261">
        <v>-15.668580803937644</v>
      </c>
      <c r="J359" s="260">
        <v>21279</v>
      </c>
      <c r="K359" s="261">
        <v>-2.483845836579448</v>
      </c>
      <c r="L359" s="260">
        <v>10572</v>
      </c>
      <c r="M359" s="261">
        <v>5.857614899369182</v>
      </c>
      <c r="N359" s="260">
        <v>7840</v>
      </c>
      <c r="O359" s="261">
        <v>-9.92647058823529</v>
      </c>
      <c r="P359" s="260">
        <v>2525</v>
      </c>
      <c r="Q359" s="261">
        <v>-7.913931436907362</v>
      </c>
      <c r="R359" s="259"/>
    </row>
    <row r="360" spans="1:18" ht="13.5" customHeight="1" hidden="1">
      <c r="A360" s="248" t="s">
        <v>1331</v>
      </c>
      <c r="B360" s="260">
        <v>9402</v>
      </c>
      <c r="C360" s="261">
        <v>-7.859662877303023</v>
      </c>
      <c r="D360" s="260">
        <v>2740</v>
      </c>
      <c r="E360" s="261">
        <v>-3.5211267605633765</v>
      </c>
      <c r="F360" s="260">
        <v>3670</v>
      </c>
      <c r="G360" s="261">
        <v>23.56902356902357</v>
      </c>
      <c r="H360" s="260">
        <v>2962</v>
      </c>
      <c r="I360" s="261">
        <v>-29.00287631831256</v>
      </c>
      <c r="J360" s="260">
        <v>24206</v>
      </c>
      <c r="K360" s="261">
        <v>9.837553316997912</v>
      </c>
      <c r="L360" s="260">
        <v>11518</v>
      </c>
      <c r="M360" s="261">
        <v>2.400426742532005</v>
      </c>
      <c r="N360" s="260">
        <v>8188</v>
      </c>
      <c r="O360" s="261">
        <v>-0.558659217877107</v>
      </c>
      <c r="P360" s="260">
        <v>3968</v>
      </c>
      <c r="Q360" s="261">
        <v>72.22222222222223</v>
      </c>
      <c r="R360" s="259"/>
    </row>
    <row r="361" spans="1:18" ht="12.75" customHeight="1" hidden="1">
      <c r="A361" s="248" t="s">
        <v>1332</v>
      </c>
      <c r="B361" s="260">
        <v>8097</v>
      </c>
      <c r="C361" s="261">
        <v>-16.09326424870467</v>
      </c>
      <c r="D361" s="260">
        <v>2855</v>
      </c>
      <c r="E361" s="261">
        <v>-4.130288784419079</v>
      </c>
      <c r="F361" s="260">
        <v>2517</v>
      </c>
      <c r="G361" s="261">
        <v>-31.32332878581174</v>
      </c>
      <c r="H361" s="260">
        <v>2338</v>
      </c>
      <c r="I361" s="261">
        <v>-19.57344341245269</v>
      </c>
      <c r="J361" s="260">
        <v>22582</v>
      </c>
      <c r="K361" s="261">
        <v>-2.1704284538404863</v>
      </c>
      <c r="L361" s="260">
        <v>11761</v>
      </c>
      <c r="M361" s="261">
        <v>-2.8418009087154132</v>
      </c>
      <c r="N361" s="260">
        <v>7638</v>
      </c>
      <c r="O361" s="261">
        <v>-6.955780241198681</v>
      </c>
      <c r="P361" s="260">
        <v>3075</v>
      </c>
      <c r="Q361" s="261">
        <v>26.07626076260763</v>
      </c>
      <c r="R361" s="259"/>
    </row>
    <row r="362" spans="1:18" ht="13.5" customHeight="1" hidden="1">
      <c r="A362" s="248" t="s">
        <v>1333</v>
      </c>
      <c r="B362" s="260">
        <v>10706</v>
      </c>
      <c r="C362" s="261">
        <v>5.947550717466598</v>
      </c>
      <c r="D362" s="260">
        <v>3268</v>
      </c>
      <c r="E362" s="261">
        <v>-7.132708155726064</v>
      </c>
      <c r="F362" s="260">
        <v>3837</v>
      </c>
      <c r="G362" s="261">
        <v>16.910420475319924</v>
      </c>
      <c r="H362" s="260">
        <v>3551</v>
      </c>
      <c r="I362" s="261">
        <v>8.163265306122454</v>
      </c>
      <c r="J362" s="260">
        <v>26546</v>
      </c>
      <c r="K362" s="261">
        <v>3.26370249348426</v>
      </c>
      <c r="L362" s="260">
        <v>13004</v>
      </c>
      <c r="M362" s="261">
        <v>-1.7453721193804341</v>
      </c>
      <c r="N362" s="260">
        <v>10325</v>
      </c>
      <c r="O362" s="261">
        <v>9.560696095076395</v>
      </c>
      <c r="P362" s="260">
        <v>2978</v>
      </c>
      <c r="Q362" s="261">
        <v>3.9441535776614245</v>
      </c>
      <c r="R362" s="259"/>
    </row>
    <row r="363" spans="1:18" ht="13.5" customHeight="1" hidden="1">
      <c r="A363" s="248" t="s">
        <v>1334</v>
      </c>
      <c r="B363" s="260">
        <v>12610</v>
      </c>
      <c r="C363" s="261">
        <v>18.337087087087085</v>
      </c>
      <c r="D363" s="260">
        <v>3790</v>
      </c>
      <c r="E363" s="261">
        <v>15.93759559498318</v>
      </c>
      <c r="F363" s="260">
        <v>4157</v>
      </c>
      <c r="G363" s="261">
        <v>9.654444737536267</v>
      </c>
      <c r="H363" s="260">
        <v>4648</v>
      </c>
      <c r="I363" s="261">
        <v>29.832402234636874</v>
      </c>
      <c r="J363" s="260">
        <v>31938</v>
      </c>
      <c r="K363" s="261">
        <v>21.779913063372234</v>
      </c>
      <c r="L363" s="260">
        <v>16571</v>
      </c>
      <c r="M363" s="261">
        <v>25.499848530748253</v>
      </c>
      <c r="N363" s="260">
        <v>12006</v>
      </c>
      <c r="O363" s="261">
        <v>23.340867063899722</v>
      </c>
      <c r="P363" s="260">
        <v>3245</v>
      </c>
      <c r="Q363" s="261">
        <v>14.583333333333329</v>
      </c>
      <c r="R363" s="259"/>
    </row>
    <row r="364" spans="1:18" ht="13.5" customHeight="1" hidden="1">
      <c r="A364" s="248" t="s">
        <v>1335</v>
      </c>
      <c r="B364" s="260">
        <v>11791</v>
      </c>
      <c r="C364" s="261">
        <v>4.308209483368714</v>
      </c>
      <c r="D364" s="260">
        <v>3805</v>
      </c>
      <c r="E364" s="261">
        <v>8.004541583877383</v>
      </c>
      <c r="F364" s="260">
        <v>3793</v>
      </c>
      <c r="G364" s="261">
        <v>6.038579815487836</v>
      </c>
      <c r="H364" s="260">
        <v>4122</v>
      </c>
      <c r="I364" s="261">
        <v>0.2675747993188935</v>
      </c>
      <c r="J364" s="260">
        <v>29987</v>
      </c>
      <c r="K364" s="261">
        <v>9.882740930743864</v>
      </c>
      <c r="L364" s="260">
        <v>15558</v>
      </c>
      <c r="M364" s="261">
        <v>10.29349213100808</v>
      </c>
      <c r="N364" s="260">
        <v>10765</v>
      </c>
      <c r="O364" s="261">
        <v>9.211727706198644</v>
      </c>
      <c r="P364" s="260">
        <v>3416</v>
      </c>
      <c r="Q364" s="261">
        <v>10.37156704361874</v>
      </c>
      <c r="R364" s="259"/>
    </row>
    <row r="365" spans="1:18" ht="13.5" customHeight="1" hidden="1">
      <c r="A365" s="248" t="s">
        <v>1336</v>
      </c>
      <c r="B365" s="260">
        <v>9786</v>
      </c>
      <c r="C365" s="261">
        <v>-7.0831750854538456</v>
      </c>
      <c r="D365" s="260">
        <v>3072</v>
      </c>
      <c r="E365" s="261">
        <v>-6.370009143553787</v>
      </c>
      <c r="F365" s="260">
        <v>2517</v>
      </c>
      <c r="G365" s="261">
        <v>-24.86567164179104</v>
      </c>
      <c r="H365" s="260">
        <v>4158</v>
      </c>
      <c r="I365" s="261">
        <v>7.887908666320698</v>
      </c>
      <c r="J365" s="260">
        <v>23049</v>
      </c>
      <c r="K365" s="261">
        <v>-5.533013648100322</v>
      </c>
      <c r="L365" s="260">
        <v>12298</v>
      </c>
      <c r="M365" s="261">
        <v>-6.854502764523218</v>
      </c>
      <c r="N365" s="260">
        <v>7136</v>
      </c>
      <c r="O365" s="261">
        <v>-17.148496458841294</v>
      </c>
      <c r="P365" s="260">
        <v>3320</v>
      </c>
      <c r="Q365" s="261">
        <v>48.21428571428572</v>
      </c>
      <c r="R365" s="259"/>
    </row>
    <row r="366" spans="1:18" ht="13.5" customHeight="1" hidden="1">
      <c r="A366" s="248" t="s">
        <v>1337</v>
      </c>
      <c r="B366" s="260">
        <v>11078</v>
      </c>
      <c r="C366" s="261">
        <v>5.575145334985223</v>
      </c>
      <c r="D366" s="260">
        <v>3061</v>
      </c>
      <c r="E366" s="261">
        <v>-15.512006624344465</v>
      </c>
      <c r="F366" s="260">
        <v>3472</v>
      </c>
      <c r="G366" s="261">
        <v>5.275924802910865</v>
      </c>
      <c r="H366" s="260">
        <v>4522</v>
      </c>
      <c r="I366" s="261">
        <v>27.740112994350284</v>
      </c>
      <c r="J366" s="260">
        <v>25646</v>
      </c>
      <c r="K366" s="261">
        <v>-3.4449004179059557</v>
      </c>
      <c r="L366" s="260">
        <v>12835</v>
      </c>
      <c r="M366" s="261">
        <v>-4.827228236689891</v>
      </c>
      <c r="N366" s="260">
        <v>8829</v>
      </c>
      <c r="O366" s="261">
        <v>-9.138623031799938</v>
      </c>
      <c r="P366" s="260">
        <v>3819</v>
      </c>
      <c r="Q366" s="261">
        <v>20.39722572509457</v>
      </c>
      <c r="R366" s="259"/>
    </row>
    <row r="367" spans="1:18" ht="13.5" customHeight="1" hidden="1">
      <c r="A367" s="248" t="s">
        <v>1338</v>
      </c>
      <c r="B367" s="260">
        <v>10492</v>
      </c>
      <c r="C367" s="261">
        <v>4.783781084590032</v>
      </c>
      <c r="D367" s="260">
        <v>3155</v>
      </c>
      <c r="E367" s="261">
        <v>-9.857142857142847</v>
      </c>
      <c r="F367" s="260">
        <v>3026</v>
      </c>
      <c r="G367" s="261">
        <v>-7.6312576312576255</v>
      </c>
      <c r="H367" s="260">
        <v>4267</v>
      </c>
      <c r="I367" s="261">
        <v>32.14617528646639</v>
      </c>
      <c r="J367" s="260">
        <v>26790</v>
      </c>
      <c r="K367" s="261">
        <v>-4.532820183878556</v>
      </c>
      <c r="L367" s="260">
        <v>12822</v>
      </c>
      <c r="M367" s="261">
        <v>-3.9262700434587146</v>
      </c>
      <c r="N367" s="260">
        <v>10204</v>
      </c>
      <c r="O367" s="261">
        <v>-9.794908062234796</v>
      </c>
      <c r="P367" s="260">
        <v>3590</v>
      </c>
      <c r="Q367" s="261">
        <v>14.367633004141453</v>
      </c>
      <c r="R367" s="259"/>
    </row>
    <row r="368" spans="1:18" ht="13.5" customHeight="1" hidden="1">
      <c r="A368" s="248" t="s">
        <v>1339</v>
      </c>
      <c r="B368" s="260">
        <v>11281</v>
      </c>
      <c r="C368" s="261">
        <v>-3.0425440481306367</v>
      </c>
      <c r="D368" s="260">
        <v>3080</v>
      </c>
      <c r="E368" s="261">
        <v>-10.256410256410248</v>
      </c>
      <c r="F368" s="260">
        <v>3329</v>
      </c>
      <c r="G368" s="261">
        <v>-9.538043478260875</v>
      </c>
      <c r="H368" s="260">
        <v>4708</v>
      </c>
      <c r="I368" s="261">
        <v>4.5525205418609715</v>
      </c>
      <c r="J368" s="260">
        <v>26450</v>
      </c>
      <c r="K368" s="261">
        <v>-2.477693385443544</v>
      </c>
      <c r="L368" s="260">
        <v>12129</v>
      </c>
      <c r="M368" s="261">
        <v>-4.915333960489178</v>
      </c>
      <c r="N368" s="260">
        <v>10525</v>
      </c>
      <c r="O368" s="261">
        <v>-6.211014079486716</v>
      </c>
      <c r="P368" s="260">
        <v>3668</v>
      </c>
      <c r="Q368" s="261">
        <v>31.61105130965197</v>
      </c>
      <c r="R368" s="259"/>
    </row>
    <row r="369" spans="1:18" ht="13.5" customHeight="1" hidden="1">
      <c r="A369" s="248" t="s">
        <v>1340</v>
      </c>
      <c r="B369" s="260">
        <v>10864</v>
      </c>
      <c r="C369" s="261">
        <v>14.057742782152232</v>
      </c>
      <c r="D369" s="260">
        <v>2833</v>
      </c>
      <c r="E369" s="261">
        <v>5.748413587159391</v>
      </c>
      <c r="F369" s="260">
        <v>3413</v>
      </c>
      <c r="G369" s="261">
        <v>13.766666666666666</v>
      </c>
      <c r="H369" s="260">
        <v>4602</v>
      </c>
      <c r="I369" s="261">
        <v>25.80645161290323</v>
      </c>
      <c r="J369" s="260">
        <v>23473</v>
      </c>
      <c r="K369" s="261">
        <v>2.4082718904061835</v>
      </c>
      <c r="L369" s="260">
        <v>10344</v>
      </c>
      <c r="M369" s="261">
        <v>3.949351823937292</v>
      </c>
      <c r="N369" s="260">
        <v>9342</v>
      </c>
      <c r="O369" s="261">
        <v>-1.941849480424068</v>
      </c>
      <c r="P369" s="260">
        <v>3674</v>
      </c>
      <c r="Q369" s="261">
        <v>10.963455149501655</v>
      </c>
      <c r="R369" s="259"/>
    </row>
    <row r="370" spans="1:18" ht="13.5" customHeight="1" hidden="1">
      <c r="A370" s="248" t="s">
        <v>1341</v>
      </c>
      <c r="B370" s="260">
        <v>9578</v>
      </c>
      <c r="C370" s="261">
        <v>3.434125269978395</v>
      </c>
      <c r="D370" s="260">
        <v>2772</v>
      </c>
      <c r="E370" s="261">
        <v>-4.083044982698965</v>
      </c>
      <c r="F370" s="260">
        <v>3157</v>
      </c>
      <c r="G370" s="261">
        <v>20.911528150134046</v>
      </c>
      <c r="H370" s="260">
        <v>3636</v>
      </c>
      <c r="I370" s="261">
        <v>-0.6828735318218975</v>
      </c>
      <c r="J370" s="260">
        <v>23050</v>
      </c>
      <c r="K370" s="261">
        <v>7.9625292740046945</v>
      </c>
      <c r="L370" s="260">
        <v>10695</v>
      </c>
      <c r="M370" s="261">
        <v>5.828220858895719</v>
      </c>
      <c r="N370" s="260">
        <v>8440</v>
      </c>
      <c r="O370" s="261">
        <v>12.323662496672867</v>
      </c>
      <c r="P370" s="260">
        <v>3711</v>
      </c>
      <c r="Q370" s="261">
        <v>6.976073796483135</v>
      </c>
      <c r="R370" s="259"/>
    </row>
    <row r="371" spans="1:18" ht="13.5" customHeight="1" hidden="1">
      <c r="A371" s="248" t="s">
        <v>1342</v>
      </c>
      <c r="B371" s="260">
        <v>11616</v>
      </c>
      <c r="C371" s="261">
        <v>3.7606074140241077</v>
      </c>
      <c r="D371" s="260">
        <v>2760</v>
      </c>
      <c r="E371" s="261">
        <v>-8.669755129053598</v>
      </c>
      <c r="F371" s="260">
        <v>3771</v>
      </c>
      <c r="G371" s="261">
        <v>0.7480630510285948</v>
      </c>
      <c r="H371" s="260">
        <v>5050</v>
      </c>
      <c r="I371" s="261">
        <v>22.81128404669262</v>
      </c>
      <c r="J371" s="260">
        <v>23481</v>
      </c>
      <c r="K371" s="261">
        <v>10.348230649936554</v>
      </c>
      <c r="L371" s="260">
        <v>10963</v>
      </c>
      <c r="M371" s="261">
        <v>3.6984487325009354</v>
      </c>
      <c r="N371" s="260">
        <v>8967</v>
      </c>
      <c r="O371" s="261">
        <v>14.375</v>
      </c>
      <c r="P371" s="260">
        <v>3430</v>
      </c>
      <c r="Q371" s="261">
        <v>35.841584158415856</v>
      </c>
      <c r="R371" s="259"/>
    </row>
    <row r="372" spans="1:18" ht="13.5" customHeight="1" hidden="1">
      <c r="A372" s="248" t="s">
        <v>1343</v>
      </c>
      <c r="B372" s="260">
        <v>12934</v>
      </c>
      <c r="C372" s="261">
        <v>37.566475218038704</v>
      </c>
      <c r="D372" s="260">
        <v>2914</v>
      </c>
      <c r="E372" s="261">
        <v>6.350364963503651</v>
      </c>
      <c r="F372" s="260">
        <v>3795</v>
      </c>
      <c r="G372" s="261">
        <v>3.405994550408707</v>
      </c>
      <c r="H372" s="260">
        <v>6213</v>
      </c>
      <c r="I372" s="261">
        <v>109.75692099932476</v>
      </c>
      <c r="J372" s="260">
        <v>27604</v>
      </c>
      <c r="K372" s="261">
        <v>14.037841857390717</v>
      </c>
      <c r="L372" s="260">
        <v>12709</v>
      </c>
      <c r="M372" s="261">
        <v>10.340336864038903</v>
      </c>
      <c r="N372" s="260">
        <v>10552</v>
      </c>
      <c r="O372" s="261">
        <v>28.871519296531517</v>
      </c>
      <c r="P372" s="260">
        <v>3822</v>
      </c>
      <c r="Q372" s="261">
        <v>-3.679435483870961</v>
      </c>
      <c r="R372" s="259"/>
    </row>
    <row r="373" spans="1:18" ht="13.5" customHeight="1" hidden="1">
      <c r="A373" s="248" t="s">
        <v>1344</v>
      </c>
      <c r="B373" s="260">
        <v>9498</v>
      </c>
      <c r="C373" s="261">
        <v>17.30270470544646</v>
      </c>
      <c r="D373" s="260">
        <v>2930</v>
      </c>
      <c r="E373" s="261">
        <v>2.6269702276707534</v>
      </c>
      <c r="F373" s="260">
        <v>2836</v>
      </c>
      <c r="G373" s="261">
        <v>12.673818037346038</v>
      </c>
      <c r="H373" s="260">
        <v>3544</v>
      </c>
      <c r="I373" s="261">
        <v>51.582549187339595</v>
      </c>
      <c r="J373" s="260">
        <v>26789</v>
      </c>
      <c r="K373" s="261">
        <v>18.62988220706758</v>
      </c>
      <c r="L373" s="260">
        <v>13292</v>
      </c>
      <c r="M373" s="261">
        <v>13.017600544171401</v>
      </c>
      <c r="N373" s="260">
        <v>9848</v>
      </c>
      <c r="O373" s="261">
        <v>28.934275988478674</v>
      </c>
      <c r="P373" s="260">
        <v>3441</v>
      </c>
      <c r="Q373" s="261">
        <v>11.902439024390247</v>
      </c>
      <c r="R373" s="259"/>
    </row>
    <row r="374" spans="1:18" ht="13.5" customHeight="1" hidden="1">
      <c r="A374" s="248" t="s">
        <v>1345</v>
      </c>
      <c r="B374" s="260">
        <v>10845</v>
      </c>
      <c r="C374" s="261">
        <v>1.2983373809078955</v>
      </c>
      <c r="D374" s="260">
        <v>3299</v>
      </c>
      <c r="E374" s="261">
        <v>0.9485924112607051</v>
      </c>
      <c r="F374" s="260">
        <v>4095</v>
      </c>
      <c r="G374" s="261">
        <v>6.724003127443325</v>
      </c>
      <c r="H374" s="260">
        <v>3275</v>
      </c>
      <c r="I374" s="261">
        <v>-7.7724584624049555</v>
      </c>
      <c r="J374" s="260">
        <v>28529</v>
      </c>
      <c r="K374" s="261">
        <v>7.470051985233184</v>
      </c>
      <c r="L374" s="260">
        <v>13421</v>
      </c>
      <c r="M374" s="261">
        <v>3.2067056290372165</v>
      </c>
      <c r="N374" s="260">
        <v>11428</v>
      </c>
      <c r="O374" s="261">
        <v>10.682808716707015</v>
      </c>
      <c r="P374" s="260">
        <v>3220</v>
      </c>
      <c r="Q374" s="261">
        <v>8.1262592343855</v>
      </c>
      <c r="R374" s="259"/>
    </row>
    <row r="375" spans="1:18" ht="13.5" customHeight="1" hidden="1">
      <c r="A375" s="248" t="s">
        <v>1346</v>
      </c>
      <c r="B375" s="260">
        <v>11003</v>
      </c>
      <c r="C375" s="261">
        <v>-12.743854084060274</v>
      </c>
      <c r="D375" s="260">
        <v>3337</v>
      </c>
      <c r="E375" s="261">
        <v>-11.952506596306065</v>
      </c>
      <c r="F375" s="260">
        <v>3465</v>
      </c>
      <c r="G375" s="261">
        <v>-16.646620158768343</v>
      </c>
      <c r="H375" s="260">
        <v>4104</v>
      </c>
      <c r="I375" s="261">
        <v>-11.7039586919105</v>
      </c>
      <c r="J375" s="260">
        <v>29376</v>
      </c>
      <c r="K375" s="261">
        <v>-8.02179222243096</v>
      </c>
      <c r="L375" s="260">
        <v>14550</v>
      </c>
      <c r="M375" s="261">
        <v>-12.196005069096614</v>
      </c>
      <c r="N375" s="260">
        <v>11255</v>
      </c>
      <c r="O375" s="261">
        <v>-6.2552057304680915</v>
      </c>
      <c r="P375" s="260">
        <v>3348</v>
      </c>
      <c r="Q375" s="261">
        <v>3.17411402157164</v>
      </c>
      <c r="R375" s="259"/>
    </row>
    <row r="376" spans="1:18" ht="13.5" customHeight="1" hidden="1">
      <c r="A376" s="248" t="s">
        <v>1347</v>
      </c>
      <c r="B376" s="260">
        <v>11675</v>
      </c>
      <c r="C376" s="261">
        <v>-0.9838012043083637</v>
      </c>
      <c r="D376" s="260">
        <v>3223</v>
      </c>
      <c r="E376" s="261">
        <v>-15.295663600525629</v>
      </c>
      <c r="F376" s="260">
        <v>3785</v>
      </c>
      <c r="G376" s="261">
        <v>-0.21091484313208753</v>
      </c>
      <c r="H376" s="260">
        <v>4625</v>
      </c>
      <c r="I376" s="261">
        <v>12.202814167879666</v>
      </c>
      <c r="J376" s="260">
        <v>28111</v>
      </c>
      <c r="K376" s="261">
        <v>-6.2560442858572145</v>
      </c>
      <c r="L376" s="260">
        <v>14198</v>
      </c>
      <c r="M376" s="261">
        <v>-8.74148348116725</v>
      </c>
      <c r="N376" s="260">
        <v>10815</v>
      </c>
      <c r="O376" s="261">
        <v>0.46446818392939804</v>
      </c>
      <c r="P376" s="260">
        <v>2918</v>
      </c>
      <c r="Q376" s="261">
        <v>-14.578454332552695</v>
      </c>
      <c r="R376" s="259"/>
    </row>
    <row r="377" spans="1:18" ht="13.5" customHeight="1" hidden="1">
      <c r="A377" s="248" t="s">
        <v>1348</v>
      </c>
      <c r="B377" s="260">
        <v>10066</v>
      </c>
      <c r="C377" s="261">
        <v>2.86123032904149</v>
      </c>
      <c r="D377" s="260">
        <v>3252</v>
      </c>
      <c r="E377" s="261">
        <v>5.859375</v>
      </c>
      <c r="F377" s="260">
        <v>3198</v>
      </c>
      <c r="G377" s="261">
        <v>27.056019070321796</v>
      </c>
      <c r="H377" s="260">
        <v>3498</v>
      </c>
      <c r="I377" s="261">
        <v>-15.873015873015873</v>
      </c>
      <c r="J377" s="260">
        <v>29899</v>
      </c>
      <c r="K377" s="261">
        <v>29.719293678684522</v>
      </c>
      <c r="L377" s="260">
        <v>14476</v>
      </c>
      <c r="M377" s="261">
        <v>17.71019677996422</v>
      </c>
      <c r="N377" s="260">
        <v>11224</v>
      </c>
      <c r="O377" s="261">
        <v>57.28699551569508</v>
      </c>
      <c r="P377" s="260">
        <v>4058</v>
      </c>
      <c r="Q377" s="261">
        <v>22.228915662650593</v>
      </c>
      <c r="R377" s="259"/>
    </row>
    <row r="378" spans="1:18" ht="13.5" customHeight="1" hidden="1">
      <c r="A378" s="248" t="s">
        <v>1349</v>
      </c>
      <c r="B378" s="260">
        <v>12429</v>
      </c>
      <c r="C378" s="261">
        <v>12.195342119516155</v>
      </c>
      <c r="D378" s="260">
        <v>3539</v>
      </c>
      <c r="E378" s="261">
        <v>15.615811826200598</v>
      </c>
      <c r="F378" s="260">
        <v>4616</v>
      </c>
      <c r="G378" s="261">
        <v>32.94930875576037</v>
      </c>
      <c r="H378" s="260">
        <v>4263</v>
      </c>
      <c r="I378" s="261">
        <v>-5.727554179566567</v>
      </c>
      <c r="J378" s="260">
        <v>33677</v>
      </c>
      <c r="K378" s="261">
        <v>31.31482492396475</v>
      </c>
      <c r="L378" s="260">
        <v>14650</v>
      </c>
      <c r="M378" s="261">
        <v>14.141020646669261</v>
      </c>
      <c r="N378" s="260">
        <v>15053</v>
      </c>
      <c r="O378" s="261">
        <v>70.49495979159587</v>
      </c>
      <c r="P378" s="260">
        <v>3806</v>
      </c>
      <c r="Q378" s="261">
        <v>-0.3404032469232874</v>
      </c>
      <c r="R378" s="259"/>
    </row>
    <row r="379" spans="1:18" ht="13.5" customHeight="1" hidden="1">
      <c r="A379" s="248" t="s">
        <v>1350</v>
      </c>
      <c r="B379" s="260">
        <v>10109</v>
      </c>
      <c r="C379" s="261">
        <v>-3.650400304994278</v>
      </c>
      <c r="D379" s="260">
        <v>3273</v>
      </c>
      <c r="E379" s="261">
        <v>3.7400950871632404</v>
      </c>
      <c r="F379" s="260">
        <v>3007</v>
      </c>
      <c r="G379" s="261">
        <v>-0.6278916060806381</v>
      </c>
      <c r="H379" s="260">
        <v>3816</v>
      </c>
      <c r="I379" s="261">
        <v>-10.569486758846963</v>
      </c>
      <c r="J379" s="260">
        <v>32580</v>
      </c>
      <c r="K379" s="261">
        <v>21.61254199328107</v>
      </c>
      <c r="L379" s="260">
        <v>14166</v>
      </c>
      <c r="M379" s="261">
        <v>10.481984089845582</v>
      </c>
      <c r="N379" s="260">
        <v>13784</v>
      </c>
      <c r="O379" s="261">
        <v>35.084280674245406</v>
      </c>
      <c r="P379" s="260">
        <v>4463</v>
      </c>
      <c r="Q379" s="261">
        <v>24.3175487465181</v>
      </c>
      <c r="R379" s="259"/>
    </row>
    <row r="380" spans="1:18" ht="13.5" customHeight="1" hidden="1">
      <c r="A380" s="248" t="s">
        <v>1351</v>
      </c>
      <c r="B380" s="260">
        <v>11075</v>
      </c>
      <c r="C380" s="261">
        <v>-1.8260792482935813</v>
      </c>
      <c r="D380" s="260">
        <v>3371</v>
      </c>
      <c r="E380" s="261">
        <v>9.44805194805194</v>
      </c>
      <c r="F380" s="260">
        <v>3580</v>
      </c>
      <c r="G380" s="261">
        <v>7.539801742264942</v>
      </c>
      <c r="H380" s="260">
        <v>4066</v>
      </c>
      <c r="I380" s="261">
        <v>-13.63636363636364</v>
      </c>
      <c r="J380" s="260">
        <v>29291</v>
      </c>
      <c r="K380" s="261">
        <v>10.741020793950852</v>
      </c>
      <c r="L380" s="260">
        <v>13257</v>
      </c>
      <c r="M380" s="261">
        <v>9.300024734108334</v>
      </c>
      <c r="N380" s="260">
        <v>11511</v>
      </c>
      <c r="O380" s="261">
        <v>9.368171021377677</v>
      </c>
      <c r="P380" s="260">
        <v>4444</v>
      </c>
      <c r="Q380" s="261">
        <v>21.15594329334786</v>
      </c>
      <c r="R380" s="259"/>
    </row>
    <row r="381" spans="1:18" ht="13.5" customHeight="1" hidden="1">
      <c r="A381" s="248" t="s">
        <v>1352</v>
      </c>
      <c r="B381" s="260">
        <v>10112</v>
      </c>
      <c r="C381" s="261">
        <v>-6.921944035346101</v>
      </c>
      <c r="D381" s="260">
        <v>2791</v>
      </c>
      <c r="E381" s="261">
        <v>-1.482527356159551</v>
      </c>
      <c r="F381" s="260">
        <v>3445</v>
      </c>
      <c r="G381" s="261">
        <v>0.9375915616759443</v>
      </c>
      <c r="H381" s="260">
        <v>3849</v>
      </c>
      <c r="I381" s="261">
        <v>-16.36245110821382</v>
      </c>
      <c r="J381" s="260">
        <v>23906</v>
      </c>
      <c r="K381" s="261">
        <v>1.8446726025646427</v>
      </c>
      <c r="L381" s="260">
        <v>10805</v>
      </c>
      <c r="M381" s="261">
        <v>4.456689868522815</v>
      </c>
      <c r="N381" s="260">
        <v>9176</v>
      </c>
      <c r="O381" s="261">
        <v>-1.7769214301006144</v>
      </c>
      <c r="P381" s="260">
        <v>3771</v>
      </c>
      <c r="Q381" s="261">
        <v>2.640174197060418</v>
      </c>
      <c r="R381" s="259"/>
    </row>
    <row r="382" spans="1:18" ht="13.5" customHeight="1" hidden="1">
      <c r="A382" s="248" t="s">
        <v>1353</v>
      </c>
      <c r="B382" s="260">
        <v>11063</v>
      </c>
      <c r="C382" s="261">
        <v>15.504280643140532</v>
      </c>
      <c r="D382" s="260">
        <v>3022</v>
      </c>
      <c r="E382" s="261">
        <v>9.018759018759013</v>
      </c>
      <c r="F382" s="260">
        <v>3499</v>
      </c>
      <c r="G382" s="261">
        <v>10.833069369654737</v>
      </c>
      <c r="H382" s="260">
        <v>4506</v>
      </c>
      <c r="I382" s="261">
        <v>23.927392739273927</v>
      </c>
      <c r="J382" s="260">
        <v>23924</v>
      </c>
      <c r="K382" s="261">
        <v>3.791757049891544</v>
      </c>
      <c r="L382" s="260">
        <v>10725</v>
      </c>
      <c r="M382" s="261">
        <v>0.2805049088359084</v>
      </c>
      <c r="N382" s="260">
        <v>8680</v>
      </c>
      <c r="O382" s="261">
        <v>2.843601895734608</v>
      </c>
      <c r="P382" s="260">
        <v>4253</v>
      </c>
      <c r="Q382" s="261">
        <v>14.605227701428177</v>
      </c>
      <c r="R382" s="259"/>
    </row>
    <row r="383" spans="1:18" ht="13.5" customHeight="1" hidden="1">
      <c r="A383" s="248" t="s">
        <v>1354</v>
      </c>
      <c r="B383" s="260">
        <v>10895</v>
      </c>
      <c r="C383" s="261">
        <v>-6.206955922865006</v>
      </c>
      <c r="D383" s="260">
        <v>3140</v>
      </c>
      <c r="E383" s="261">
        <v>13.768115942028984</v>
      </c>
      <c r="F383" s="260">
        <v>3505</v>
      </c>
      <c r="G383" s="261">
        <v>-7.053831874834259</v>
      </c>
      <c r="H383" s="260">
        <v>4140</v>
      </c>
      <c r="I383" s="261">
        <v>-18.019801980198025</v>
      </c>
      <c r="J383" s="260">
        <v>28257</v>
      </c>
      <c r="K383" s="261">
        <v>20.339849239810917</v>
      </c>
      <c r="L383" s="260">
        <v>12648</v>
      </c>
      <c r="M383" s="261">
        <v>15.369880507160445</v>
      </c>
      <c r="N383" s="260">
        <v>10606</v>
      </c>
      <c r="O383" s="261">
        <v>18.278130924500942</v>
      </c>
      <c r="P383" s="260">
        <v>4830</v>
      </c>
      <c r="Q383" s="261">
        <v>40.81632653061226</v>
      </c>
      <c r="R383" s="259"/>
    </row>
    <row r="384" spans="1:18" ht="13.5" customHeight="1" hidden="1">
      <c r="A384" s="248" t="s">
        <v>1355</v>
      </c>
      <c r="B384" s="260">
        <v>10626</v>
      </c>
      <c r="C384" s="261">
        <v>-17.84444100819546</v>
      </c>
      <c r="D384" s="260">
        <v>3216</v>
      </c>
      <c r="E384" s="261">
        <v>10.363761153054213</v>
      </c>
      <c r="F384" s="260">
        <v>3287</v>
      </c>
      <c r="G384" s="261">
        <v>-13.386034255599483</v>
      </c>
      <c r="H384" s="260">
        <v>4048</v>
      </c>
      <c r="I384" s="261">
        <v>-34.84629003701916</v>
      </c>
      <c r="J384" s="260">
        <v>31221</v>
      </c>
      <c r="K384" s="261">
        <v>13.103173453122736</v>
      </c>
      <c r="L384" s="260">
        <v>14862</v>
      </c>
      <c r="M384" s="261">
        <v>16.940750649146267</v>
      </c>
      <c r="N384" s="260">
        <v>11946</v>
      </c>
      <c r="O384" s="261">
        <v>13.210765731614856</v>
      </c>
      <c r="P384" s="260">
        <v>4250</v>
      </c>
      <c r="Q384" s="261">
        <v>11.198325484039756</v>
      </c>
      <c r="R384" s="259"/>
    </row>
    <row r="385" spans="1:18" ht="13.5" customHeight="1" hidden="1">
      <c r="A385" s="248" t="s">
        <v>1356</v>
      </c>
      <c r="B385" s="260">
        <v>12403</v>
      </c>
      <c r="C385" s="261">
        <v>30.585386397136233</v>
      </c>
      <c r="D385" s="260">
        <v>3448</v>
      </c>
      <c r="E385" s="261">
        <v>17.679180887372013</v>
      </c>
      <c r="F385" s="260">
        <v>4759</v>
      </c>
      <c r="G385" s="261">
        <v>67.8067700987306</v>
      </c>
      <c r="H385" s="260">
        <v>4145</v>
      </c>
      <c r="I385" s="261">
        <v>16.958239277652368</v>
      </c>
      <c r="J385" s="260">
        <v>29862</v>
      </c>
      <c r="K385" s="261">
        <v>11.471126208518427</v>
      </c>
      <c r="L385" s="260">
        <v>15347</v>
      </c>
      <c r="M385" s="261">
        <v>15.460427324706586</v>
      </c>
      <c r="N385" s="260">
        <v>10000</v>
      </c>
      <c r="O385" s="261">
        <v>1.5434606011372836</v>
      </c>
      <c r="P385" s="260">
        <v>4301</v>
      </c>
      <c r="Q385" s="261">
        <v>24.99273467015402</v>
      </c>
      <c r="R385" s="259"/>
    </row>
    <row r="386" spans="1:18" ht="13.5" customHeight="1" hidden="1">
      <c r="A386" s="248" t="s">
        <v>1357</v>
      </c>
      <c r="B386" s="260">
        <v>12215</v>
      </c>
      <c r="C386" s="261">
        <v>12.63254956201014</v>
      </c>
      <c r="D386" s="260">
        <v>3590</v>
      </c>
      <c r="E386" s="261">
        <v>8.820854804486203</v>
      </c>
      <c r="F386" s="260">
        <v>3559</v>
      </c>
      <c r="G386" s="261">
        <v>-13.089133089133085</v>
      </c>
      <c r="H386" s="260">
        <v>4997</v>
      </c>
      <c r="I386" s="261">
        <v>52.58015267175574</v>
      </c>
      <c r="J386" s="260">
        <v>32944</v>
      </c>
      <c r="K386" s="261">
        <v>15.475481089417784</v>
      </c>
      <c r="L386" s="260">
        <v>15782</v>
      </c>
      <c r="M386" s="261">
        <v>17.59183369346546</v>
      </c>
      <c r="N386" s="260">
        <v>12955</v>
      </c>
      <c r="O386" s="261">
        <v>13.361918095904784</v>
      </c>
      <c r="P386" s="260">
        <v>4075</v>
      </c>
      <c r="Q386" s="261">
        <v>26.552795031055894</v>
      </c>
      <c r="R386" s="259"/>
    </row>
    <row r="387" spans="1:18" ht="13.5" customHeight="1" hidden="1">
      <c r="A387" s="248" t="s">
        <v>1358</v>
      </c>
      <c r="B387" s="260">
        <v>12622</v>
      </c>
      <c r="C387" s="261">
        <v>14.714168863037358</v>
      </c>
      <c r="D387" s="260">
        <v>3683</v>
      </c>
      <c r="E387" s="261">
        <v>10.368594545999414</v>
      </c>
      <c r="F387" s="260">
        <v>4204</v>
      </c>
      <c r="G387" s="261">
        <v>21.327561327561327</v>
      </c>
      <c r="H387" s="260">
        <v>4709</v>
      </c>
      <c r="I387" s="261">
        <v>14.741715399610129</v>
      </c>
      <c r="J387" s="260">
        <v>33945</v>
      </c>
      <c r="K387" s="261">
        <v>15.553513071895424</v>
      </c>
      <c r="L387" s="260">
        <v>16022</v>
      </c>
      <c r="M387" s="261">
        <v>10.116838487972515</v>
      </c>
      <c r="N387" s="260">
        <v>12597</v>
      </c>
      <c r="O387" s="261">
        <v>11.923589515770772</v>
      </c>
      <c r="P387" s="260">
        <v>5103</v>
      </c>
      <c r="Q387" s="261">
        <v>52.419354838709666</v>
      </c>
      <c r="R387" s="259"/>
    </row>
    <row r="388" spans="1:18" ht="13.5" hidden="1">
      <c r="A388" s="248" t="s">
        <v>1359</v>
      </c>
      <c r="B388" s="260">
        <v>11537</v>
      </c>
      <c r="C388" s="261">
        <v>-1.182012847965737</v>
      </c>
      <c r="D388" s="260">
        <v>3634</v>
      </c>
      <c r="E388" s="261">
        <v>12.752094322060188</v>
      </c>
      <c r="F388" s="260">
        <v>3902</v>
      </c>
      <c r="G388" s="261">
        <v>3.091149273447826</v>
      </c>
      <c r="H388" s="260">
        <v>3907</v>
      </c>
      <c r="I388" s="261">
        <v>-15.524324324324326</v>
      </c>
      <c r="J388" s="260">
        <v>32987</v>
      </c>
      <c r="K388" s="261">
        <v>17.345523104834413</v>
      </c>
      <c r="L388" s="260">
        <v>16251</v>
      </c>
      <c r="M388" s="261">
        <v>14.459783068037751</v>
      </c>
      <c r="N388" s="260">
        <v>11679</v>
      </c>
      <c r="O388" s="261">
        <v>7.988904299583922</v>
      </c>
      <c r="P388" s="260">
        <v>4859</v>
      </c>
      <c r="Q388" s="261">
        <v>66.51816312542837</v>
      </c>
      <c r="R388" s="259"/>
    </row>
    <row r="389" spans="1:18" ht="13.5" hidden="1">
      <c r="A389" s="248" t="s">
        <v>1360</v>
      </c>
      <c r="B389" s="260">
        <v>13606</v>
      </c>
      <c r="C389" s="261">
        <v>35.16789191337176</v>
      </c>
      <c r="D389" s="260">
        <v>3712</v>
      </c>
      <c r="E389" s="261">
        <v>14.145141451414517</v>
      </c>
      <c r="F389" s="260">
        <v>4783</v>
      </c>
      <c r="G389" s="261">
        <v>49.562226391494676</v>
      </c>
      <c r="H389" s="260">
        <v>5052</v>
      </c>
      <c r="I389" s="261">
        <v>44.4253859348199</v>
      </c>
      <c r="J389" s="260">
        <v>35865</v>
      </c>
      <c r="K389" s="261">
        <v>19.95384461018763</v>
      </c>
      <c r="L389" s="260">
        <v>16839</v>
      </c>
      <c r="M389" s="261">
        <v>16.32357004697431</v>
      </c>
      <c r="N389" s="260">
        <v>13617</v>
      </c>
      <c r="O389" s="261">
        <v>21.320384889522458</v>
      </c>
      <c r="P389" s="260">
        <v>5121</v>
      </c>
      <c r="Q389" s="261">
        <v>26.195170034499753</v>
      </c>
      <c r="R389" s="259"/>
    </row>
    <row r="390" spans="1:18" ht="13.5" hidden="1">
      <c r="A390" s="248" t="s">
        <v>1361</v>
      </c>
      <c r="B390" s="260">
        <v>14873</v>
      </c>
      <c r="C390" s="261">
        <v>19.663689757824443</v>
      </c>
      <c r="D390" s="260">
        <v>4069</v>
      </c>
      <c r="E390" s="261">
        <v>14.97598191579543</v>
      </c>
      <c r="F390" s="260">
        <v>5911</v>
      </c>
      <c r="G390" s="261">
        <v>28.054592720970533</v>
      </c>
      <c r="H390" s="260">
        <v>4786</v>
      </c>
      <c r="I390" s="261">
        <v>12.268355618109311</v>
      </c>
      <c r="J390" s="260">
        <v>37017</v>
      </c>
      <c r="K390" s="261">
        <v>9.917748017935082</v>
      </c>
      <c r="L390" s="260">
        <v>17803</v>
      </c>
      <c r="M390" s="261">
        <v>21.522184300341294</v>
      </c>
      <c r="N390" s="260">
        <v>14704</v>
      </c>
      <c r="O390" s="261">
        <v>-2.3184747226466413</v>
      </c>
      <c r="P390" s="260">
        <v>4354</v>
      </c>
      <c r="Q390" s="261">
        <v>14.398318444561212</v>
      </c>
      <c r="R390" s="259"/>
    </row>
    <row r="391" spans="1:18" ht="13.5" hidden="1">
      <c r="A391" s="248" t="s">
        <v>1362</v>
      </c>
      <c r="B391" s="260">
        <v>13938</v>
      </c>
      <c r="C391" s="261">
        <v>37.87713918290632</v>
      </c>
      <c r="D391" s="260">
        <v>4370</v>
      </c>
      <c r="E391" s="261">
        <v>33.51665139016194</v>
      </c>
      <c r="F391" s="260">
        <v>4538</v>
      </c>
      <c r="G391" s="261">
        <v>50.91453275690057</v>
      </c>
      <c r="H391" s="260">
        <v>4960</v>
      </c>
      <c r="I391" s="261">
        <v>29.979035639412984</v>
      </c>
      <c r="J391" s="260">
        <v>36593</v>
      </c>
      <c r="K391" s="261">
        <v>12.317372621240025</v>
      </c>
      <c r="L391" s="260">
        <v>17614</v>
      </c>
      <c r="M391" s="261">
        <v>24.339968939714822</v>
      </c>
      <c r="N391" s="260">
        <v>15332</v>
      </c>
      <c r="O391" s="261">
        <v>11.230412071967493</v>
      </c>
      <c r="P391" s="260">
        <v>3440</v>
      </c>
      <c r="Q391" s="261">
        <v>-22.9218014788259</v>
      </c>
      <c r="R391" s="259"/>
    </row>
    <row r="392" spans="1:18" ht="13.5" hidden="1">
      <c r="A392" s="248" t="s">
        <v>1363</v>
      </c>
      <c r="B392" s="260">
        <v>14737</v>
      </c>
      <c r="C392" s="261">
        <v>33.06546275395036</v>
      </c>
      <c r="D392" s="260">
        <v>4130</v>
      </c>
      <c r="E392" s="261">
        <v>22.515574013645818</v>
      </c>
      <c r="F392" s="260">
        <v>5340</v>
      </c>
      <c r="G392" s="261">
        <v>49.16201117318434</v>
      </c>
      <c r="H392" s="260">
        <v>5224</v>
      </c>
      <c r="I392" s="261">
        <v>28.480078701426464</v>
      </c>
      <c r="J392" s="260">
        <v>35408</v>
      </c>
      <c r="K392" s="261">
        <v>20.88354784746167</v>
      </c>
      <c r="L392" s="260">
        <v>16129</v>
      </c>
      <c r="M392" s="261">
        <v>21.664026552010256</v>
      </c>
      <c r="N392" s="260">
        <v>15058</v>
      </c>
      <c r="O392" s="261">
        <v>30.814003996177576</v>
      </c>
      <c r="P392" s="260">
        <v>4129</v>
      </c>
      <c r="Q392" s="261">
        <v>-7.0882088208820875</v>
      </c>
      <c r="R392" s="259"/>
    </row>
    <row r="393" spans="1:18" ht="13.5" customHeight="1" hidden="1">
      <c r="A393" s="248" t="s">
        <v>1364</v>
      </c>
      <c r="B393" s="260">
        <v>11299</v>
      </c>
      <c r="C393" s="261">
        <v>11.738528481012665</v>
      </c>
      <c r="D393" s="260">
        <v>3022</v>
      </c>
      <c r="E393" s="261">
        <v>8.276603367968477</v>
      </c>
      <c r="F393" s="260">
        <v>4319</v>
      </c>
      <c r="G393" s="261">
        <v>25.37010159651669</v>
      </c>
      <c r="H393" s="260">
        <v>3938</v>
      </c>
      <c r="I393" s="261">
        <v>2.312288906209403</v>
      </c>
      <c r="J393" s="260">
        <v>26281</v>
      </c>
      <c r="K393" s="261">
        <v>9.934744415627875</v>
      </c>
      <c r="L393" s="260">
        <v>11554</v>
      </c>
      <c r="M393" s="261">
        <v>6.931975937066184</v>
      </c>
      <c r="N393" s="260">
        <v>10924</v>
      </c>
      <c r="O393" s="261">
        <v>19.049694856146473</v>
      </c>
      <c r="P393" s="260">
        <v>3677</v>
      </c>
      <c r="Q393" s="261">
        <v>-2.492707504640677</v>
      </c>
      <c r="R393" s="259"/>
    </row>
    <row r="394" spans="1:18" ht="13.5" customHeight="1" hidden="1">
      <c r="A394" s="248" t="s">
        <v>1365</v>
      </c>
      <c r="B394" s="260">
        <v>9592</v>
      </c>
      <c r="C394" s="261">
        <v>-13.29657416613938</v>
      </c>
      <c r="D394" s="260">
        <v>2712</v>
      </c>
      <c r="E394" s="261">
        <v>-10.258107213765726</v>
      </c>
      <c r="F394" s="260">
        <v>3754</v>
      </c>
      <c r="G394" s="261">
        <v>7.287796513289507</v>
      </c>
      <c r="H394" s="260">
        <v>3111</v>
      </c>
      <c r="I394" s="261">
        <v>-30.958721704394137</v>
      </c>
      <c r="J394" s="260">
        <v>25959</v>
      </c>
      <c r="K394" s="261">
        <v>8.506102658418342</v>
      </c>
      <c r="L394" s="260">
        <v>11234</v>
      </c>
      <c r="M394" s="261">
        <v>4.745920745920756</v>
      </c>
      <c r="N394" s="260">
        <v>11191</v>
      </c>
      <c r="O394" s="261">
        <v>28.928571428571445</v>
      </c>
      <c r="P394" s="260">
        <v>3421</v>
      </c>
      <c r="Q394" s="261">
        <v>-19.56266165059958</v>
      </c>
      <c r="R394" s="259"/>
    </row>
    <row r="395" spans="1:18" ht="13.5" customHeight="1" hidden="1">
      <c r="A395" s="248" t="s">
        <v>1366</v>
      </c>
      <c r="B395" s="260">
        <v>11170</v>
      </c>
      <c r="C395" s="261">
        <v>2.524093620927033</v>
      </c>
      <c r="D395" s="260">
        <v>2648</v>
      </c>
      <c r="E395" s="261">
        <v>-15.668789808917197</v>
      </c>
      <c r="F395" s="260">
        <v>4306</v>
      </c>
      <c r="G395" s="261">
        <v>22.853067047075612</v>
      </c>
      <c r="H395" s="260">
        <v>4197</v>
      </c>
      <c r="I395" s="261">
        <v>1.3768115942029056</v>
      </c>
      <c r="J395" s="260">
        <v>27329</v>
      </c>
      <c r="K395" s="261">
        <v>-3.2841419825176104</v>
      </c>
      <c r="L395" s="260">
        <v>10900</v>
      </c>
      <c r="M395" s="261">
        <v>-13.82036685641998</v>
      </c>
      <c r="N395" s="260">
        <v>12023</v>
      </c>
      <c r="O395" s="261">
        <v>13.360362059211766</v>
      </c>
      <c r="P395" s="260">
        <v>4248</v>
      </c>
      <c r="Q395" s="261">
        <v>-12.049689440993788</v>
      </c>
      <c r="R395" s="259"/>
    </row>
    <row r="396" spans="1:18" ht="13.5" customHeight="1" hidden="1">
      <c r="A396" s="248" t="s">
        <v>1367</v>
      </c>
      <c r="B396" s="260">
        <v>12424</v>
      </c>
      <c r="C396" s="261">
        <v>16.920760399021262</v>
      </c>
      <c r="D396" s="260">
        <v>2645</v>
      </c>
      <c r="E396" s="261">
        <v>-17.75497512437812</v>
      </c>
      <c r="F396" s="260">
        <v>5041</v>
      </c>
      <c r="G396" s="261">
        <v>53.36172801947063</v>
      </c>
      <c r="H396" s="260">
        <v>4603</v>
      </c>
      <c r="I396" s="261">
        <v>13.710474308300391</v>
      </c>
      <c r="J396" s="260">
        <v>29309</v>
      </c>
      <c r="K396" s="261">
        <v>-6.124083149162416</v>
      </c>
      <c r="L396" s="260">
        <v>12577</v>
      </c>
      <c r="M396" s="261">
        <v>-15.374781321491042</v>
      </c>
      <c r="N396" s="260">
        <v>12073</v>
      </c>
      <c r="O396" s="261">
        <v>1.063117361459902</v>
      </c>
      <c r="P396" s="260">
        <v>4579</v>
      </c>
      <c r="Q396" s="261">
        <v>7.741176470588229</v>
      </c>
      <c r="R396" s="259"/>
    </row>
    <row r="397" spans="1:18" ht="13.5" customHeight="1" hidden="1">
      <c r="A397" s="248" t="s">
        <v>1368</v>
      </c>
      <c r="B397" s="260">
        <v>10095</v>
      </c>
      <c r="C397" s="261">
        <v>-18.608401193259695</v>
      </c>
      <c r="D397" s="260">
        <v>2557</v>
      </c>
      <c r="E397" s="261">
        <v>-25.841067285382834</v>
      </c>
      <c r="F397" s="260">
        <v>3854</v>
      </c>
      <c r="G397" s="261">
        <v>-19.01660012607691</v>
      </c>
      <c r="H397" s="260">
        <v>3511</v>
      </c>
      <c r="I397" s="261">
        <v>-15.29553679131483</v>
      </c>
      <c r="J397" s="260">
        <v>26656</v>
      </c>
      <c r="K397" s="261">
        <v>-10.73605250820441</v>
      </c>
      <c r="L397" s="260">
        <v>11883</v>
      </c>
      <c r="M397" s="261">
        <v>-22.571186551117478</v>
      </c>
      <c r="N397" s="260">
        <v>10901</v>
      </c>
      <c r="O397" s="261">
        <v>9.010000000000005</v>
      </c>
      <c r="P397" s="260">
        <v>3636</v>
      </c>
      <c r="Q397" s="261">
        <v>-15.461520576610084</v>
      </c>
      <c r="R397" s="259"/>
    </row>
    <row r="398" spans="1:18" ht="13.5" customHeight="1" hidden="1">
      <c r="A398" s="248" t="s">
        <v>1369</v>
      </c>
      <c r="B398" s="260">
        <v>12018</v>
      </c>
      <c r="C398" s="261">
        <v>-1.6127711829717555</v>
      </c>
      <c r="D398" s="260">
        <v>2898</v>
      </c>
      <c r="E398" s="261">
        <v>-19.275766016713092</v>
      </c>
      <c r="F398" s="260">
        <v>5604</v>
      </c>
      <c r="G398" s="261">
        <v>57.45996066310761</v>
      </c>
      <c r="H398" s="260">
        <v>3475</v>
      </c>
      <c r="I398" s="261">
        <v>-30.458274964978983</v>
      </c>
      <c r="J398" s="260">
        <v>30185</v>
      </c>
      <c r="K398" s="261">
        <v>-8.374817872753766</v>
      </c>
      <c r="L398" s="260">
        <v>13240</v>
      </c>
      <c r="M398" s="261">
        <v>-16.10695729311874</v>
      </c>
      <c r="N398" s="260">
        <v>12777</v>
      </c>
      <c r="O398" s="261">
        <v>-1.373986877653408</v>
      </c>
      <c r="P398" s="260">
        <v>3962</v>
      </c>
      <c r="Q398" s="261">
        <v>-2.7730061349693216</v>
      </c>
      <c r="R398" s="259"/>
    </row>
    <row r="399" spans="1:18" ht="13.5" customHeight="1" hidden="1">
      <c r="A399" s="248" t="s">
        <v>1370</v>
      </c>
      <c r="B399" s="260">
        <v>10038</v>
      </c>
      <c r="C399" s="261">
        <v>-20.47219141182063</v>
      </c>
      <c r="D399" s="260">
        <v>2667</v>
      </c>
      <c r="E399" s="261">
        <v>-27.58620689655173</v>
      </c>
      <c r="F399" s="260">
        <v>3908</v>
      </c>
      <c r="G399" s="261">
        <v>-7.040913415794478</v>
      </c>
      <c r="H399" s="260">
        <v>3437</v>
      </c>
      <c r="I399" s="261">
        <v>-27.01210448078149</v>
      </c>
      <c r="J399" s="260">
        <v>29544</v>
      </c>
      <c r="K399" s="261">
        <v>-12.965090587715423</v>
      </c>
      <c r="L399" s="260">
        <v>12349</v>
      </c>
      <c r="M399" s="261">
        <v>-22.92472849831482</v>
      </c>
      <c r="N399" s="260">
        <v>12525</v>
      </c>
      <c r="O399" s="261">
        <v>-0.5715646582519724</v>
      </c>
      <c r="P399" s="260">
        <v>4548</v>
      </c>
      <c r="Q399" s="261">
        <v>-10.875955320399768</v>
      </c>
      <c r="R399" s="259"/>
    </row>
    <row r="400" spans="1:18" ht="13.5" customHeight="1" hidden="1">
      <c r="A400" s="248" t="s">
        <v>1371</v>
      </c>
      <c r="B400" s="260">
        <v>12764</v>
      </c>
      <c r="C400" s="261">
        <v>10.635347143971558</v>
      </c>
      <c r="D400" s="260">
        <v>2924</v>
      </c>
      <c r="E400" s="261">
        <v>-19.537699504678045</v>
      </c>
      <c r="F400" s="260">
        <v>4983</v>
      </c>
      <c r="G400" s="261">
        <v>27.703741670937987</v>
      </c>
      <c r="H400" s="260">
        <v>4799</v>
      </c>
      <c r="I400" s="261">
        <v>22.83081648323521</v>
      </c>
      <c r="J400" s="260">
        <v>28318</v>
      </c>
      <c r="K400" s="261">
        <v>-14.15406069057508</v>
      </c>
      <c r="L400" s="260">
        <v>12615</v>
      </c>
      <c r="M400" s="261">
        <v>-22.374007753369014</v>
      </c>
      <c r="N400" s="260">
        <v>11411</v>
      </c>
      <c r="O400" s="261">
        <v>-2.29471701344292</v>
      </c>
      <c r="P400" s="260">
        <v>4073</v>
      </c>
      <c r="Q400" s="261">
        <v>-16.176167935789252</v>
      </c>
      <c r="R400" s="259"/>
    </row>
    <row r="401" spans="1:18" ht="13.5" customHeight="1" hidden="1">
      <c r="A401" s="248" t="s">
        <v>1372</v>
      </c>
      <c r="B401" s="260">
        <v>11707</v>
      </c>
      <c r="C401" s="261">
        <v>-13.957077759811838</v>
      </c>
      <c r="D401" s="260">
        <v>3005</v>
      </c>
      <c r="E401" s="261">
        <v>-19.046336206896555</v>
      </c>
      <c r="F401" s="260">
        <v>4984</v>
      </c>
      <c r="G401" s="261">
        <v>4.202383441354797</v>
      </c>
      <c r="H401" s="260">
        <v>3694</v>
      </c>
      <c r="I401" s="261">
        <v>-26.88044338875693</v>
      </c>
      <c r="J401" s="260">
        <v>29275</v>
      </c>
      <c r="K401" s="261">
        <v>-18.37445977972955</v>
      </c>
      <c r="L401" s="260">
        <v>12686</v>
      </c>
      <c r="M401" s="261">
        <v>-24.66298473781103</v>
      </c>
      <c r="N401" s="260">
        <v>12489</v>
      </c>
      <c r="O401" s="261">
        <v>-8.2837629433796</v>
      </c>
      <c r="P401" s="260">
        <v>3926</v>
      </c>
      <c r="Q401" s="261">
        <v>-23.335286076938104</v>
      </c>
      <c r="R401" s="259"/>
    </row>
    <row r="402" spans="1:18" ht="13.5" customHeight="1" hidden="1">
      <c r="A402" s="248" t="s">
        <v>1373</v>
      </c>
      <c r="B402" s="260">
        <v>10816</v>
      </c>
      <c r="C402" s="261">
        <v>-27.27761715860956</v>
      </c>
      <c r="D402" s="260">
        <v>2863</v>
      </c>
      <c r="E402" s="261">
        <v>-29.638731875153596</v>
      </c>
      <c r="F402" s="260">
        <v>4421</v>
      </c>
      <c r="G402" s="261">
        <v>-25.207240737607847</v>
      </c>
      <c r="H402" s="260">
        <v>3427</v>
      </c>
      <c r="I402" s="261">
        <v>-28.39531968240702</v>
      </c>
      <c r="J402" s="260">
        <v>31236</v>
      </c>
      <c r="K402" s="261">
        <v>-15.617148877542746</v>
      </c>
      <c r="L402" s="260">
        <v>12459</v>
      </c>
      <c r="M402" s="261">
        <v>-30.017412795596243</v>
      </c>
      <c r="N402" s="260">
        <v>14799</v>
      </c>
      <c r="O402" s="261">
        <v>0.6460826985854169</v>
      </c>
      <c r="P402" s="260">
        <v>3798</v>
      </c>
      <c r="Q402" s="261">
        <v>-12.769866789159394</v>
      </c>
      <c r="R402" s="259"/>
    </row>
    <row r="403" spans="1:18" ht="13.5" customHeight="1" hidden="1">
      <c r="A403" s="248" t="s">
        <v>1374</v>
      </c>
      <c r="B403" s="260">
        <v>12192</v>
      </c>
      <c r="C403" s="261">
        <v>-12.526904864399484</v>
      </c>
      <c r="D403" s="260">
        <v>2917</v>
      </c>
      <c r="E403" s="261">
        <v>-33.24942791762014</v>
      </c>
      <c r="F403" s="260">
        <v>4731</v>
      </c>
      <c r="G403" s="261">
        <v>4.252974878801226</v>
      </c>
      <c r="H403" s="260">
        <v>4458</v>
      </c>
      <c r="I403" s="261">
        <v>-10.120967741935488</v>
      </c>
      <c r="J403" s="260">
        <v>30275</v>
      </c>
      <c r="K403" s="261">
        <v>-17.265597245374792</v>
      </c>
      <c r="L403" s="260">
        <v>12233</v>
      </c>
      <c r="M403" s="261">
        <v>-30.549562847734762</v>
      </c>
      <c r="N403" s="260">
        <v>13729</v>
      </c>
      <c r="O403" s="261">
        <v>-10.455256978867737</v>
      </c>
      <c r="P403" s="260">
        <v>3907</v>
      </c>
      <c r="Q403" s="261">
        <v>13.575581395348848</v>
      </c>
      <c r="R403" s="259"/>
    </row>
    <row r="404" spans="1:18" ht="13.5" customHeight="1" hidden="1">
      <c r="A404" s="248" t="s">
        <v>1375</v>
      </c>
      <c r="B404" s="260">
        <v>11625</v>
      </c>
      <c r="C404" s="261">
        <v>-21.116916604464947</v>
      </c>
      <c r="D404" s="260">
        <v>3093</v>
      </c>
      <c r="E404" s="261">
        <v>-25.108958837772406</v>
      </c>
      <c r="F404" s="260">
        <v>4888</v>
      </c>
      <c r="G404" s="261">
        <v>-8.464419475655433</v>
      </c>
      <c r="H404" s="260">
        <v>3498</v>
      </c>
      <c r="I404" s="261">
        <v>-33.03981623277183</v>
      </c>
      <c r="J404" s="260">
        <v>30115</v>
      </c>
      <c r="K404" s="261">
        <v>-14.948599186624492</v>
      </c>
      <c r="L404" s="260">
        <v>11947</v>
      </c>
      <c r="M404" s="261">
        <v>-25.928451856903706</v>
      </c>
      <c r="N404" s="260">
        <v>13419</v>
      </c>
      <c r="O404" s="261">
        <v>-10.884579625448268</v>
      </c>
      <c r="P404" s="260">
        <v>4455</v>
      </c>
      <c r="Q404" s="261">
        <v>7.895374182610794</v>
      </c>
      <c r="R404" s="259"/>
    </row>
    <row r="405" spans="1:18" ht="13.5" customHeight="1" hidden="1">
      <c r="A405" s="248" t="s">
        <v>1376</v>
      </c>
      <c r="B405" s="260">
        <v>9605</v>
      </c>
      <c r="C405" s="261">
        <v>-14.992477210372599</v>
      </c>
      <c r="D405" s="260">
        <v>2506</v>
      </c>
      <c r="E405" s="261">
        <v>-17.074784910655197</v>
      </c>
      <c r="F405" s="260">
        <v>3590</v>
      </c>
      <c r="G405" s="261">
        <v>-16.878907154433904</v>
      </c>
      <c r="H405" s="260">
        <v>3379</v>
      </c>
      <c r="I405" s="261">
        <v>-14.195022854240733</v>
      </c>
      <c r="J405" s="260">
        <v>23813</v>
      </c>
      <c r="K405" s="261">
        <v>-9.390814656976517</v>
      </c>
      <c r="L405" s="260">
        <v>9706</v>
      </c>
      <c r="M405" s="261">
        <v>-15.994460792799032</v>
      </c>
      <c r="N405" s="260">
        <v>10292</v>
      </c>
      <c r="O405" s="261">
        <v>-5.785426583668979</v>
      </c>
      <c r="P405" s="260">
        <v>3548</v>
      </c>
      <c r="Q405" s="261">
        <v>-3.5082948055479903</v>
      </c>
      <c r="R405" s="259"/>
    </row>
    <row r="406" spans="1:18" ht="13.5" customHeight="1" hidden="1">
      <c r="A406" s="248" t="s">
        <v>1377</v>
      </c>
      <c r="B406" s="260">
        <v>9002</v>
      </c>
      <c r="C406" s="261">
        <v>-6.1509591326105095</v>
      </c>
      <c r="D406" s="260">
        <v>2477</v>
      </c>
      <c r="E406" s="261">
        <v>-8.665191740412979</v>
      </c>
      <c r="F406" s="260">
        <v>3042</v>
      </c>
      <c r="G406" s="261">
        <v>-18.9664358018114</v>
      </c>
      <c r="H406" s="260">
        <v>3239</v>
      </c>
      <c r="I406" s="261">
        <v>4.1144326583092266</v>
      </c>
      <c r="J406" s="260">
        <v>23785</v>
      </c>
      <c r="K406" s="261">
        <v>-8.374744789860927</v>
      </c>
      <c r="L406" s="260">
        <v>10079</v>
      </c>
      <c r="M406" s="261">
        <v>-10.281288944276298</v>
      </c>
      <c r="N406" s="260">
        <v>9894</v>
      </c>
      <c r="O406" s="261">
        <v>-11.589670270753288</v>
      </c>
      <c r="P406" s="260">
        <v>3698</v>
      </c>
      <c r="Q406" s="261">
        <v>8.097047646886878</v>
      </c>
      <c r="R406" s="259"/>
    </row>
    <row r="407" spans="1:18" ht="13.5" customHeight="1" hidden="1">
      <c r="A407" s="248" t="s">
        <v>1378</v>
      </c>
      <c r="B407" s="260">
        <v>10832</v>
      </c>
      <c r="C407" s="261">
        <v>-3.0259623992837987</v>
      </c>
      <c r="D407" s="260">
        <v>2593</v>
      </c>
      <c r="E407" s="261">
        <v>-2.0770392749244735</v>
      </c>
      <c r="F407" s="260">
        <v>4517</v>
      </c>
      <c r="G407" s="261">
        <v>4.900139340455183</v>
      </c>
      <c r="H407" s="260">
        <v>3622</v>
      </c>
      <c r="I407" s="261">
        <v>-13.700262091970444</v>
      </c>
      <c r="J407" s="260">
        <v>26538</v>
      </c>
      <c r="K407" s="261">
        <v>-2.8943613011818883</v>
      </c>
      <c r="L407" s="260">
        <v>10941</v>
      </c>
      <c r="M407" s="261">
        <v>0.3761467889908232</v>
      </c>
      <c r="N407" s="260">
        <v>11494</v>
      </c>
      <c r="O407" s="261">
        <v>-4.399900191300006</v>
      </c>
      <c r="P407" s="260">
        <v>3687</v>
      </c>
      <c r="Q407" s="261">
        <v>-13.206214689265536</v>
      </c>
      <c r="R407" s="259"/>
    </row>
    <row r="408" spans="1:18" ht="13.5" customHeight="1" hidden="1">
      <c r="A408" s="248" t="s">
        <v>1379</v>
      </c>
      <c r="B408" s="260">
        <v>9823</v>
      </c>
      <c r="C408" s="261">
        <v>-20.935286542176428</v>
      </c>
      <c r="D408" s="260">
        <v>2660</v>
      </c>
      <c r="E408" s="261">
        <v>0.5671077504726014</v>
      </c>
      <c r="F408" s="260">
        <v>3845</v>
      </c>
      <c r="G408" s="261">
        <v>-23.725451299345366</v>
      </c>
      <c r="H408" s="260">
        <v>3312</v>
      </c>
      <c r="I408" s="261">
        <v>-28.046925917879634</v>
      </c>
      <c r="J408" s="260">
        <v>29903</v>
      </c>
      <c r="K408" s="261">
        <v>2.0266812241973327</v>
      </c>
      <c r="L408" s="260">
        <v>12208</v>
      </c>
      <c r="M408" s="261">
        <v>-2.9339270096207457</v>
      </c>
      <c r="N408" s="260">
        <v>13071</v>
      </c>
      <c r="O408" s="261">
        <v>8.266379524558928</v>
      </c>
      <c r="P408" s="260">
        <v>4311</v>
      </c>
      <c r="Q408" s="261">
        <v>-5.8528062895828725</v>
      </c>
      <c r="R408" s="259"/>
    </row>
    <row r="409" spans="1:18" ht="13.5" customHeight="1" hidden="1">
      <c r="A409" s="248" t="s">
        <v>1380</v>
      </c>
      <c r="B409" s="260">
        <v>10416</v>
      </c>
      <c r="C409" s="261">
        <v>3.1797919762258715</v>
      </c>
      <c r="D409" s="260">
        <v>2452</v>
      </c>
      <c r="E409" s="261">
        <v>-4.106374657802121</v>
      </c>
      <c r="F409" s="260">
        <v>3812</v>
      </c>
      <c r="G409" s="261">
        <v>-1.0897768552153622</v>
      </c>
      <c r="H409" s="260">
        <v>4084</v>
      </c>
      <c r="I409" s="261">
        <v>16.320136713187125</v>
      </c>
      <c r="J409" s="260">
        <v>27635</v>
      </c>
      <c r="K409" s="261">
        <v>3.672719087635045</v>
      </c>
      <c r="L409" s="260">
        <v>12283</v>
      </c>
      <c r="M409" s="261">
        <v>3.366153328284099</v>
      </c>
      <c r="N409" s="260">
        <v>11503</v>
      </c>
      <c r="O409" s="261">
        <v>5.522429134941746</v>
      </c>
      <c r="P409" s="260">
        <v>3640</v>
      </c>
      <c r="Q409" s="261">
        <v>0.11001100110010498</v>
      </c>
      <c r="R409" s="259"/>
    </row>
    <row r="410" spans="1:18" ht="13.5" customHeight="1" hidden="1">
      <c r="A410" s="248" t="s">
        <v>1381</v>
      </c>
      <c r="B410" s="260">
        <v>14330</v>
      </c>
      <c r="C410" s="261">
        <v>19.237809951739052</v>
      </c>
      <c r="D410" s="260">
        <v>3148</v>
      </c>
      <c r="E410" s="261">
        <v>8.62663906142167</v>
      </c>
      <c r="F410" s="260">
        <v>5634</v>
      </c>
      <c r="G410" s="261">
        <v>0.5353319057815895</v>
      </c>
      <c r="H410" s="260">
        <v>5520</v>
      </c>
      <c r="I410" s="261">
        <v>58.84892086330936</v>
      </c>
      <c r="J410" s="260">
        <v>35436</v>
      </c>
      <c r="K410" s="261">
        <v>17.396057644525428</v>
      </c>
      <c r="L410" s="260">
        <v>14265</v>
      </c>
      <c r="M410" s="261">
        <v>7.741691842900295</v>
      </c>
      <c r="N410" s="260">
        <v>15124</v>
      </c>
      <c r="O410" s="261">
        <v>18.368944196603266</v>
      </c>
      <c r="P410" s="260">
        <v>5808</v>
      </c>
      <c r="Q410" s="261">
        <v>46.59262998485613</v>
      </c>
      <c r="R410" s="259"/>
    </row>
    <row r="411" spans="1:18" ht="13.5" customHeight="1" hidden="1">
      <c r="A411" s="248" t="s">
        <v>1382</v>
      </c>
      <c r="B411" s="260">
        <v>10210</v>
      </c>
      <c r="C411" s="261">
        <v>1.7134887427774288</v>
      </c>
      <c r="D411" s="260">
        <v>2950</v>
      </c>
      <c r="E411" s="261">
        <v>10.61117360329959</v>
      </c>
      <c r="F411" s="260">
        <v>4163</v>
      </c>
      <c r="G411" s="261">
        <v>6.5250767656090005</v>
      </c>
      <c r="H411" s="260">
        <v>3070</v>
      </c>
      <c r="I411" s="261">
        <v>-10.677916787896422</v>
      </c>
      <c r="J411" s="260">
        <v>32190</v>
      </c>
      <c r="K411" s="261">
        <v>8.95613322502031</v>
      </c>
      <c r="L411" s="260">
        <v>13163</v>
      </c>
      <c r="M411" s="261">
        <v>6.591626852376706</v>
      </c>
      <c r="N411" s="260">
        <v>14469</v>
      </c>
      <c r="O411" s="261">
        <v>15.52095808383234</v>
      </c>
      <c r="P411" s="260">
        <v>4308</v>
      </c>
      <c r="Q411" s="261">
        <v>-5.277044854881268</v>
      </c>
      <c r="R411" s="259"/>
    </row>
    <row r="412" spans="1:18" ht="13.5" customHeight="1" hidden="1">
      <c r="A412" s="248" t="s">
        <v>1383</v>
      </c>
      <c r="B412" s="260">
        <v>12490</v>
      </c>
      <c r="C412" s="261">
        <v>-2.1466624882481966</v>
      </c>
      <c r="D412" s="260">
        <v>2925</v>
      </c>
      <c r="E412" s="261">
        <v>0.03419972640219271</v>
      </c>
      <c r="F412" s="260">
        <v>4598</v>
      </c>
      <c r="G412" s="261">
        <v>-7.726269315673278</v>
      </c>
      <c r="H412" s="260">
        <v>4883</v>
      </c>
      <c r="I412" s="261">
        <v>1.7503646593040258</v>
      </c>
      <c r="J412" s="260">
        <v>30892</v>
      </c>
      <c r="K412" s="261">
        <v>9.089624973515086</v>
      </c>
      <c r="L412" s="260">
        <v>13102</v>
      </c>
      <c r="M412" s="261">
        <v>3.860483551327775</v>
      </c>
      <c r="N412" s="260">
        <v>13899</v>
      </c>
      <c r="O412" s="261">
        <v>21.803522916484084</v>
      </c>
      <c r="P412" s="260">
        <v>3743</v>
      </c>
      <c r="Q412" s="261">
        <v>-8.102136017677381</v>
      </c>
      <c r="R412" s="259"/>
    </row>
    <row r="413" spans="1:18" ht="13.5" customHeight="1" hidden="1">
      <c r="A413" s="248" t="s">
        <v>1384</v>
      </c>
      <c r="B413" s="260">
        <v>11697</v>
      </c>
      <c r="C413" s="261">
        <v>-0.08541898009737281</v>
      </c>
      <c r="D413" s="260">
        <v>3114</v>
      </c>
      <c r="E413" s="261">
        <v>3.6272878535773714</v>
      </c>
      <c r="F413" s="260">
        <v>5191</v>
      </c>
      <c r="G413" s="261">
        <v>4.153290529695013</v>
      </c>
      <c r="H413" s="260">
        <v>3375</v>
      </c>
      <c r="I413" s="261">
        <v>-8.635625338386575</v>
      </c>
      <c r="J413" s="260">
        <v>31455</v>
      </c>
      <c r="K413" s="261">
        <v>7.446626814688301</v>
      </c>
      <c r="L413" s="260">
        <v>13182</v>
      </c>
      <c r="M413" s="261">
        <v>3.909821850859217</v>
      </c>
      <c r="N413" s="260">
        <v>13883</v>
      </c>
      <c r="O413" s="261">
        <v>11.161822403715263</v>
      </c>
      <c r="P413" s="260">
        <v>4285</v>
      </c>
      <c r="Q413" s="261">
        <v>9.144167091186944</v>
      </c>
      <c r="R413" s="259"/>
    </row>
    <row r="414" spans="1:18" ht="13.5" customHeight="1" hidden="1">
      <c r="A414" s="248" t="s">
        <v>1385</v>
      </c>
      <c r="B414" s="260">
        <v>12872</v>
      </c>
      <c r="C414" s="261">
        <v>19.008875739644978</v>
      </c>
      <c r="D414" s="260">
        <v>3149</v>
      </c>
      <c r="E414" s="261">
        <v>9.989521480964015</v>
      </c>
      <c r="F414" s="260">
        <v>4941</v>
      </c>
      <c r="G414" s="261">
        <v>11.762044786247444</v>
      </c>
      <c r="H414" s="260">
        <v>4503</v>
      </c>
      <c r="I414" s="261">
        <v>31.397723956813536</v>
      </c>
      <c r="J414" s="260">
        <v>30719</v>
      </c>
      <c r="K414" s="261">
        <v>-1.6551415033935228</v>
      </c>
      <c r="L414" s="260">
        <v>12972</v>
      </c>
      <c r="M414" s="261">
        <v>4.117505417770289</v>
      </c>
      <c r="N414" s="260">
        <v>13131</v>
      </c>
      <c r="O414" s="261">
        <v>-11.271031826474768</v>
      </c>
      <c r="P414" s="260">
        <v>4464</v>
      </c>
      <c r="Q414" s="261">
        <v>17.53554502369667</v>
      </c>
      <c r="R414" s="259"/>
    </row>
    <row r="415" spans="1:18" ht="13.5" customHeight="1" hidden="1">
      <c r="A415" s="248" t="s">
        <v>1386</v>
      </c>
      <c r="B415" s="208">
        <v>11877</v>
      </c>
      <c r="C415" s="249">
        <v>-2.58366141732283</v>
      </c>
      <c r="D415" s="208">
        <v>3199</v>
      </c>
      <c r="E415" s="249">
        <v>9.667466575248554</v>
      </c>
      <c r="F415" s="208">
        <v>5231</v>
      </c>
      <c r="G415" s="249">
        <v>10.568590150073987</v>
      </c>
      <c r="H415" s="208">
        <v>3394</v>
      </c>
      <c r="I415" s="249">
        <v>-23.867205024674746</v>
      </c>
      <c r="J415" s="208">
        <v>31384</v>
      </c>
      <c r="K415" s="249">
        <v>3.663088356729972</v>
      </c>
      <c r="L415" s="208">
        <v>12652</v>
      </c>
      <c r="M415" s="249">
        <v>3.425161448540834</v>
      </c>
      <c r="N415" s="208">
        <v>13621</v>
      </c>
      <c r="O415" s="249">
        <v>-0.7866559836841702</v>
      </c>
      <c r="P415" s="208">
        <v>4946</v>
      </c>
      <c r="Q415" s="249">
        <v>26.593294087535185</v>
      </c>
      <c r="R415" s="259"/>
    </row>
    <row r="416" spans="1:18" ht="13.5" customHeight="1" hidden="1">
      <c r="A416" s="248" t="s">
        <v>1387</v>
      </c>
      <c r="B416" s="208">
        <v>11024</v>
      </c>
      <c r="C416" s="249">
        <v>-5.169892473118281</v>
      </c>
      <c r="D416" s="208">
        <v>2890</v>
      </c>
      <c r="E416" s="249">
        <v>-6.56320724215972</v>
      </c>
      <c r="F416" s="208">
        <v>4141</v>
      </c>
      <c r="G416" s="249">
        <v>-15.282324058919812</v>
      </c>
      <c r="H416" s="208">
        <v>3929</v>
      </c>
      <c r="I416" s="249">
        <v>12.321326472269874</v>
      </c>
      <c r="J416" s="208">
        <v>29714</v>
      </c>
      <c r="K416" s="249">
        <v>-1.3315623443466649</v>
      </c>
      <c r="L416" s="208">
        <v>11395</v>
      </c>
      <c r="M416" s="249">
        <v>-4.620406796685359</v>
      </c>
      <c r="N416" s="208">
        <v>13737</v>
      </c>
      <c r="O416" s="249">
        <v>2.3697742007601192</v>
      </c>
      <c r="P416" s="208">
        <v>4455</v>
      </c>
      <c r="Q416" s="249">
        <v>0</v>
      </c>
      <c r="R416" s="259"/>
    </row>
    <row r="417" spans="1:18" ht="13.5" customHeight="1" hidden="1">
      <c r="A417" s="248" t="s">
        <v>1388</v>
      </c>
      <c r="B417" s="208">
        <v>10581</v>
      </c>
      <c r="C417" s="249">
        <v>10.161374284226966</v>
      </c>
      <c r="D417" s="208">
        <v>2605</v>
      </c>
      <c r="E417" s="249">
        <v>3.9505187549880247</v>
      </c>
      <c r="F417" s="208">
        <v>4023</v>
      </c>
      <c r="G417" s="249">
        <v>12.061281337047362</v>
      </c>
      <c r="H417" s="208">
        <v>3797</v>
      </c>
      <c r="I417" s="249">
        <v>12.370523823616452</v>
      </c>
      <c r="J417" s="208">
        <v>24226</v>
      </c>
      <c r="K417" s="249">
        <v>1.7343467853693397</v>
      </c>
      <c r="L417" s="208">
        <v>9798</v>
      </c>
      <c r="M417" s="249">
        <v>0.9478672985782026</v>
      </c>
      <c r="N417" s="208">
        <v>10937</v>
      </c>
      <c r="O417" s="249">
        <v>6.267003497862419</v>
      </c>
      <c r="P417" s="208">
        <v>3328</v>
      </c>
      <c r="Q417" s="249">
        <v>-6.200676437429536</v>
      </c>
      <c r="R417" s="259"/>
    </row>
    <row r="418" spans="1:18" ht="13.5" customHeight="1" hidden="1">
      <c r="A418" s="248" t="s">
        <v>1389</v>
      </c>
      <c r="B418" s="208">
        <v>11081</v>
      </c>
      <c r="C418" s="249">
        <v>23.094867807153975</v>
      </c>
      <c r="D418" s="208">
        <v>2674</v>
      </c>
      <c r="E418" s="249">
        <v>7.953169156237379</v>
      </c>
      <c r="F418" s="208">
        <v>4367</v>
      </c>
      <c r="G418" s="249">
        <v>43.556870479947406</v>
      </c>
      <c r="H418" s="208">
        <v>3918</v>
      </c>
      <c r="I418" s="249">
        <v>20.96326026551405</v>
      </c>
      <c r="J418" s="208">
        <v>26357</v>
      </c>
      <c r="K418" s="249">
        <v>10.813537944082398</v>
      </c>
      <c r="L418" s="208">
        <v>10258</v>
      </c>
      <c r="M418" s="249">
        <v>1.775969838277618</v>
      </c>
      <c r="N418" s="208">
        <v>11113</v>
      </c>
      <c r="O418" s="249">
        <v>12.320598342429761</v>
      </c>
      <c r="P418" s="208">
        <v>4706</v>
      </c>
      <c r="Q418" s="249">
        <v>27.257977285018924</v>
      </c>
      <c r="R418" s="259"/>
    </row>
    <row r="419" spans="1:18" ht="13.5" customHeight="1" hidden="1">
      <c r="A419" s="248" t="s">
        <v>1441</v>
      </c>
      <c r="B419" s="208">
        <v>11846</v>
      </c>
      <c r="C419" s="249">
        <v>9.361152141802066</v>
      </c>
      <c r="D419" s="208">
        <v>2721</v>
      </c>
      <c r="E419" s="249">
        <v>4.93636714230621</v>
      </c>
      <c r="F419" s="208">
        <v>4207</v>
      </c>
      <c r="G419" s="249">
        <v>-6.862962143015267</v>
      </c>
      <c r="H419" s="208">
        <v>4732</v>
      </c>
      <c r="I419" s="249">
        <v>30.646051905024848</v>
      </c>
      <c r="J419" s="208">
        <v>29612</v>
      </c>
      <c r="K419" s="249">
        <v>11.583389856055476</v>
      </c>
      <c r="L419" s="208">
        <v>11479</v>
      </c>
      <c r="M419" s="249">
        <v>4.917283612101258</v>
      </c>
      <c r="N419" s="208">
        <v>12414</v>
      </c>
      <c r="O419" s="249">
        <v>8.00417609187403</v>
      </c>
      <c r="P419" s="208">
        <v>5246</v>
      </c>
      <c r="Q419" s="249">
        <v>42.28369948467591</v>
      </c>
      <c r="R419" s="259"/>
    </row>
    <row r="420" spans="1:18" ht="13.5" customHeight="1" hidden="1">
      <c r="A420" s="248" t="s">
        <v>1442</v>
      </c>
      <c r="B420" s="208">
        <v>13050</v>
      </c>
      <c r="C420" s="249">
        <v>32.85147103736131</v>
      </c>
      <c r="D420" s="208">
        <v>2884</v>
      </c>
      <c r="E420" s="249">
        <v>8.421052631578945</v>
      </c>
      <c r="F420" s="208">
        <v>6073</v>
      </c>
      <c r="G420" s="249">
        <v>57.94538361508452</v>
      </c>
      <c r="H420" s="208">
        <v>4086</v>
      </c>
      <c r="I420" s="249">
        <v>23.36956521739131</v>
      </c>
      <c r="J420" s="208">
        <v>31152</v>
      </c>
      <c r="K420" s="249">
        <v>4.176838444303257</v>
      </c>
      <c r="L420" s="208">
        <v>12437</v>
      </c>
      <c r="M420" s="249">
        <v>1.875819134993435</v>
      </c>
      <c r="N420" s="208">
        <v>14306</v>
      </c>
      <c r="O420" s="249">
        <v>9.44839721520924</v>
      </c>
      <c r="P420" s="208">
        <v>4249</v>
      </c>
      <c r="Q420" s="249">
        <v>-1.438181396427737</v>
      </c>
      <c r="R420" s="259"/>
    </row>
    <row r="421" spans="1:18" ht="13.5" customHeight="1" hidden="1">
      <c r="A421" s="248" t="s">
        <v>1443</v>
      </c>
      <c r="B421" s="208">
        <v>10682</v>
      </c>
      <c r="C421" s="249">
        <v>2.553763440860223</v>
      </c>
      <c r="D421" s="208">
        <v>2935</v>
      </c>
      <c r="E421" s="249">
        <v>19.69820554649266</v>
      </c>
      <c r="F421" s="208">
        <v>4366</v>
      </c>
      <c r="G421" s="249">
        <v>14.533053515215101</v>
      </c>
      <c r="H421" s="208">
        <v>3326</v>
      </c>
      <c r="I421" s="249">
        <v>-18.56023506366307</v>
      </c>
      <c r="J421" s="208">
        <v>31277</v>
      </c>
      <c r="K421" s="249">
        <v>13.17893975031663</v>
      </c>
      <c r="L421" s="208">
        <v>12483</v>
      </c>
      <c r="M421" s="249">
        <v>1.628266710087118</v>
      </c>
      <c r="N421" s="208">
        <v>12987</v>
      </c>
      <c r="O421" s="249">
        <v>12.900982352429807</v>
      </c>
      <c r="P421" s="208">
        <v>5401</v>
      </c>
      <c r="Q421" s="249">
        <v>48.379120879120876</v>
      </c>
      <c r="R421" s="259"/>
    </row>
    <row r="422" spans="1:18" ht="13.5" customHeight="1" hidden="1">
      <c r="A422" s="248" t="s">
        <v>1444</v>
      </c>
      <c r="B422" s="208">
        <v>12681</v>
      </c>
      <c r="C422" s="249">
        <v>-11.507327285415215</v>
      </c>
      <c r="D422" s="208">
        <v>3290</v>
      </c>
      <c r="E422" s="249">
        <v>4.510800508259209</v>
      </c>
      <c r="F422" s="208">
        <v>4731</v>
      </c>
      <c r="G422" s="249">
        <v>-16.02768903088392</v>
      </c>
      <c r="H422" s="208">
        <v>4646</v>
      </c>
      <c r="I422" s="249">
        <v>-15.833333333333329</v>
      </c>
      <c r="J422" s="208">
        <v>34187</v>
      </c>
      <c r="K422" s="249">
        <v>-3.5246641833164034</v>
      </c>
      <c r="L422" s="208">
        <v>14414</v>
      </c>
      <c r="M422" s="249">
        <v>1.0445145460918184</v>
      </c>
      <c r="N422" s="208">
        <v>15621</v>
      </c>
      <c r="O422" s="249">
        <v>3.286167680507802</v>
      </c>
      <c r="P422" s="208">
        <v>3953</v>
      </c>
      <c r="Q422" s="249">
        <v>-31.938705234159784</v>
      </c>
      <c r="R422" s="259"/>
    </row>
    <row r="423" spans="1:18" ht="13.5" customHeight="1" hidden="1">
      <c r="A423" s="248" t="s">
        <v>1445</v>
      </c>
      <c r="B423" s="208">
        <v>13028</v>
      </c>
      <c r="C423" s="249">
        <v>27.600391772771786</v>
      </c>
      <c r="D423" s="208">
        <v>3262</v>
      </c>
      <c r="E423" s="249">
        <v>10.576271186440692</v>
      </c>
      <c r="F423" s="208">
        <v>5561</v>
      </c>
      <c r="G423" s="249">
        <v>33.581551765553684</v>
      </c>
      <c r="H423" s="208">
        <v>4164</v>
      </c>
      <c r="I423" s="249">
        <v>35.63517915309447</v>
      </c>
      <c r="J423" s="208">
        <v>34702</v>
      </c>
      <c r="K423" s="249">
        <v>7.803665734700218</v>
      </c>
      <c r="L423" s="208">
        <v>14031</v>
      </c>
      <c r="M423" s="249">
        <v>6.594241434323479</v>
      </c>
      <c r="N423" s="208">
        <v>15588</v>
      </c>
      <c r="O423" s="249">
        <v>7.733775658303955</v>
      </c>
      <c r="P423" s="208">
        <v>4575</v>
      </c>
      <c r="Q423" s="249">
        <v>6.1977715877437305</v>
      </c>
      <c r="R423" s="259"/>
    </row>
    <row r="424" spans="1:18" ht="13.5" customHeight="1" hidden="1">
      <c r="A424" s="248" t="s">
        <v>1446</v>
      </c>
      <c r="B424" s="208">
        <v>11580</v>
      </c>
      <c r="C424" s="249">
        <v>-7.285828662930356</v>
      </c>
      <c r="D424" s="208">
        <v>3161</v>
      </c>
      <c r="E424" s="249">
        <v>8.068376068376068</v>
      </c>
      <c r="F424" s="208">
        <v>4684</v>
      </c>
      <c r="G424" s="249">
        <v>1.8703784254023361</v>
      </c>
      <c r="H424" s="208">
        <v>3724</v>
      </c>
      <c r="I424" s="249">
        <v>-23.735408560311285</v>
      </c>
      <c r="J424" s="208">
        <v>32911</v>
      </c>
      <c r="K424" s="249">
        <v>6.5356726660624105</v>
      </c>
      <c r="L424" s="208">
        <v>13850</v>
      </c>
      <c r="M424" s="249">
        <v>5.709052053121667</v>
      </c>
      <c r="N424" s="208">
        <v>14279</v>
      </c>
      <c r="O424" s="249">
        <v>2.7340096409813555</v>
      </c>
      <c r="P424" s="208">
        <v>4325</v>
      </c>
      <c r="Q424" s="249">
        <v>15.549024846379893</v>
      </c>
      <c r="R424" s="259"/>
    </row>
    <row r="425" spans="1:18" ht="13.5" customHeight="1" hidden="1">
      <c r="A425" s="248" t="s">
        <v>1447</v>
      </c>
      <c r="B425" s="208">
        <v>11435</v>
      </c>
      <c r="C425" s="249">
        <v>-2.2398905702316796</v>
      </c>
      <c r="D425" s="208">
        <v>3193</v>
      </c>
      <c r="E425" s="249">
        <v>2.5369299935774023</v>
      </c>
      <c r="F425" s="208">
        <v>4803</v>
      </c>
      <c r="G425" s="249">
        <v>-7.474475052976302</v>
      </c>
      <c r="H425" s="208">
        <v>3417</v>
      </c>
      <c r="I425" s="249">
        <v>1.2444444444444542</v>
      </c>
      <c r="J425" s="208">
        <v>33496</v>
      </c>
      <c r="K425" s="249">
        <v>6.488634557304081</v>
      </c>
      <c r="L425" s="208">
        <v>13170</v>
      </c>
      <c r="M425" s="249">
        <v>-0.09103322712789463</v>
      </c>
      <c r="N425" s="208">
        <v>15953</v>
      </c>
      <c r="O425" s="249">
        <v>14.910321976518048</v>
      </c>
      <c r="P425" s="208">
        <v>4157</v>
      </c>
      <c r="Q425" s="249">
        <v>-2.9871645274212426</v>
      </c>
      <c r="R425" s="259"/>
    </row>
    <row r="426" spans="1:18" ht="13.5" customHeight="1" hidden="1">
      <c r="A426" s="248" t="s">
        <v>1397</v>
      </c>
      <c r="B426" s="208">
        <v>12346</v>
      </c>
      <c r="C426" s="249">
        <v>-4.086389061528891</v>
      </c>
      <c r="D426" s="208">
        <v>3344</v>
      </c>
      <c r="E426" s="249">
        <v>6.192442045093685</v>
      </c>
      <c r="F426" s="208">
        <v>5066</v>
      </c>
      <c r="G426" s="249">
        <v>2.529852256628203</v>
      </c>
      <c r="H426" s="208">
        <v>3866</v>
      </c>
      <c r="I426" s="249">
        <v>-14.146124805685105</v>
      </c>
      <c r="J426" s="208">
        <v>36488</v>
      </c>
      <c r="K426" s="249">
        <v>18.7799082001367</v>
      </c>
      <c r="L426" s="208">
        <v>13635</v>
      </c>
      <c r="M426" s="249">
        <v>5.111008325624411</v>
      </c>
      <c r="N426" s="208">
        <v>18033</v>
      </c>
      <c r="O426" s="249">
        <v>37.33150559744115</v>
      </c>
      <c r="P426" s="208">
        <v>4368</v>
      </c>
      <c r="Q426" s="249">
        <v>-2.1505376344086073</v>
      </c>
      <c r="R426" s="259"/>
    </row>
    <row r="427" spans="1:18" ht="13.5" customHeight="1" hidden="1">
      <c r="A427" s="248" t="s">
        <v>1398</v>
      </c>
      <c r="B427" s="208">
        <v>12257</v>
      </c>
      <c r="C427" s="249">
        <v>3.1994611433863867</v>
      </c>
      <c r="D427" s="208">
        <v>3289</v>
      </c>
      <c r="E427" s="249">
        <v>2.813379180994076</v>
      </c>
      <c r="F427" s="208">
        <v>5267</v>
      </c>
      <c r="G427" s="249">
        <v>0.6882049321353492</v>
      </c>
      <c r="H427" s="208">
        <v>3680</v>
      </c>
      <c r="I427" s="249">
        <v>8.42663523865646</v>
      </c>
      <c r="J427" s="208">
        <v>33329</v>
      </c>
      <c r="K427" s="249">
        <v>6.197425439714507</v>
      </c>
      <c r="L427" s="208">
        <v>13240</v>
      </c>
      <c r="M427" s="249">
        <v>4.6474865633891795</v>
      </c>
      <c r="N427" s="208">
        <v>15604</v>
      </c>
      <c r="O427" s="249">
        <v>14.558402466779242</v>
      </c>
      <c r="P427" s="208">
        <v>4275</v>
      </c>
      <c r="Q427" s="249">
        <v>-13.566518398706023</v>
      </c>
      <c r="R427" s="259"/>
    </row>
    <row r="428" spans="1:17" ht="13.5" customHeight="1" hidden="1">
      <c r="A428" s="248" t="s">
        <v>1399</v>
      </c>
      <c r="B428" s="208">
        <v>11079</v>
      </c>
      <c r="C428" s="249">
        <v>0.49891146589260416</v>
      </c>
      <c r="D428" s="208">
        <v>3074</v>
      </c>
      <c r="E428" s="249">
        <v>6.366782006920431</v>
      </c>
      <c r="F428" s="208">
        <v>4540</v>
      </c>
      <c r="G428" s="249">
        <v>9.63535377928038</v>
      </c>
      <c r="H428" s="208">
        <v>3376</v>
      </c>
      <c r="I428" s="249">
        <v>-14.074828200559935</v>
      </c>
      <c r="J428" s="208">
        <v>32575</v>
      </c>
      <c r="K428" s="249">
        <v>9.628457965941976</v>
      </c>
      <c r="L428" s="208">
        <v>12617</v>
      </c>
      <c r="M428" s="249">
        <v>10.724001755155783</v>
      </c>
      <c r="N428" s="208">
        <v>14961</v>
      </c>
      <c r="O428" s="249">
        <v>8.910242411006777</v>
      </c>
      <c r="P428" s="208">
        <v>4897</v>
      </c>
      <c r="Q428" s="249">
        <v>9.921436588103248</v>
      </c>
    </row>
    <row r="429" spans="1:17" ht="13.5" customHeight="1" hidden="1">
      <c r="A429" s="248" t="s">
        <v>1400</v>
      </c>
      <c r="B429" s="208">
        <v>11409</v>
      </c>
      <c r="C429" s="249">
        <v>7.825347320669124</v>
      </c>
      <c r="D429" s="208">
        <v>2688</v>
      </c>
      <c r="E429" s="249">
        <v>3.186180422264883</v>
      </c>
      <c r="F429" s="208">
        <v>4783</v>
      </c>
      <c r="G429" s="249">
        <v>18.89137459607258</v>
      </c>
      <c r="H429" s="208">
        <v>3879</v>
      </c>
      <c r="I429" s="249">
        <v>2.1595996839610194</v>
      </c>
      <c r="J429" s="208">
        <v>25641</v>
      </c>
      <c r="K429" s="249">
        <v>5.840832163790964</v>
      </c>
      <c r="L429" s="208">
        <v>9869</v>
      </c>
      <c r="M429" s="249">
        <v>0.7246376811594217</v>
      </c>
      <c r="N429" s="208">
        <v>11143</v>
      </c>
      <c r="O429" s="249">
        <v>1.8835146749565723</v>
      </c>
      <c r="P429" s="208">
        <v>4294</v>
      </c>
      <c r="Q429" s="249">
        <v>29.02644230769232</v>
      </c>
    </row>
    <row r="430" spans="1:17" ht="13.5" customHeight="1" hidden="1">
      <c r="A430" s="248" t="s">
        <v>1401</v>
      </c>
      <c r="B430" s="208">
        <v>10639</v>
      </c>
      <c r="C430" s="249">
        <v>-3.988809674217137</v>
      </c>
      <c r="D430" s="208">
        <v>2739</v>
      </c>
      <c r="E430" s="249">
        <v>2.430815258040383</v>
      </c>
      <c r="F430" s="208">
        <v>4579</v>
      </c>
      <c r="G430" s="249">
        <v>4.854591252576142</v>
      </c>
      <c r="H430" s="208">
        <v>3287</v>
      </c>
      <c r="I430" s="249">
        <v>-16.10515569167943</v>
      </c>
      <c r="J430" s="208">
        <v>26324</v>
      </c>
      <c r="K430" s="249">
        <v>-0.12520393064461643</v>
      </c>
      <c r="L430" s="208">
        <v>10503</v>
      </c>
      <c r="M430" s="249">
        <v>2.3883798011308244</v>
      </c>
      <c r="N430" s="208">
        <v>11608</v>
      </c>
      <c r="O430" s="249">
        <v>4.454242778727618</v>
      </c>
      <c r="P430" s="208">
        <v>3986</v>
      </c>
      <c r="Q430" s="249">
        <v>-15.299617509562253</v>
      </c>
    </row>
    <row r="431" spans="1:17" ht="13.5" customHeight="1" hidden="1">
      <c r="A431" s="248" t="s">
        <v>1402</v>
      </c>
      <c r="B431" s="208">
        <v>11795</v>
      </c>
      <c r="C431" s="249">
        <v>-0.4305250717541753</v>
      </c>
      <c r="D431" s="208">
        <v>2719</v>
      </c>
      <c r="E431" s="249">
        <v>-0.07350238882763449</v>
      </c>
      <c r="F431" s="208">
        <v>5413</v>
      </c>
      <c r="G431" s="249">
        <v>28.66650820061801</v>
      </c>
      <c r="H431" s="208">
        <v>3561</v>
      </c>
      <c r="I431" s="249">
        <v>-24.74640743871514</v>
      </c>
      <c r="J431" s="208">
        <v>28475</v>
      </c>
      <c r="K431" s="249">
        <v>-3.839659597460482</v>
      </c>
      <c r="L431" s="208">
        <v>11358</v>
      </c>
      <c r="M431" s="249">
        <v>-1.054098789093132</v>
      </c>
      <c r="N431" s="208">
        <v>12669</v>
      </c>
      <c r="O431" s="249">
        <v>2.054132431126149</v>
      </c>
      <c r="P431" s="208">
        <v>4249</v>
      </c>
      <c r="Q431" s="249">
        <v>-19.004956157072044</v>
      </c>
    </row>
    <row r="432" spans="1:17" ht="13.5" customHeight="1" hidden="1">
      <c r="A432" s="248" t="s">
        <v>1403</v>
      </c>
      <c r="B432" s="208">
        <v>11812</v>
      </c>
      <c r="C432" s="249">
        <v>-9.486590038314176</v>
      </c>
      <c r="D432" s="208">
        <v>2783</v>
      </c>
      <c r="E432" s="249">
        <v>-3.502080443828021</v>
      </c>
      <c r="F432" s="208">
        <v>5391</v>
      </c>
      <c r="G432" s="249">
        <v>-11.230034579285359</v>
      </c>
      <c r="H432" s="208">
        <v>3556</v>
      </c>
      <c r="I432" s="249">
        <v>-12.971120900636322</v>
      </c>
      <c r="J432" s="208">
        <v>33370</v>
      </c>
      <c r="K432" s="249">
        <v>7.119928094504374</v>
      </c>
      <c r="L432" s="208">
        <v>12680</v>
      </c>
      <c r="M432" s="249">
        <v>1.9538473908498872</v>
      </c>
      <c r="N432" s="208">
        <v>15463</v>
      </c>
      <c r="O432" s="249">
        <v>8.087515727666698</v>
      </c>
      <c r="P432" s="208">
        <v>5077</v>
      </c>
      <c r="Q432" s="249">
        <v>19.48693810308309</v>
      </c>
    </row>
    <row r="433" spans="1:17" ht="13.5" customHeight="1" hidden="1">
      <c r="A433" s="248" t="s">
        <v>1404</v>
      </c>
      <c r="B433" s="208">
        <v>11115</v>
      </c>
      <c r="C433" s="249">
        <v>4.053548024714473</v>
      </c>
      <c r="D433" s="208">
        <v>2850</v>
      </c>
      <c r="E433" s="249">
        <v>-2.896081771720617</v>
      </c>
      <c r="F433" s="208">
        <v>4973</v>
      </c>
      <c r="G433" s="249">
        <v>13.90288593678423</v>
      </c>
      <c r="H433" s="208">
        <v>3282</v>
      </c>
      <c r="I433" s="249">
        <v>-1.3229104028863503</v>
      </c>
      <c r="J433" s="208">
        <v>31335</v>
      </c>
      <c r="K433" s="249">
        <v>0.1854397800300518</v>
      </c>
      <c r="L433" s="208">
        <v>13189</v>
      </c>
      <c r="M433" s="249">
        <v>5.655691740767452</v>
      </c>
      <c r="N433" s="208">
        <v>13310</v>
      </c>
      <c r="O433" s="249">
        <v>2.48710248710249</v>
      </c>
      <c r="P433" s="208">
        <v>4651</v>
      </c>
      <c r="Q433" s="249">
        <v>-13.886317348639139</v>
      </c>
    </row>
    <row r="434" spans="1:17" ht="13.5" customHeight="1" hidden="1">
      <c r="A434" s="248" t="s">
        <v>1405</v>
      </c>
      <c r="B434" s="208">
        <v>12002</v>
      </c>
      <c r="C434" s="249">
        <v>-5.354467313303374</v>
      </c>
      <c r="D434" s="208">
        <v>3112</v>
      </c>
      <c r="E434" s="249">
        <v>-5.41033434650457</v>
      </c>
      <c r="F434" s="208">
        <v>5053</v>
      </c>
      <c r="G434" s="249">
        <v>6.80617205664764</v>
      </c>
      <c r="H434" s="208">
        <v>3771</v>
      </c>
      <c r="I434" s="249">
        <v>-18.833405079638396</v>
      </c>
      <c r="J434" s="208">
        <v>33248</v>
      </c>
      <c r="K434" s="249">
        <v>-2.7466580864071233</v>
      </c>
      <c r="L434" s="208">
        <v>13685</v>
      </c>
      <c r="M434" s="249">
        <v>-5.057582905508525</v>
      </c>
      <c r="N434" s="208">
        <v>14034</v>
      </c>
      <c r="O434" s="249">
        <v>-10.159400806606484</v>
      </c>
      <c r="P434" s="208">
        <v>5266</v>
      </c>
      <c r="Q434" s="249">
        <v>33.21527953453074</v>
      </c>
    </row>
    <row r="435" spans="1:17" ht="13.5" customHeight="1" hidden="1">
      <c r="A435" s="248" t="s">
        <v>1406</v>
      </c>
      <c r="B435" s="208">
        <v>12601</v>
      </c>
      <c r="C435" s="249">
        <v>-3.2775560331593425</v>
      </c>
      <c r="D435" s="208">
        <v>3115</v>
      </c>
      <c r="E435" s="249">
        <v>-4.506437768240346</v>
      </c>
      <c r="F435" s="208">
        <v>5229</v>
      </c>
      <c r="G435" s="249">
        <v>-5.970149253731336</v>
      </c>
      <c r="H435" s="208">
        <v>4245</v>
      </c>
      <c r="I435" s="249">
        <v>1.9452449567723278</v>
      </c>
      <c r="J435" s="208">
        <v>34557</v>
      </c>
      <c r="K435" s="249">
        <v>-0.41784335196818745</v>
      </c>
      <c r="L435" s="208">
        <v>13376</v>
      </c>
      <c r="M435" s="249">
        <v>-4.668234623334044</v>
      </c>
      <c r="N435" s="208">
        <v>15151</v>
      </c>
      <c r="O435" s="249">
        <v>-2.8034385424685553</v>
      </c>
      <c r="P435" s="208">
        <v>5810</v>
      </c>
      <c r="Q435" s="249">
        <v>26.994535519125677</v>
      </c>
    </row>
    <row r="436" spans="1:17" ht="13.5" customHeight="1" hidden="1">
      <c r="A436" s="248" t="s">
        <v>1407</v>
      </c>
      <c r="B436" s="208">
        <v>11790</v>
      </c>
      <c r="C436" s="249">
        <v>1.8134715025906871</v>
      </c>
      <c r="D436" s="208">
        <v>2878</v>
      </c>
      <c r="E436" s="249">
        <v>-8.95286301803226</v>
      </c>
      <c r="F436" s="208">
        <v>4628</v>
      </c>
      <c r="G436" s="249">
        <v>-1.195559350982066</v>
      </c>
      <c r="H436" s="208">
        <v>4259</v>
      </c>
      <c r="I436" s="249">
        <v>14.366272824919449</v>
      </c>
      <c r="J436" s="208">
        <v>31698</v>
      </c>
      <c r="K436" s="249">
        <v>-3.6856977910121174</v>
      </c>
      <c r="L436" s="208">
        <v>13077</v>
      </c>
      <c r="M436" s="249">
        <v>-5.581227436823099</v>
      </c>
      <c r="N436" s="208">
        <v>13721</v>
      </c>
      <c r="O436" s="249">
        <v>-3.907836683241129</v>
      </c>
      <c r="P436" s="208">
        <v>4594</v>
      </c>
      <c r="Q436" s="249">
        <v>6.219653179190757</v>
      </c>
    </row>
    <row r="437" spans="1:17" ht="13.5" customHeight="1" hidden="1">
      <c r="A437" s="248" t="s">
        <v>1408</v>
      </c>
      <c r="B437" s="208">
        <v>11354</v>
      </c>
      <c r="C437" s="249">
        <v>-0.7083515522518553</v>
      </c>
      <c r="D437" s="208">
        <v>3052</v>
      </c>
      <c r="E437" s="249">
        <v>-4.415909802693392</v>
      </c>
      <c r="F437" s="208">
        <v>4956</v>
      </c>
      <c r="G437" s="249">
        <v>3.1855090568394786</v>
      </c>
      <c r="H437" s="208">
        <v>3325</v>
      </c>
      <c r="I437" s="249">
        <v>-2.692420251682762</v>
      </c>
      <c r="J437" s="208">
        <v>34003</v>
      </c>
      <c r="K437" s="249">
        <v>1.5136135657989058</v>
      </c>
      <c r="L437" s="208">
        <v>13329</v>
      </c>
      <c r="M437" s="249">
        <v>1.207289293849655</v>
      </c>
      <c r="N437" s="208">
        <v>14886</v>
      </c>
      <c r="O437" s="249">
        <v>-6.68839716667712</v>
      </c>
      <c r="P437" s="208">
        <v>5535</v>
      </c>
      <c r="Q437" s="249">
        <v>33.14890546066874</v>
      </c>
    </row>
    <row r="438" spans="1:17" ht="13.5" customHeight="1" hidden="1">
      <c r="A438" s="248" t="s">
        <v>1409</v>
      </c>
      <c r="B438" s="208">
        <v>12164</v>
      </c>
      <c r="C438" s="249">
        <v>-1.4741616717965371</v>
      </c>
      <c r="D438" s="208">
        <v>3063</v>
      </c>
      <c r="E438" s="249">
        <v>-8.40311004784688</v>
      </c>
      <c r="F438" s="208">
        <v>5711</v>
      </c>
      <c r="G438" s="249">
        <v>12.731938412949063</v>
      </c>
      <c r="H438" s="208">
        <v>3322</v>
      </c>
      <c r="I438" s="249">
        <v>-14.071391619244693</v>
      </c>
      <c r="J438" s="208">
        <v>34334</v>
      </c>
      <c r="K438" s="249">
        <v>-5.903310677483006</v>
      </c>
      <c r="L438" s="208">
        <v>13300</v>
      </c>
      <c r="M438" s="249">
        <v>-2.4569123579024534</v>
      </c>
      <c r="N438" s="208">
        <v>16057</v>
      </c>
      <c r="O438" s="249">
        <v>-10.957688681861029</v>
      </c>
      <c r="P438" s="208">
        <v>4690</v>
      </c>
      <c r="Q438" s="249">
        <v>7.371794871794862</v>
      </c>
    </row>
    <row r="439" spans="1:17" ht="13.5" customHeight="1" hidden="1">
      <c r="A439" s="248" t="s">
        <v>1410</v>
      </c>
      <c r="B439" s="208">
        <v>11764</v>
      </c>
      <c r="C439" s="249">
        <v>-4.02219140083217</v>
      </c>
      <c r="D439" s="208">
        <v>3101</v>
      </c>
      <c r="E439" s="249">
        <v>-5.716023107327445</v>
      </c>
      <c r="F439" s="208">
        <v>5163</v>
      </c>
      <c r="G439" s="249">
        <v>-1.974558572242259</v>
      </c>
      <c r="H439" s="208">
        <v>3455</v>
      </c>
      <c r="I439" s="249">
        <v>-6.114130434782609</v>
      </c>
      <c r="J439" s="208">
        <v>33550</v>
      </c>
      <c r="K439" s="249">
        <v>0.6630862012061698</v>
      </c>
      <c r="L439" s="208">
        <v>12881</v>
      </c>
      <c r="M439" s="249">
        <v>-2.7114803625377704</v>
      </c>
      <c r="N439" s="208">
        <v>15152</v>
      </c>
      <c r="O439" s="249">
        <v>-2.8966931556011275</v>
      </c>
      <c r="P439" s="208">
        <v>5314</v>
      </c>
      <c r="Q439" s="249">
        <v>24.30409356725147</v>
      </c>
    </row>
    <row r="440" spans="1:17" ht="13.5" customHeight="1" hidden="1">
      <c r="A440" s="248" t="s">
        <v>1411</v>
      </c>
      <c r="B440" s="208">
        <v>10224</v>
      </c>
      <c r="C440" s="249">
        <v>-7.717303005686432</v>
      </c>
      <c r="D440" s="208">
        <v>2880</v>
      </c>
      <c r="E440" s="249">
        <v>-6.310995445673399</v>
      </c>
      <c r="F440" s="208">
        <v>4130</v>
      </c>
      <c r="G440" s="249">
        <v>-9.030837004405285</v>
      </c>
      <c r="H440" s="208">
        <v>3196</v>
      </c>
      <c r="I440" s="249">
        <v>-5.33175355450237</v>
      </c>
      <c r="J440" s="208">
        <v>31471</v>
      </c>
      <c r="K440" s="249">
        <v>-3.3891020721412133</v>
      </c>
      <c r="L440" s="208">
        <v>12365</v>
      </c>
      <c r="M440" s="249">
        <v>-1.997305223111681</v>
      </c>
      <c r="N440" s="208">
        <v>13674</v>
      </c>
      <c r="O440" s="249">
        <v>-8.602366151995184</v>
      </c>
      <c r="P440" s="208">
        <v>5116</v>
      </c>
      <c r="Q440" s="249">
        <v>4.472125791300812</v>
      </c>
    </row>
    <row r="441" spans="1:17" ht="13.5" customHeight="1" hidden="1">
      <c r="A441" s="248" t="s">
        <v>1412</v>
      </c>
      <c r="B441" s="208">
        <v>9196</v>
      </c>
      <c r="C441" s="249">
        <v>-19.39696730651241</v>
      </c>
      <c r="D441" s="208">
        <v>2505</v>
      </c>
      <c r="E441" s="249">
        <v>-6.808035714285708</v>
      </c>
      <c r="F441" s="208">
        <v>3718</v>
      </c>
      <c r="G441" s="249">
        <v>-22.266360025088858</v>
      </c>
      <c r="H441" s="208">
        <v>2888</v>
      </c>
      <c r="I441" s="249">
        <v>-25.547821603506065</v>
      </c>
      <c r="J441" s="208">
        <v>24507</v>
      </c>
      <c r="K441" s="249">
        <v>-4.422604422604422</v>
      </c>
      <c r="L441" s="208">
        <v>9953</v>
      </c>
      <c r="M441" s="249">
        <v>0.8511500658628108</v>
      </c>
      <c r="N441" s="208">
        <v>10056</v>
      </c>
      <c r="O441" s="249">
        <v>-9.75500314098538</v>
      </c>
      <c r="P441" s="208">
        <v>4375</v>
      </c>
      <c r="Q441" s="249">
        <v>1.8863530507685198</v>
      </c>
    </row>
    <row r="442" spans="1:17" ht="13.5" customHeight="1" hidden="1">
      <c r="A442" s="248" t="s">
        <v>1413</v>
      </c>
      <c r="B442" s="208">
        <v>11387</v>
      </c>
      <c r="C442" s="249">
        <v>7.030735971425898</v>
      </c>
      <c r="D442" s="208">
        <v>2669</v>
      </c>
      <c r="E442" s="249">
        <v>-2.555677254472428</v>
      </c>
      <c r="F442" s="208">
        <v>4835</v>
      </c>
      <c r="G442" s="249">
        <v>5.590740336317964</v>
      </c>
      <c r="H442" s="208">
        <v>3838</v>
      </c>
      <c r="I442" s="249">
        <v>16.763005780346816</v>
      </c>
      <c r="J442" s="208">
        <v>25492</v>
      </c>
      <c r="K442" s="249">
        <v>-3.1606138884667985</v>
      </c>
      <c r="L442" s="208">
        <v>9972</v>
      </c>
      <c r="M442" s="249">
        <v>-5.05569837189374</v>
      </c>
      <c r="N442" s="208">
        <v>10363</v>
      </c>
      <c r="O442" s="249">
        <v>-10.72536181943488</v>
      </c>
      <c r="P442" s="208">
        <v>4817</v>
      </c>
      <c r="Q442" s="249">
        <v>20.84796788760663</v>
      </c>
    </row>
    <row r="443" spans="1:17" ht="13.5" customHeight="1" hidden="1">
      <c r="A443" s="248" t="s">
        <v>1414</v>
      </c>
      <c r="B443" s="208">
        <v>10788</v>
      </c>
      <c r="C443" s="249">
        <v>-8.537515896566333</v>
      </c>
      <c r="D443" s="208">
        <v>2618</v>
      </c>
      <c r="E443" s="249">
        <v>-3.714600956233909</v>
      </c>
      <c r="F443" s="208">
        <v>4655</v>
      </c>
      <c r="G443" s="249">
        <v>-14.003325327914283</v>
      </c>
      <c r="H443" s="208">
        <v>3476</v>
      </c>
      <c r="I443" s="249">
        <v>-2.3869699522606</v>
      </c>
      <c r="J443" s="208">
        <v>27688</v>
      </c>
      <c r="K443" s="249">
        <v>-2.7638279192273956</v>
      </c>
      <c r="L443" s="208">
        <v>10977</v>
      </c>
      <c r="M443" s="249">
        <v>-3.354463814051769</v>
      </c>
      <c r="N443" s="208">
        <v>11753</v>
      </c>
      <c r="O443" s="249">
        <v>-7.230247059752145</v>
      </c>
      <c r="P443" s="208">
        <v>4843</v>
      </c>
      <c r="Q443" s="249">
        <v>13.979759943516129</v>
      </c>
    </row>
    <row r="444" spans="1:17" ht="13.5" customHeight="1" hidden="1">
      <c r="A444" s="248" t="s">
        <v>1415</v>
      </c>
      <c r="B444" s="208">
        <v>13392</v>
      </c>
      <c r="C444" s="249">
        <v>13.376227565187946</v>
      </c>
      <c r="D444" s="208">
        <v>2783</v>
      </c>
      <c r="E444" s="249">
        <v>0</v>
      </c>
      <c r="F444" s="208">
        <v>5557</v>
      </c>
      <c r="G444" s="249">
        <v>3.0792060842144338</v>
      </c>
      <c r="H444" s="208">
        <v>4964</v>
      </c>
      <c r="I444" s="249">
        <v>39.595050618672644</v>
      </c>
      <c r="J444" s="208">
        <v>32552</v>
      </c>
      <c r="K444" s="249">
        <v>-2.451303566077314</v>
      </c>
      <c r="L444" s="208">
        <v>12601</v>
      </c>
      <c r="M444" s="249">
        <v>-0.6230283911671961</v>
      </c>
      <c r="N444" s="208">
        <v>13767</v>
      </c>
      <c r="O444" s="249">
        <v>-10.968117441634874</v>
      </c>
      <c r="P444" s="208">
        <v>5941</v>
      </c>
      <c r="Q444" s="249">
        <v>17.01792397084894</v>
      </c>
    </row>
    <row r="445" spans="1:17" ht="13.5" customHeight="1" hidden="1">
      <c r="A445" s="248" t="s">
        <v>1416</v>
      </c>
      <c r="B445" s="208">
        <v>14140</v>
      </c>
      <c r="C445" s="249">
        <v>27.21547458389564</v>
      </c>
      <c r="D445" s="208">
        <v>2891</v>
      </c>
      <c r="E445" s="249">
        <v>1.4385964912280542</v>
      </c>
      <c r="F445" s="208">
        <v>4905</v>
      </c>
      <c r="G445" s="249">
        <v>-1.3673838729137344</v>
      </c>
      <c r="H445" s="208">
        <v>6215</v>
      </c>
      <c r="I445" s="249">
        <v>89.3662400975015</v>
      </c>
      <c r="J445" s="208">
        <v>28965</v>
      </c>
      <c r="K445" s="249">
        <v>-7.563427477261854</v>
      </c>
      <c r="L445" s="208">
        <v>12355</v>
      </c>
      <c r="M445" s="249">
        <v>-6.323451360982631</v>
      </c>
      <c r="N445" s="208">
        <v>11403</v>
      </c>
      <c r="O445" s="249">
        <v>-14.327573253193094</v>
      </c>
      <c r="P445" s="208">
        <v>4950</v>
      </c>
      <c r="Q445" s="249">
        <v>6.428725005375185</v>
      </c>
    </row>
    <row r="446" spans="1:17" ht="13.5" customHeight="1" hidden="1">
      <c r="A446" s="248" t="s">
        <v>1417</v>
      </c>
      <c r="B446" s="208">
        <v>11737</v>
      </c>
      <c r="C446" s="249">
        <v>-2.207965339110146</v>
      </c>
      <c r="D446" s="208">
        <v>3124</v>
      </c>
      <c r="E446" s="249">
        <v>0.38560411311054565</v>
      </c>
      <c r="F446" s="208">
        <v>5593</v>
      </c>
      <c r="G446" s="249">
        <v>10.686720759944592</v>
      </c>
      <c r="H446" s="208">
        <v>2992</v>
      </c>
      <c r="I446" s="249">
        <v>-20.65765049058605</v>
      </c>
      <c r="J446" s="208">
        <v>32831</v>
      </c>
      <c r="K446" s="249">
        <v>-1.2542107795957662</v>
      </c>
      <c r="L446" s="208">
        <v>13596</v>
      </c>
      <c r="M446" s="249">
        <v>-0.6503470953598764</v>
      </c>
      <c r="N446" s="208">
        <v>13550</v>
      </c>
      <c r="O446" s="249">
        <v>-3.448767279464164</v>
      </c>
      <c r="P446" s="208">
        <v>5250</v>
      </c>
      <c r="Q446" s="249">
        <v>-0.30383592859855924</v>
      </c>
    </row>
    <row r="447" spans="1:17" ht="13.5" customHeight="1" hidden="1">
      <c r="A447" s="248" t="s">
        <v>1418</v>
      </c>
      <c r="B447" s="208">
        <v>12151</v>
      </c>
      <c r="C447" s="249">
        <v>-3.5711451472105438</v>
      </c>
      <c r="D447" s="208">
        <v>3049</v>
      </c>
      <c r="E447" s="249">
        <v>-2.1187800963081855</v>
      </c>
      <c r="F447" s="208">
        <v>4786</v>
      </c>
      <c r="G447" s="249">
        <v>-8.471983170778358</v>
      </c>
      <c r="H447" s="208">
        <v>4302</v>
      </c>
      <c r="I447" s="249">
        <v>1.3427561837455784</v>
      </c>
      <c r="J447" s="208">
        <v>32715</v>
      </c>
      <c r="K447" s="249">
        <v>-5.330323812830969</v>
      </c>
      <c r="L447" s="208">
        <v>13666</v>
      </c>
      <c r="M447" s="249">
        <v>2.168062200956939</v>
      </c>
      <c r="N447" s="208">
        <v>13971</v>
      </c>
      <c r="O447" s="249">
        <v>-7.788264801003237</v>
      </c>
      <c r="P447" s="208">
        <v>4850</v>
      </c>
      <c r="Q447" s="249">
        <v>-16.52323580034424</v>
      </c>
    </row>
    <row r="448" spans="1:17" ht="13.5" customHeight="1" hidden="1">
      <c r="A448" s="248" t="s">
        <v>1419</v>
      </c>
      <c r="B448" s="208">
        <v>11768</v>
      </c>
      <c r="C448" s="249">
        <v>-0.18659881255300093</v>
      </c>
      <c r="D448" s="208">
        <v>2965</v>
      </c>
      <c r="E448" s="249">
        <v>3.0229325920778365</v>
      </c>
      <c r="F448" s="208">
        <v>4482</v>
      </c>
      <c r="G448" s="249">
        <v>-3.15471045808124</v>
      </c>
      <c r="H448" s="208">
        <v>4294</v>
      </c>
      <c r="I448" s="249">
        <v>0.8217891523831753</v>
      </c>
      <c r="J448" s="208">
        <v>31960</v>
      </c>
      <c r="K448" s="249">
        <v>0.8265505710139536</v>
      </c>
      <c r="L448" s="208">
        <v>12838</v>
      </c>
      <c r="M448" s="249">
        <v>-1.8276363080217237</v>
      </c>
      <c r="N448" s="208">
        <v>13849</v>
      </c>
      <c r="O448" s="249">
        <v>0.9328766124917962</v>
      </c>
      <c r="P448" s="208">
        <v>4899</v>
      </c>
      <c r="Q448" s="249">
        <v>6.639094471049205</v>
      </c>
    </row>
    <row r="449" spans="1:17" ht="13.5" customHeight="1" hidden="1">
      <c r="A449" s="248" t="s">
        <v>1420</v>
      </c>
      <c r="B449" s="208">
        <v>12545</v>
      </c>
      <c r="C449" s="249">
        <v>10.489695261581815</v>
      </c>
      <c r="D449" s="208">
        <v>3058</v>
      </c>
      <c r="E449" s="249">
        <v>0.1965923984272706</v>
      </c>
      <c r="F449" s="208">
        <v>5408</v>
      </c>
      <c r="G449" s="249">
        <v>9.120258272800655</v>
      </c>
      <c r="H449" s="208">
        <v>3849</v>
      </c>
      <c r="I449" s="249">
        <v>15.759398496240593</v>
      </c>
      <c r="J449" s="208">
        <v>31455</v>
      </c>
      <c r="K449" s="249">
        <v>-7.493456459724143</v>
      </c>
      <c r="L449" s="208">
        <v>13036</v>
      </c>
      <c r="M449" s="249">
        <v>-2.198214419686394</v>
      </c>
      <c r="N449" s="208">
        <v>13450</v>
      </c>
      <c r="O449" s="249">
        <v>-9.646647857046887</v>
      </c>
      <c r="P449" s="208">
        <v>4777</v>
      </c>
      <c r="Q449" s="249">
        <v>-13.694670280036135</v>
      </c>
    </row>
    <row r="450" spans="1:17" ht="13.5" customHeight="1" hidden="1">
      <c r="A450" s="248" t="s">
        <v>1421</v>
      </c>
      <c r="B450" s="208">
        <v>11496</v>
      </c>
      <c r="C450" s="249">
        <v>-5.491614600460366</v>
      </c>
      <c r="D450" s="208">
        <v>3301</v>
      </c>
      <c r="E450" s="249">
        <v>7.7701599738818175</v>
      </c>
      <c r="F450" s="208">
        <v>4571</v>
      </c>
      <c r="G450" s="249">
        <v>-19.96147784976361</v>
      </c>
      <c r="H450" s="208">
        <v>3593</v>
      </c>
      <c r="I450" s="249">
        <v>8.157736303431662</v>
      </c>
      <c r="J450" s="208">
        <v>33411</v>
      </c>
      <c r="K450" s="249">
        <v>-2.688297314615255</v>
      </c>
      <c r="L450" s="208">
        <v>13518</v>
      </c>
      <c r="M450" s="249">
        <v>1.6390977443609103</v>
      </c>
      <c r="N450" s="208">
        <v>14366</v>
      </c>
      <c r="O450" s="249">
        <v>-10.531232484274767</v>
      </c>
      <c r="P450" s="208">
        <v>5248</v>
      </c>
      <c r="Q450" s="249">
        <v>11.89765458422174</v>
      </c>
    </row>
    <row r="451" spans="1:17" ht="13.5" customHeight="1" hidden="1">
      <c r="A451" s="248" t="s">
        <v>1422</v>
      </c>
      <c r="B451" s="208">
        <v>12329</v>
      </c>
      <c r="C451" s="249">
        <v>4.802788167290032</v>
      </c>
      <c r="D451" s="208">
        <v>3255</v>
      </c>
      <c r="E451" s="249">
        <v>4.966139954853261</v>
      </c>
      <c r="F451" s="208">
        <v>5263</v>
      </c>
      <c r="G451" s="249">
        <v>1.9368584156498088</v>
      </c>
      <c r="H451" s="208">
        <v>3671</v>
      </c>
      <c r="I451" s="249">
        <v>6.251808972503611</v>
      </c>
      <c r="J451" s="208">
        <v>32271</v>
      </c>
      <c r="K451" s="249">
        <v>-3.8122205663189277</v>
      </c>
      <c r="L451" s="208">
        <v>13233</v>
      </c>
      <c r="M451" s="249">
        <v>2.732707087959014</v>
      </c>
      <c r="N451" s="208">
        <v>13671</v>
      </c>
      <c r="O451" s="249">
        <v>-9.77428722280888</v>
      </c>
      <c r="P451" s="208">
        <v>5210</v>
      </c>
      <c r="Q451" s="249">
        <v>-1.9570944674444917</v>
      </c>
    </row>
    <row r="452" spans="1:17" ht="13.5" customHeight="1" hidden="1">
      <c r="A452" s="248" t="s">
        <v>1423</v>
      </c>
      <c r="B452" s="208">
        <v>11360</v>
      </c>
      <c r="C452" s="249">
        <v>11.111111111111114</v>
      </c>
      <c r="D452" s="208">
        <v>3231</v>
      </c>
      <c r="E452" s="249">
        <v>12.1875</v>
      </c>
      <c r="F452" s="208">
        <v>4330</v>
      </c>
      <c r="G452" s="249">
        <v>4.842615012106549</v>
      </c>
      <c r="H452" s="208">
        <v>3777</v>
      </c>
      <c r="I452" s="249">
        <v>18.178973717146434</v>
      </c>
      <c r="J452" s="208">
        <v>31395</v>
      </c>
      <c r="K452" s="249">
        <v>-0.24149216739219526</v>
      </c>
      <c r="L452" s="208">
        <v>12811</v>
      </c>
      <c r="M452" s="249">
        <v>3.606955115244645</v>
      </c>
      <c r="N452" s="208">
        <v>12653</v>
      </c>
      <c r="O452" s="249">
        <v>-7.466725171858997</v>
      </c>
      <c r="P452" s="208">
        <v>5767</v>
      </c>
      <c r="Q452" s="249">
        <v>12.724784988272091</v>
      </c>
    </row>
    <row r="453" spans="1:17" ht="13.5" customHeight="1" hidden="1">
      <c r="A453" s="248" t="s">
        <v>1424</v>
      </c>
      <c r="B453" s="208">
        <v>11371</v>
      </c>
      <c r="C453" s="249">
        <v>23.651587646802952</v>
      </c>
      <c r="D453" s="208">
        <v>2525</v>
      </c>
      <c r="E453" s="249">
        <v>0.7984031936127707</v>
      </c>
      <c r="F453" s="208">
        <v>4350</v>
      </c>
      <c r="G453" s="249">
        <v>16.998386229155457</v>
      </c>
      <c r="H453" s="208">
        <v>4475</v>
      </c>
      <c r="I453" s="249">
        <v>54.95152354570638</v>
      </c>
      <c r="J453" s="208">
        <v>24175</v>
      </c>
      <c r="K453" s="249">
        <v>-1.3547149793936484</v>
      </c>
      <c r="L453" s="208">
        <v>10589</v>
      </c>
      <c r="M453" s="249">
        <v>6.390033155832413</v>
      </c>
      <c r="N453" s="208">
        <v>8796</v>
      </c>
      <c r="O453" s="249">
        <v>-12.529832935560862</v>
      </c>
      <c r="P453" s="208">
        <v>4694</v>
      </c>
      <c r="Q453" s="249">
        <v>7.291428571428568</v>
      </c>
    </row>
    <row r="454" spans="1:17" ht="13.5" customHeight="1" hidden="1">
      <c r="A454" s="248" t="s">
        <v>1425</v>
      </c>
      <c r="B454" s="208">
        <v>11310</v>
      </c>
      <c r="C454" s="249">
        <v>-0.6762097128304276</v>
      </c>
      <c r="D454" s="208">
        <v>2962</v>
      </c>
      <c r="E454" s="249">
        <v>10.977894342450355</v>
      </c>
      <c r="F454" s="208">
        <v>4431</v>
      </c>
      <c r="G454" s="249">
        <v>-8.35573940020683</v>
      </c>
      <c r="H454" s="208">
        <v>3822</v>
      </c>
      <c r="I454" s="249">
        <v>-0.41688379364252626</v>
      </c>
      <c r="J454" s="208">
        <v>27103</v>
      </c>
      <c r="K454" s="249">
        <v>6.319629687745177</v>
      </c>
      <c r="L454" s="208">
        <v>10970</v>
      </c>
      <c r="M454" s="249">
        <v>10.008022462896122</v>
      </c>
      <c r="N454" s="208">
        <v>10786</v>
      </c>
      <c r="O454" s="249">
        <v>4.081829586027212</v>
      </c>
      <c r="P454" s="208">
        <v>4715</v>
      </c>
      <c r="Q454" s="249">
        <v>-2.1175005189952287</v>
      </c>
    </row>
    <row r="455" spans="1:17" ht="13.5" customHeight="1" hidden="1">
      <c r="A455" s="248" t="s">
        <v>1426</v>
      </c>
      <c r="B455" s="208">
        <v>11626</v>
      </c>
      <c r="C455" s="249">
        <v>7.767890248424166</v>
      </c>
      <c r="D455" s="208">
        <v>2944</v>
      </c>
      <c r="E455" s="249">
        <v>12.452253628724222</v>
      </c>
      <c r="F455" s="208">
        <v>4382</v>
      </c>
      <c r="G455" s="249">
        <v>-5.8646616541353325</v>
      </c>
      <c r="H455" s="208">
        <v>4198</v>
      </c>
      <c r="I455" s="249">
        <v>20.771001150747992</v>
      </c>
      <c r="J455" s="208">
        <v>27752</v>
      </c>
      <c r="K455" s="249">
        <v>0.23114706732158652</v>
      </c>
      <c r="L455" s="208">
        <v>11648</v>
      </c>
      <c r="M455" s="249">
        <v>6.112781269928021</v>
      </c>
      <c r="N455" s="208">
        <v>10667</v>
      </c>
      <c r="O455" s="249">
        <v>-9.240193993023055</v>
      </c>
      <c r="P455" s="208">
        <v>5259</v>
      </c>
      <c r="Q455" s="249">
        <v>8.589717117489172</v>
      </c>
    </row>
    <row r="456" spans="1:17" ht="13.5" customHeight="1" hidden="1">
      <c r="A456" s="248" t="s">
        <v>1427</v>
      </c>
      <c r="B456" s="208">
        <v>11897</v>
      </c>
      <c r="C456" s="249">
        <v>-11.163381123058542</v>
      </c>
      <c r="D456" s="208">
        <v>3291</v>
      </c>
      <c r="E456" s="249">
        <v>18.253683075817477</v>
      </c>
      <c r="F456" s="208">
        <v>4216</v>
      </c>
      <c r="G456" s="249">
        <v>-24.131725751304657</v>
      </c>
      <c r="H456" s="208">
        <v>4366</v>
      </c>
      <c r="I456" s="249">
        <v>-12.046736502820309</v>
      </c>
      <c r="J456" s="208">
        <v>30728</v>
      </c>
      <c r="K456" s="249">
        <v>-5.60334234455641</v>
      </c>
      <c r="L456" s="208">
        <v>13449</v>
      </c>
      <c r="M456" s="249">
        <v>6.729624632965653</v>
      </c>
      <c r="N456" s="208">
        <v>10879</v>
      </c>
      <c r="O456" s="249">
        <v>-20.977700297813612</v>
      </c>
      <c r="P456" s="208">
        <v>5958</v>
      </c>
      <c r="Q456" s="249">
        <v>0.2861471132805917</v>
      </c>
    </row>
    <row r="457" spans="1:17" ht="13.5" customHeight="1" hidden="1">
      <c r="A457" s="248" t="s">
        <v>1428</v>
      </c>
      <c r="B457" s="208">
        <v>10253</v>
      </c>
      <c r="C457" s="249">
        <v>-27.489391796322494</v>
      </c>
      <c r="D457" s="208">
        <v>2905</v>
      </c>
      <c r="E457" s="249">
        <v>0.4842615012106535</v>
      </c>
      <c r="F457" s="208">
        <v>4244</v>
      </c>
      <c r="G457" s="249">
        <v>-13.476044852191635</v>
      </c>
      <c r="H457" s="208">
        <v>3035</v>
      </c>
      <c r="I457" s="249">
        <v>-51.16653258246179</v>
      </c>
      <c r="J457" s="208">
        <v>27292</v>
      </c>
      <c r="K457" s="249">
        <v>-5.775936475056099</v>
      </c>
      <c r="L457" s="208">
        <v>13142</v>
      </c>
      <c r="M457" s="249">
        <v>6.36989073249697</v>
      </c>
      <c r="N457" s="208">
        <v>9638</v>
      </c>
      <c r="O457" s="249">
        <v>-15.478382881697797</v>
      </c>
      <c r="P457" s="208">
        <v>4364</v>
      </c>
      <c r="Q457" s="249">
        <v>-11.838383838383834</v>
      </c>
    </row>
    <row r="458" spans="1:17" ht="13.5" customHeight="1" hidden="1">
      <c r="A458" s="248" t="s">
        <v>1429</v>
      </c>
      <c r="B458" s="208">
        <v>11318</v>
      </c>
      <c r="C458" s="249">
        <v>-3.569907131294201</v>
      </c>
      <c r="D458" s="208">
        <v>3413</v>
      </c>
      <c r="E458" s="249">
        <v>9.250960307298328</v>
      </c>
      <c r="F458" s="208">
        <v>4286</v>
      </c>
      <c r="G458" s="249">
        <v>-23.36849633470409</v>
      </c>
      <c r="H458" s="208">
        <v>3508</v>
      </c>
      <c r="I458" s="249">
        <v>17.245989304812824</v>
      </c>
      <c r="J458" s="208">
        <v>33803</v>
      </c>
      <c r="K458" s="249">
        <v>2.960616490512024</v>
      </c>
      <c r="L458" s="208">
        <v>15293</v>
      </c>
      <c r="M458" s="249">
        <v>12.481612238893788</v>
      </c>
      <c r="N458" s="208">
        <v>11814</v>
      </c>
      <c r="O458" s="249">
        <v>-12.811808118081174</v>
      </c>
      <c r="P458" s="208">
        <v>6416</v>
      </c>
      <c r="Q458" s="249">
        <v>22.209523809523816</v>
      </c>
    </row>
    <row r="459" spans="1:17" ht="13.5" customHeight="1" hidden="1">
      <c r="A459" s="248" t="s">
        <v>1430</v>
      </c>
      <c r="B459" s="208">
        <v>12849</v>
      </c>
      <c r="C459" s="249">
        <v>5.744383178339234</v>
      </c>
      <c r="D459" s="208">
        <v>3499</v>
      </c>
      <c r="E459" s="249">
        <v>14.75893735651033</v>
      </c>
      <c r="F459" s="208">
        <v>5354</v>
      </c>
      <c r="G459" s="249">
        <v>11.867948182198077</v>
      </c>
      <c r="H459" s="208">
        <v>3777</v>
      </c>
      <c r="I459" s="249">
        <v>-12.203626220362622</v>
      </c>
      <c r="J459" s="208">
        <v>31775</v>
      </c>
      <c r="K459" s="249">
        <v>-2.8732997096133346</v>
      </c>
      <c r="L459" s="208">
        <v>13543</v>
      </c>
      <c r="M459" s="249">
        <v>-0.9000439045807127</v>
      </c>
      <c r="N459" s="208">
        <v>11657</v>
      </c>
      <c r="O459" s="249">
        <v>-16.562880251950475</v>
      </c>
      <c r="P459" s="208">
        <v>6307</v>
      </c>
      <c r="Q459" s="249">
        <v>30.041237113402047</v>
      </c>
    </row>
    <row r="460" spans="1:17" ht="13.5" customHeight="1" hidden="1">
      <c r="A460" s="248" t="s">
        <v>1431</v>
      </c>
      <c r="B460" s="208">
        <v>10737</v>
      </c>
      <c r="C460" s="249">
        <v>-8.76104690686607</v>
      </c>
      <c r="D460" s="208">
        <v>2982</v>
      </c>
      <c r="E460" s="249">
        <v>0.5733558178752105</v>
      </c>
      <c r="F460" s="208">
        <v>4162</v>
      </c>
      <c r="G460" s="249">
        <v>-7.139669790272194</v>
      </c>
      <c r="H460" s="208">
        <v>3569</v>
      </c>
      <c r="I460" s="249">
        <v>-16.88402421984165</v>
      </c>
      <c r="J460" s="208">
        <v>29143</v>
      </c>
      <c r="K460" s="249">
        <v>-8.814142678347935</v>
      </c>
      <c r="L460" s="208">
        <v>12345</v>
      </c>
      <c r="M460" s="249">
        <v>-3.8401620190060726</v>
      </c>
      <c r="N460" s="208">
        <v>11413</v>
      </c>
      <c r="O460" s="249">
        <v>-17.589717669145784</v>
      </c>
      <c r="P460" s="208">
        <v>5229</v>
      </c>
      <c r="Q460" s="249">
        <v>6.736068585425585</v>
      </c>
    </row>
    <row r="461" spans="1:17" ht="13.5" customHeight="1" hidden="1">
      <c r="A461" s="248" t="s">
        <v>1432</v>
      </c>
      <c r="B461" s="208">
        <v>11852</v>
      </c>
      <c r="C461" s="249">
        <v>-5.524113192506974</v>
      </c>
      <c r="D461" s="208">
        <v>3290</v>
      </c>
      <c r="E461" s="249">
        <v>7.586657946370167</v>
      </c>
      <c r="F461" s="208">
        <v>4174</v>
      </c>
      <c r="G461" s="249">
        <v>-22.818047337278102</v>
      </c>
      <c r="H461" s="208">
        <v>4337</v>
      </c>
      <c r="I461" s="249">
        <v>12.67861782281112</v>
      </c>
      <c r="J461" s="208">
        <v>29452</v>
      </c>
      <c r="K461" s="249">
        <v>-6.367827054522337</v>
      </c>
      <c r="L461" s="208">
        <v>12537</v>
      </c>
      <c r="M461" s="249">
        <v>-3.8278613071494334</v>
      </c>
      <c r="N461" s="208">
        <v>11708</v>
      </c>
      <c r="O461" s="249">
        <v>-12.951672862453535</v>
      </c>
      <c r="P461" s="208">
        <v>4984</v>
      </c>
      <c r="Q461" s="249">
        <v>4.333263554532138</v>
      </c>
    </row>
    <row r="462" spans="1:17" ht="13.5" customHeight="1" hidden="1">
      <c r="A462" s="248" t="s">
        <v>1433</v>
      </c>
      <c r="B462" s="208">
        <v>11314</v>
      </c>
      <c r="C462" s="249">
        <v>-1.5831593597773121</v>
      </c>
      <c r="D462" s="208">
        <v>2963</v>
      </c>
      <c r="E462" s="249">
        <v>-10.239321417752194</v>
      </c>
      <c r="F462" s="208">
        <v>3733</v>
      </c>
      <c r="G462" s="249">
        <v>-18.332968715817117</v>
      </c>
      <c r="H462" s="208">
        <v>4559</v>
      </c>
      <c r="I462" s="249">
        <v>26.88561091010297</v>
      </c>
      <c r="J462" s="208">
        <v>30818</v>
      </c>
      <c r="K462" s="249">
        <v>-7.760917063242644</v>
      </c>
      <c r="L462" s="208">
        <v>12813</v>
      </c>
      <c r="M462" s="249">
        <v>-5.215268530847766</v>
      </c>
      <c r="N462" s="208">
        <v>11667</v>
      </c>
      <c r="O462" s="249">
        <v>-18.78741472922178</v>
      </c>
      <c r="P462" s="208">
        <v>6153</v>
      </c>
      <c r="Q462" s="249">
        <v>17.244664634146332</v>
      </c>
    </row>
    <row r="463" spans="1:17" ht="13.5" customHeight="1" hidden="1">
      <c r="A463" s="248" t="s">
        <v>1434</v>
      </c>
      <c r="B463" s="208">
        <v>11212</v>
      </c>
      <c r="C463" s="249">
        <v>-9.059939978911515</v>
      </c>
      <c r="D463" s="208">
        <v>3119</v>
      </c>
      <c r="E463" s="249">
        <v>-4.17818740399386</v>
      </c>
      <c r="F463" s="208">
        <v>4622</v>
      </c>
      <c r="G463" s="249">
        <v>-12.179365380961428</v>
      </c>
      <c r="H463" s="208">
        <v>3462</v>
      </c>
      <c r="I463" s="249">
        <v>-5.693271588123125</v>
      </c>
      <c r="J463" s="208">
        <v>28034</v>
      </c>
      <c r="K463" s="249">
        <v>-13.129435096526294</v>
      </c>
      <c r="L463" s="208">
        <v>12029</v>
      </c>
      <c r="M463" s="249">
        <v>-9.09846595632132</v>
      </c>
      <c r="N463" s="208">
        <v>10708</v>
      </c>
      <c r="O463" s="249">
        <v>-21.673615682832263</v>
      </c>
      <c r="P463" s="208">
        <v>5195</v>
      </c>
      <c r="Q463" s="249">
        <v>-0.2879078694817565</v>
      </c>
    </row>
    <row r="464" spans="1:17" ht="13.5" customHeight="1" hidden="1">
      <c r="A464" s="248" t="s">
        <v>1435</v>
      </c>
      <c r="B464" s="208">
        <v>12043</v>
      </c>
      <c r="C464" s="249">
        <v>6.012323943661983</v>
      </c>
      <c r="D464" s="208">
        <v>3211</v>
      </c>
      <c r="E464" s="249">
        <v>-0.6190034045187218</v>
      </c>
      <c r="F464" s="208">
        <v>3974</v>
      </c>
      <c r="G464" s="249">
        <v>-8.221709006928407</v>
      </c>
      <c r="H464" s="208">
        <v>4679</v>
      </c>
      <c r="I464" s="249">
        <v>23.88138734445326</v>
      </c>
      <c r="J464" s="208">
        <v>27672</v>
      </c>
      <c r="K464" s="249">
        <v>-11.85857620640229</v>
      </c>
      <c r="L464" s="208">
        <v>11241</v>
      </c>
      <c r="M464" s="249">
        <v>-12.255093279213185</v>
      </c>
      <c r="N464" s="208">
        <v>10834</v>
      </c>
      <c r="O464" s="249">
        <v>-14.376037303406306</v>
      </c>
      <c r="P464" s="208">
        <v>5436</v>
      </c>
      <c r="Q464" s="249">
        <v>-5.739552627015769</v>
      </c>
    </row>
    <row r="465" spans="1:17" ht="13.5" customHeight="1" hidden="1">
      <c r="A465" s="248" t="s">
        <v>1436</v>
      </c>
      <c r="B465" s="208">
        <v>9758</v>
      </c>
      <c r="C465" s="249">
        <v>-14.185207985225574</v>
      </c>
      <c r="D465" s="208">
        <v>2340</v>
      </c>
      <c r="E465" s="249">
        <v>-7.3267326732673155</v>
      </c>
      <c r="F465" s="208">
        <v>4071</v>
      </c>
      <c r="G465" s="249">
        <v>-6.4137931034482705</v>
      </c>
      <c r="H465" s="208">
        <v>3305</v>
      </c>
      <c r="I465" s="249">
        <v>-26.145251396648035</v>
      </c>
      <c r="J465" s="208">
        <v>21161</v>
      </c>
      <c r="K465" s="249">
        <v>-12.467425025853146</v>
      </c>
      <c r="L465" s="208">
        <v>8673</v>
      </c>
      <c r="M465" s="249">
        <v>-18.094248748701474</v>
      </c>
      <c r="N465" s="208">
        <v>7732</v>
      </c>
      <c r="O465" s="249">
        <v>-12.096407457935427</v>
      </c>
      <c r="P465" s="208">
        <v>4571</v>
      </c>
      <c r="Q465" s="249">
        <v>-2.620366425223679</v>
      </c>
    </row>
    <row r="466" spans="1:17" ht="13.5" customHeight="1" hidden="1">
      <c r="A466" s="253" t="s">
        <v>1440</v>
      </c>
      <c r="B466" s="208">
        <v>10978</v>
      </c>
      <c r="C466" s="249">
        <v>-2.935455349248457</v>
      </c>
      <c r="D466" s="208">
        <v>2666</v>
      </c>
      <c r="E466" s="249">
        <v>-9.993247805536797</v>
      </c>
      <c r="F466" s="208">
        <v>3609</v>
      </c>
      <c r="G466" s="249">
        <v>-18.551117129316182</v>
      </c>
      <c r="H466" s="208">
        <v>4582</v>
      </c>
      <c r="I466" s="249">
        <v>19.884877027734163</v>
      </c>
      <c r="J466" s="208">
        <v>22784</v>
      </c>
      <c r="K466" s="249">
        <v>-15.935505294616831</v>
      </c>
      <c r="L466" s="208">
        <v>9753</v>
      </c>
      <c r="M466" s="249">
        <v>-11.093892433910668</v>
      </c>
      <c r="N466" s="208">
        <v>8595</v>
      </c>
      <c r="O466" s="249">
        <v>-20.31336918227332</v>
      </c>
      <c r="P466" s="208">
        <v>4221</v>
      </c>
      <c r="Q466" s="249">
        <v>-10.47720042417815</v>
      </c>
    </row>
    <row r="467" spans="1:17" ht="13.5" customHeight="1" hidden="1">
      <c r="A467" s="248" t="s">
        <v>1448</v>
      </c>
      <c r="B467" s="208">
        <v>11646</v>
      </c>
      <c r="C467" s="249">
        <v>0.17202821262686996</v>
      </c>
      <c r="D467" s="208">
        <v>2865</v>
      </c>
      <c r="E467" s="249">
        <v>-2.683423913043484</v>
      </c>
      <c r="F467" s="208">
        <v>4467</v>
      </c>
      <c r="G467" s="249">
        <v>1.9397535371976176</v>
      </c>
      <c r="H467" s="208">
        <v>4145</v>
      </c>
      <c r="I467" s="249">
        <v>-1.2625059552167812</v>
      </c>
      <c r="J467" s="208">
        <v>26251</v>
      </c>
      <c r="K467" s="249">
        <v>-5.4086191986163215</v>
      </c>
      <c r="L467" s="208">
        <v>11707</v>
      </c>
      <c r="M467" s="249">
        <v>0.5065247252747298</v>
      </c>
      <c r="N467" s="208">
        <v>9521</v>
      </c>
      <c r="O467" s="249">
        <v>-10.743414268304122</v>
      </c>
      <c r="P467" s="208">
        <v>4916</v>
      </c>
      <c r="Q467" s="249">
        <v>-6.5221525004753715</v>
      </c>
    </row>
    <row r="468" spans="1:17" ht="13.5" customHeight="1" hidden="1">
      <c r="A468" s="248" t="s">
        <v>1449</v>
      </c>
      <c r="B468" s="208">
        <v>10030</v>
      </c>
      <c r="C468" s="249">
        <v>-15.693031856770617</v>
      </c>
      <c r="D468" s="208">
        <v>2446</v>
      </c>
      <c r="E468" s="249">
        <v>-25.676086295958683</v>
      </c>
      <c r="F468" s="208">
        <v>3639</v>
      </c>
      <c r="G468" s="249">
        <v>-13.685958254269451</v>
      </c>
      <c r="H468" s="208">
        <v>3780</v>
      </c>
      <c r="I468" s="249">
        <v>-13.421896472743938</v>
      </c>
      <c r="J468" s="208">
        <v>25247</v>
      </c>
      <c r="K468" s="249">
        <v>-17.837151783389743</v>
      </c>
      <c r="L468" s="208">
        <v>10973</v>
      </c>
      <c r="M468" s="249">
        <v>-18.410290727935163</v>
      </c>
      <c r="N468" s="208">
        <v>9205</v>
      </c>
      <c r="O468" s="249">
        <v>-15.38744369886939</v>
      </c>
      <c r="P468" s="208">
        <v>4897</v>
      </c>
      <c r="Q468" s="249">
        <v>-17.80798925814031</v>
      </c>
    </row>
    <row r="469" spans="1:17" ht="13.5" customHeight="1" hidden="1">
      <c r="A469" s="248" t="s">
        <v>1454</v>
      </c>
      <c r="B469" s="208">
        <v>10131</v>
      </c>
      <c r="C469" s="249">
        <v>-1.1898956403003922</v>
      </c>
      <c r="D469" s="208">
        <v>2314</v>
      </c>
      <c r="E469" s="249">
        <v>-20.344234079173845</v>
      </c>
      <c r="F469" s="208">
        <v>3591</v>
      </c>
      <c r="G469" s="249">
        <v>-15.386427898209234</v>
      </c>
      <c r="H469" s="208">
        <v>4205</v>
      </c>
      <c r="I469" s="249">
        <v>38.550247116968706</v>
      </c>
      <c r="J469" s="208">
        <v>24565</v>
      </c>
      <c r="K469" s="249">
        <v>-9.991939029752302</v>
      </c>
      <c r="L469" s="208">
        <v>10443</v>
      </c>
      <c r="M469" s="249">
        <v>-20.537208948409685</v>
      </c>
      <c r="N469" s="208">
        <v>9194</v>
      </c>
      <c r="O469" s="249">
        <v>-4.606764888981118</v>
      </c>
      <c r="P469" s="208">
        <v>4715</v>
      </c>
      <c r="Q469" s="249">
        <v>8.043079743354724</v>
      </c>
    </row>
    <row r="470" spans="1:17" ht="13.5" customHeight="1" hidden="1">
      <c r="A470" s="248" t="s">
        <v>1461</v>
      </c>
      <c r="B470" s="208">
        <v>10982</v>
      </c>
      <c r="C470" s="249">
        <v>-2.9687223891146886</v>
      </c>
      <c r="D470" s="208">
        <v>2923</v>
      </c>
      <c r="E470" s="249">
        <v>-14.356870788162908</v>
      </c>
      <c r="F470" s="208">
        <v>4471</v>
      </c>
      <c r="G470" s="249">
        <v>4.316378908072792</v>
      </c>
      <c r="H470" s="208">
        <v>3476</v>
      </c>
      <c r="I470" s="249">
        <v>-0.9122006841505055</v>
      </c>
      <c r="J470" s="208">
        <v>27635</v>
      </c>
      <c r="K470" s="249">
        <v>-18.2469011626187</v>
      </c>
      <c r="L470" s="208">
        <v>12345</v>
      </c>
      <c r="M470" s="249">
        <v>-19.276793304126073</v>
      </c>
      <c r="N470" s="208">
        <v>9678</v>
      </c>
      <c r="O470" s="249">
        <v>-18.080243778567805</v>
      </c>
      <c r="P470" s="208">
        <v>5201</v>
      </c>
      <c r="Q470" s="249">
        <v>-18.93703241895261</v>
      </c>
    </row>
    <row r="471" spans="1:17" ht="13.5" customHeight="1" hidden="1">
      <c r="A471" s="248" t="s">
        <v>1467</v>
      </c>
      <c r="B471" s="208">
        <v>11782</v>
      </c>
      <c r="C471" s="249">
        <v>-8.304148182737961</v>
      </c>
      <c r="D471" s="208">
        <v>2806</v>
      </c>
      <c r="E471" s="249">
        <v>-19.80565875964561</v>
      </c>
      <c r="F471" s="208">
        <v>5067</v>
      </c>
      <c r="G471" s="249">
        <v>-5.360478147179677</v>
      </c>
      <c r="H471" s="208">
        <v>3876</v>
      </c>
      <c r="I471" s="249">
        <v>2.6211278792692667</v>
      </c>
      <c r="J471" s="208">
        <v>25952</v>
      </c>
      <c r="K471" s="249">
        <v>-18.32572777340677</v>
      </c>
      <c r="L471" s="208">
        <v>11617</v>
      </c>
      <c r="M471" s="249">
        <v>-14.221368972901132</v>
      </c>
      <c r="N471" s="208">
        <v>9477</v>
      </c>
      <c r="O471" s="249">
        <v>-18.701209573646736</v>
      </c>
      <c r="P471" s="208">
        <v>4604</v>
      </c>
      <c r="Q471" s="249">
        <v>-27.001744093863948</v>
      </c>
    </row>
    <row r="472" spans="1:17" ht="13.5" customHeight="1" hidden="1">
      <c r="A472" s="248" t="s">
        <v>1473</v>
      </c>
      <c r="B472" s="208">
        <v>9716</v>
      </c>
      <c r="C472" s="249">
        <v>-9.509173884697773</v>
      </c>
      <c r="D472" s="208">
        <v>2715</v>
      </c>
      <c r="E472" s="249">
        <v>-8.953722334004027</v>
      </c>
      <c r="F472" s="208">
        <v>3641</v>
      </c>
      <c r="G472" s="249">
        <v>-12.518020182604516</v>
      </c>
      <c r="H472" s="208">
        <v>3346</v>
      </c>
      <c r="I472" s="249">
        <v>-6.248248809190244</v>
      </c>
      <c r="J472" s="208">
        <v>26482</v>
      </c>
      <c r="K472" s="249">
        <v>-9.130837593933364</v>
      </c>
      <c r="L472" s="208">
        <v>11493</v>
      </c>
      <c r="M472" s="249">
        <v>-6.901579586877276</v>
      </c>
      <c r="N472" s="208">
        <v>10119</v>
      </c>
      <c r="O472" s="249">
        <v>-11.33794795408744</v>
      </c>
      <c r="P472" s="208">
        <v>4699</v>
      </c>
      <c r="Q472" s="249">
        <v>-10.135781220118574</v>
      </c>
    </row>
    <row r="473" spans="1:17" ht="13.5" customHeight="1" hidden="1">
      <c r="A473" s="248" t="s">
        <v>1479</v>
      </c>
      <c r="B473" s="208">
        <v>11318</v>
      </c>
      <c r="C473" s="249">
        <v>-4.505568680391491</v>
      </c>
      <c r="D473" s="208">
        <v>3018</v>
      </c>
      <c r="E473" s="249">
        <v>-8.267477203647417</v>
      </c>
      <c r="F473" s="208">
        <v>4213</v>
      </c>
      <c r="G473" s="249">
        <v>0.9343555342597085</v>
      </c>
      <c r="H473" s="208">
        <v>3842</v>
      </c>
      <c r="I473" s="249">
        <v>-11.413419414341703</v>
      </c>
      <c r="J473" s="208">
        <v>25631</v>
      </c>
      <c r="K473" s="249">
        <v>-12.9736520440038</v>
      </c>
      <c r="L473" s="208">
        <v>11495</v>
      </c>
      <c r="M473" s="249">
        <v>-8.311398261147005</v>
      </c>
      <c r="N473" s="208">
        <v>9386</v>
      </c>
      <c r="O473" s="249">
        <v>-19.832593098735913</v>
      </c>
      <c r="P473" s="208">
        <v>4482</v>
      </c>
      <c r="Q473" s="249">
        <v>-10.072231139646874</v>
      </c>
    </row>
    <row r="474" spans="1:17" ht="13.5" customHeight="1" hidden="1">
      <c r="A474" s="907" t="s">
        <v>1505</v>
      </c>
      <c r="B474" s="208">
        <v>11061</v>
      </c>
      <c r="C474" s="249">
        <v>-2.2361675799893845</v>
      </c>
      <c r="D474" s="208">
        <v>2995</v>
      </c>
      <c r="E474" s="249">
        <v>1.0799865001687436</v>
      </c>
      <c r="F474" s="208">
        <v>3853</v>
      </c>
      <c r="G474" s="249">
        <v>3.214572729708024</v>
      </c>
      <c r="H474" s="208">
        <v>4164</v>
      </c>
      <c r="I474" s="249">
        <v>-8.664180741390652</v>
      </c>
      <c r="J474" s="208">
        <v>27687</v>
      </c>
      <c r="K474" s="249">
        <v>-10.159646959569073</v>
      </c>
      <c r="L474" s="208">
        <v>11717</v>
      </c>
      <c r="M474" s="249">
        <v>-8.55381253414501</v>
      </c>
      <c r="N474" s="208">
        <v>9714</v>
      </c>
      <c r="O474" s="249">
        <v>-16.73952172795063</v>
      </c>
      <c r="P474" s="208">
        <v>5971</v>
      </c>
      <c r="Q474" s="249">
        <v>-2.957906712172914</v>
      </c>
    </row>
    <row r="475" spans="1:17" ht="13.5" customHeight="1" hidden="1">
      <c r="A475" s="907" t="s">
        <v>1534</v>
      </c>
      <c r="B475" s="208">
        <v>12102</v>
      </c>
      <c r="C475" s="249">
        <v>7.93792365322868</v>
      </c>
      <c r="D475" s="208">
        <v>3175</v>
      </c>
      <c r="E475" s="249">
        <v>1.7954472587367718</v>
      </c>
      <c r="F475" s="208">
        <v>3996</v>
      </c>
      <c r="G475" s="249">
        <v>-13.54392038078754</v>
      </c>
      <c r="H475" s="208">
        <v>4708</v>
      </c>
      <c r="I475" s="249">
        <v>35.99075678798383</v>
      </c>
      <c r="J475" s="208">
        <v>27154</v>
      </c>
      <c r="K475" s="249">
        <v>-3.1390454448170146</v>
      </c>
      <c r="L475" s="208">
        <v>12301</v>
      </c>
      <c r="M475" s="249">
        <v>2.2612020949372322</v>
      </c>
      <c r="N475" s="208">
        <v>9937</v>
      </c>
      <c r="O475" s="249">
        <v>-7.200224131490472</v>
      </c>
      <c r="P475" s="208">
        <v>4761</v>
      </c>
      <c r="Q475" s="249">
        <v>-8.354186717998076</v>
      </c>
    </row>
    <row r="476" spans="1:17" ht="13.5" customHeight="1">
      <c r="A476" s="907" t="s">
        <v>1552</v>
      </c>
      <c r="B476" s="208">
        <v>10453</v>
      </c>
      <c r="C476" s="249">
        <v>-13.20269035954496</v>
      </c>
      <c r="D476" s="208">
        <v>3068</v>
      </c>
      <c r="E476" s="249">
        <v>-4.453441295546554</v>
      </c>
      <c r="F476" s="208">
        <v>3885</v>
      </c>
      <c r="G476" s="249">
        <v>-2.239557121288371</v>
      </c>
      <c r="H476" s="208">
        <v>3431</v>
      </c>
      <c r="I476" s="249">
        <v>-26.67236589014746</v>
      </c>
      <c r="J476" s="208">
        <v>25897</v>
      </c>
      <c r="K476" s="249">
        <v>-6.414426134721012</v>
      </c>
      <c r="L476" s="208">
        <v>11515</v>
      </c>
      <c r="M476" s="249">
        <v>2.437505560003544</v>
      </c>
      <c r="N476" s="208">
        <v>8928</v>
      </c>
      <c r="O476" s="249">
        <v>-17.59276352224478</v>
      </c>
      <c r="P476" s="208">
        <v>5001</v>
      </c>
      <c r="Q476" s="249">
        <v>-8.002207505518768</v>
      </c>
    </row>
    <row r="477" spans="1:17" ht="13.5" customHeight="1">
      <c r="A477" s="907" t="s">
        <v>1508</v>
      </c>
      <c r="B477" s="208">
        <v>8720</v>
      </c>
      <c r="C477" s="249">
        <v>-10.637425701988107</v>
      </c>
      <c r="D477" s="208">
        <v>2565</v>
      </c>
      <c r="E477" s="249">
        <v>9.615384615384627</v>
      </c>
      <c r="F477" s="208">
        <v>3011</v>
      </c>
      <c r="G477" s="249">
        <v>-26.037828543355445</v>
      </c>
      <c r="H477" s="208">
        <v>3094</v>
      </c>
      <c r="I477" s="249">
        <v>-6.384266263237521</v>
      </c>
      <c r="J477" s="208">
        <v>19938</v>
      </c>
      <c r="K477" s="249">
        <v>-5.779500023628373</v>
      </c>
      <c r="L477" s="208">
        <v>9173</v>
      </c>
      <c r="M477" s="249">
        <v>5.765017871555415</v>
      </c>
      <c r="N477" s="208">
        <v>5925</v>
      </c>
      <c r="O477" s="249">
        <v>-23.370408691153642</v>
      </c>
      <c r="P477" s="208">
        <v>4755</v>
      </c>
      <c r="Q477" s="249">
        <v>4.025377379129296</v>
      </c>
    </row>
    <row r="478" spans="1:17" ht="13.5" customHeight="1">
      <c r="A478" s="908" t="s">
        <v>1509</v>
      </c>
      <c r="B478" s="208">
        <v>10324</v>
      </c>
      <c r="C478" s="249">
        <v>-5.95736928402259</v>
      </c>
      <c r="D478" s="208">
        <v>2828</v>
      </c>
      <c r="E478" s="249">
        <v>6.07651912978244</v>
      </c>
      <c r="F478" s="208">
        <v>4000</v>
      </c>
      <c r="G478" s="249">
        <v>10.834026045996126</v>
      </c>
      <c r="H478" s="208">
        <v>3474</v>
      </c>
      <c r="I478" s="249">
        <v>-24.18158009602793</v>
      </c>
      <c r="J478" s="208">
        <v>22413</v>
      </c>
      <c r="K478" s="249">
        <v>-1.6283356741572987</v>
      </c>
      <c r="L478" s="208">
        <v>9894</v>
      </c>
      <c r="M478" s="249">
        <v>1.445709012611502</v>
      </c>
      <c r="N478" s="208">
        <v>7662</v>
      </c>
      <c r="O478" s="249">
        <v>-10.855148342059337</v>
      </c>
      <c r="P478" s="208">
        <v>4726</v>
      </c>
      <c r="Q478" s="249">
        <v>11.963989575929872</v>
      </c>
    </row>
    <row r="479" spans="1:17" ht="13.5" customHeight="1">
      <c r="A479" s="908" t="s">
        <v>1510</v>
      </c>
      <c r="B479" s="208">
        <v>11497</v>
      </c>
      <c r="C479" s="249">
        <v>-1.2794092392237673</v>
      </c>
      <c r="D479" s="208">
        <v>2902</v>
      </c>
      <c r="E479" s="249">
        <v>1.2914485165794076</v>
      </c>
      <c r="F479" s="208">
        <v>4571</v>
      </c>
      <c r="G479" s="249">
        <v>2.3281844638459717</v>
      </c>
      <c r="H479" s="208">
        <v>3976</v>
      </c>
      <c r="I479" s="249">
        <v>-4.077201447527145</v>
      </c>
      <c r="J479" s="208">
        <v>25683</v>
      </c>
      <c r="K479" s="249">
        <v>-2.1637270961106196</v>
      </c>
      <c r="L479" s="208">
        <v>11382</v>
      </c>
      <c r="M479" s="249">
        <v>-2.7761168531647797</v>
      </c>
      <c r="N479" s="208">
        <v>9038</v>
      </c>
      <c r="O479" s="249">
        <v>-5.0729965339775305</v>
      </c>
      <c r="P479" s="208">
        <v>5131</v>
      </c>
      <c r="Q479" s="249">
        <v>4.373474369406026</v>
      </c>
    </row>
    <row r="480" spans="1:17" ht="13.5" customHeight="1">
      <c r="A480" s="908" t="s">
        <v>1511</v>
      </c>
      <c r="B480" s="208">
        <v>13182</v>
      </c>
      <c r="C480" s="249">
        <v>31.42572283150548</v>
      </c>
      <c r="D480" s="208">
        <v>3041</v>
      </c>
      <c r="E480" s="249">
        <v>24.32542927228127</v>
      </c>
      <c r="F480" s="208">
        <v>6195</v>
      </c>
      <c r="G480" s="249">
        <v>70.23907666941466</v>
      </c>
      <c r="H480" s="208">
        <v>3928</v>
      </c>
      <c r="I480" s="249">
        <v>3.915343915343911</v>
      </c>
      <c r="J480" s="208">
        <v>27742</v>
      </c>
      <c r="K480" s="249">
        <v>9.882362260862678</v>
      </c>
      <c r="L480" s="208">
        <v>11566</v>
      </c>
      <c r="M480" s="249">
        <v>5.404173881345116</v>
      </c>
      <c r="N480" s="208">
        <v>9682</v>
      </c>
      <c r="O480" s="249">
        <v>5.181966322650737</v>
      </c>
      <c r="P480" s="208">
        <v>6351</v>
      </c>
      <c r="Q480" s="249">
        <v>29.691647947723112</v>
      </c>
    </row>
    <row r="481" spans="1:17" ht="13.5" customHeight="1">
      <c r="A481" s="908" t="s">
        <v>1512</v>
      </c>
      <c r="B481" s="208">
        <v>10264</v>
      </c>
      <c r="C481" s="249">
        <v>1.3128022900009881</v>
      </c>
      <c r="D481" s="208">
        <v>2833</v>
      </c>
      <c r="E481" s="249">
        <v>22.428694900605024</v>
      </c>
      <c r="F481" s="208">
        <v>3805</v>
      </c>
      <c r="G481" s="249">
        <v>5.959342801448074</v>
      </c>
      <c r="H481" s="208">
        <v>3230</v>
      </c>
      <c r="I481" s="249">
        <v>-23.18668252080856</v>
      </c>
      <c r="J481" s="208">
        <v>26195</v>
      </c>
      <c r="K481" s="249">
        <v>6.635456950946477</v>
      </c>
      <c r="L481" s="208">
        <v>11846</v>
      </c>
      <c r="M481" s="249">
        <v>13.43483673273964</v>
      </c>
      <c r="N481" s="208">
        <v>8331</v>
      </c>
      <c r="O481" s="249">
        <v>-9.386556449858602</v>
      </c>
      <c r="P481" s="208">
        <v>5754</v>
      </c>
      <c r="Q481" s="249">
        <v>22.03605514316014</v>
      </c>
    </row>
    <row r="482" spans="1:17" ht="13.5" customHeight="1">
      <c r="A482" s="908" t="s">
        <v>1513</v>
      </c>
      <c r="B482" s="208">
        <v>11571</v>
      </c>
      <c r="C482" s="249">
        <v>5.363321799307968</v>
      </c>
      <c r="D482" s="208">
        <v>3197</v>
      </c>
      <c r="E482" s="249">
        <v>9.373930892918224</v>
      </c>
      <c r="F482" s="208">
        <v>5329</v>
      </c>
      <c r="G482" s="249">
        <v>19.190337732050992</v>
      </c>
      <c r="H482" s="208">
        <v>2993</v>
      </c>
      <c r="I482" s="249">
        <v>-13.895281933256626</v>
      </c>
      <c r="J482" s="208">
        <v>29479</v>
      </c>
      <c r="K482" s="249">
        <v>6.672697666003245</v>
      </c>
      <c r="L482" s="208">
        <v>13532</v>
      </c>
      <c r="M482" s="249">
        <v>9.615228837586073</v>
      </c>
      <c r="N482" s="208">
        <v>10778</v>
      </c>
      <c r="O482" s="249">
        <v>11.365984707584204</v>
      </c>
      <c r="P482" s="208">
        <v>4977</v>
      </c>
      <c r="Q482" s="249">
        <v>-4.306864064602962</v>
      </c>
    </row>
    <row r="483" spans="1:17" ht="13.5" customHeight="1">
      <c r="A483" s="908" t="s">
        <v>1514</v>
      </c>
      <c r="B483" s="208">
        <v>13184</v>
      </c>
      <c r="C483" s="249">
        <v>11.899507723646224</v>
      </c>
      <c r="D483" s="208">
        <v>3104</v>
      </c>
      <c r="E483" s="249">
        <v>10.620099786172489</v>
      </c>
      <c r="F483" s="208">
        <v>5580</v>
      </c>
      <c r="G483" s="249">
        <v>10.12433392539964</v>
      </c>
      <c r="H483" s="208">
        <v>4431</v>
      </c>
      <c r="I483" s="249">
        <v>14.318885448916419</v>
      </c>
      <c r="J483" s="208">
        <v>29491</v>
      </c>
      <c r="K483" s="249">
        <v>13.63671393341555</v>
      </c>
      <c r="L483" s="208">
        <v>13609</v>
      </c>
      <c r="M483" s="249">
        <v>17.14728415253508</v>
      </c>
      <c r="N483" s="208">
        <v>10246</v>
      </c>
      <c r="O483" s="249">
        <v>8.114382188456261</v>
      </c>
      <c r="P483" s="208">
        <v>5401</v>
      </c>
      <c r="Q483" s="249">
        <v>17.311033883579483</v>
      </c>
    </row>
    <row r="484" spans="1:17" ht="13.5" customHeight="1">
      <c r="A484" s="908" t="s">
        <v>1515</v>
      </c>
      <c r="B484" s="208">
        <v>11194</v>
      </c>
      <c r="C484" s="249">
        <v>15.212021407986825</v>
      </c>
      <c r="D484" s="208">
        <v>3143</v>
      </c>
      <c r="E484" s="249">
        <v>15.764272559852671</v>
      </c>
      <c r="F484" s="208">
        <v>4952</v>
      </c>
      <c r="G484" s="249">
        <v>36.00659159571546</v>
      </c>
      <c r="H484" s="208">
        <v>3084</v>
      </c>
      <c r="I484" s="249">
        <v>-7.83024506873879</v>
      </c>
      <c r="J484" s="208">
        <v>28947</v>
      </c>
      <c r="K484" s="249">
        <v>9.308209349746988</v>
      </c>
      <c r="L484" s="208">
        <v>12931</v>
      </c>
      <c r="M484" s="249">
        <v>12.51196380405463</v>
      </c>
      <c r="N484" s="208">
        <v>10769</v>
      </c>
      <c r="O484" s="249">
        <v>6.423559640280658</v>
      </c>
      <c r="P484" s="208">
        <v>4968</v>
      </c>
      <c r="Q484" s="249">
        <v>5.724622260055327</v>
      </c>
    </row>
    <row r="485" spans="1:17" ht="13.5" customHeight="1">
      <c r="A485" s="908" t="s">
        <v>1516</v>
      </c>
      <c r="B485" s="208">
        <v>12436</v>
      </c>
      <c r="C485" s="249">
        <v>9.878070330447073</v>
      </c>
      <c r="D485" s="208">
        <v>3382</v>
      </c>
      <c r="E485" s="249">
        <v>12.06096752816434</v>
      </c>
      <c r="F485" s="208">
        <v>4980</v>
      </c>
      <c r="G485" s="249">
        <v>18.20555423688583</v>
      </c>
      <c r="H485" s="208">
        <v>3971</v>
      </c>
      <c r="I485" s="249">
        <v>3.35762623633525</v>
      </c>
      <c r="J485" s="208">
        <v>29182</v>
      </c>
      <c r="K485" s="249">
        <v>13.854317037961849</v>
      </c>
      <c r="L485" s="208">
        <v>13226</v>
      </c>
      <c r="M485" s="249">
        <v>15.058721183123097</v>
      </c>
      <c r="N485" s="208">
        <v>10646</v>
      </c>
      <c r="O485" s="249">
        <v>13.424248881312593</v>
      </c>
      <c r="P485" s="208">
        <v>5133</v>
      </c>
      <c r="Q485" s="249">
        <v>14.524765729585013</v>
      </c>
    </row>
    <row r="486" spans="1:17" ht="13.5" customHeight="1">
      <c r="A486" s="908" t="s">
        <v>1517</v>
      </c>
      <c r="B486" s="208">
        <v>11753</v>
      </c>
      <c r="C486" s="249">
        <v>6.256215532049538</v>
      </c>
      <c r="D486" s="208">
        <v>3446</v>
      </c>
      <c r="E486" s="249">
        <v>15.058430717863104</v>
      </c>
      <c r="F486" s="208">
        <v>4355</v>
      </c>
      <c r="G486" s="249">
        <v>13.028808720477556</v>
      </c>
      <c r="H486" s="208">
        <v>3887</v>
      </c>
      <c r="I486" s="249">
        <v>-6.652257444764658</v>
      </c>
      <c r="J486" s="208">
        <v>30364</v>
      </c>
      <c r="K486" s="249">
        <v>9.668797630656982</v>
      </c>
      <c r="L486" s="208">
        <v>13673</v>
      </c>
      <c r="M486" s="249">
        <v>16.693692924810108</v>
      </c>
      <c r="N486" s="208">
        <v>10440</v>
      </c>
      <c r="O486" s="249">
        <v>7.473749227918461</v>
      </c>
      <c r="P486" s="208">
        <v>6145</v>
      </c>
      <c r="Q486" s="249">
        <v>2.914084742924132</v>
      </c>
    </row>
    <row r="487" spans="1:17" ht="13.5" customHeight="1">
      <c r="A487" s="908" t="s">
        <v>1506</v>
      </c>
      <c r="B487" s="208">
        <v>11450</v>
      </c>
      <c r="C487" s="249">
        <v>-5.387539249710798</v>
      </c>
      <c r="D487" s="208">
        <v>3272</v>
      </c>
      <c r="E487" s="249">
        <v>3.055118110236222</v>
      </c>
      <c r="F487" s="208">
        <v>4455</v>
      </c>
      <c r="G487" s="249">
        <v>11.486486486486484</v>
      </c>
      <c r="H487" s="208">
        <v>3534</v>
      </c>
      <c r="I487" s="249">
        <v>-24.936278674596437</v>
      </c>
      <c r="J487" s="208">
        <v>30343</v>
      </c>
      <c r="K487" s="249">
        <v>11.744126095602851</v>
      </c>
      <c r="L487" s="208">
        <v>12938</v>
      </c>
      <c r="M487" s="249">
        <v>5.178440777172582</v>
      </c>
      <c r="N487" s="208">
        <v>10425</v>
      </c>
      <c r="O487" s="249">
        <v>4.910938915165545</v>
      </c>
      <c r="P487" s="208">
        <v>6897</v>
      </c>
      <c r="Q487" s="249">
        <v>44.86452425960931</v>
      </c>
    </row>
    <row r="488" spans="1:17" ht="13.5" customHeight="1">
      <c r="A488" s="908" t="s">
        <v>1507</v>
      </c>
      <c r="B488" s="208">
        <v>10201</v>
      </c>
      <c r="C488" s="249">
        <v>-2.41079116043241</v>
      </c>
      <c r="D488" s="208">
        <v>2994</v>
      </c>
      <c r="E488" s="249">
        <v>-2.4119947848761427</v>
      </c>
      <c r="F488" s="208">
        <v>3947</v>
      </c>
      <c r="G488" s="249">
        <v>1.5958815958815933</v>
      </c>
      <c r="H488" s="208">
        <v>3239</v>
      </c>
      <c r="I488" s="249">
        <v>-5.596036141066747</v>
      </c>
      <c r="J488" s="208">
        <v>26014</v>
      </c>
      <c r="K488" s="249">
        <v>0.4517897826003008</v>
      </c>
      <c r="L488" s="208">
        <v>11342</v>
      </c>
      <c r="M488" s="249">
        <v>-1.5023881893182818</v>
      </c>
      <c r="N488" s="208">
        <v>8740</v>
      </c>
      <c r="O488" s="249">
        <v>-2.1057347670250977</v>
      </c>
      <c r="P488" s="208">
        <v>5517</v>
      </c>
      <c r="Q488" s="249">
        <v>10.317936412717458</v>
      </c>
    </row>
    <row r="489" spans="1:17" ht="6" customHeight="1" thickBot="1">
      <c r="A489" s="254"/>
      <c r="B489" s="255"/>
      <c r="C489" s="256"/>
      <c r="D489" s="255"/>
      <c r="E489" s="256"/>
      <c r="F489" s="255"/>
      <c r="G489" s="256"/>
      <c r="H489" s="255"/>
      <c r="I489" s="256"/>
      <c r="J489" s="255"/>
      <c r="K489" s="256"/>
      <c r="L489" s="255"/>
      <c r="M489" s="256"/>
      <c r="N489" s="255"/>
      <c r="O489" s="256"/>
      <c r="P489" s="255"/>
      <c r="Q489" s="256"/>
    </row>
    <row r="490" ht="13.5">
      <c r="A490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295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296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296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6" t="s">
        <v>297</v>
      </c>
      <c r="X3" s="917"/>
      <c r="Y3" s="917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6" t="s">
        <v>297</v>
      </c>
      <c r="AP3" s="917"/>
      <c r="AQ3" s="917"/>
    </row>
    <row r="4" spans="1:43" ht="21.75" customHeight="1" thickBot="1">
      <c r="A4" s="271"/>
      <c r="B4" s="272" t="s">
        <v>298</v>
      </c>
      <c r="C4" s="273"/>
      <c r="D4" s="274"/>
      <c r="E4" s="275" t="s">
        <v>299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300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301</v>
      </c>
      <c r="F5" s="275"/>
      <c r="G5" s="276"/>
      <c r="H5" s="275" t="s">
        <v>302</v>
      </c>
      <c r="I5" s="275"/>
      <c r="J5" s="276"/>
      <c r="K5" s="275" t="s">
        <v>303</v>
      </c>
      <c r="L5" s="275"/>
      <c r="M5" s="276"/>
      <c r="N5" s="275" t="s">
        <v>304</v>
      </c>
      <c r="O5" s="275"/>
      <c r="P5" s="276"/>
      <c r="Q5" s="918" t="s">
        <v>305</v>
      </c>
      <c r="R5" s="919"/>
      <c r="S5" s="920"/>
      <c r="T5" s="921" t="s">
        <v>306</v>
      </c>
      <c r="U5" s="922"/>
      <c r="V5" s="923"/>
      <c r="W5" s="921" t="s">
        <v>307</v>
      </c>
      <c r="X5" s="922"/>
      <c r="Y5" s="923"/>
      <c r="Z5" s="921" t="s">
        <v>308</v>
      </c>
      <c r="AA5" s="922"/>
      <c r="AB5" s="923"/>
      <c r="AC5" s="921" t="s">
        <v>309</v>
      </c>
      <c r="AD5" s="922"/>
      <c r="AE5" s="923"/>
      <c r="AF5" s="921" t="s">
        <v>310</v>
      </c>
      <c r="AG5" s="922"/>
      <c r="AH5" s="923"/>
      <c r="AI5" s="921" t="s">
        <v>311</v>
      </c>
      <c r="AJ5" s="922"/>
      <c r="AK5" s="923"/>
      <c r="AL5" s="921" t="s">
        <v>312</v>
      </c>
      <c r="AM5" s="922"/>
      <c r="AN5" s="923"/>
      <c r="AO5" s="921" t="s">
        <v>313</v>
      </c>
      <c r="AP5" s="922"/>
      <c r="AQ5" s="923"/>
    </row>
    <row r="6" spans="1:43" ht="21.75" customHeight="1">
      <c r="A6" s="280"/>
      <c r="B6" s="282" t="s">
        <v>314</v>
      </c>
      <c r="C6" s="914" t="s">
        <v>315</v>
      </c>
      <c r="D6" s="915"/>
      <c r="E6" s="282" t="s">
        <v>314</v>
      </c>
      <c r="F6" s="914" t="s">
        <v>315</v>
      </c>
      <c r="G6" s="915"/>
      <c r="H6" s="282" t="s">
        <v>314</v>
      </c>
      <c r="I6" s="914" t="s">
        <v>315</v>
      </c>
      <c r="J6" s="915"/>
      <c r="K6" s="282" t="s">
        <v>314</v>
      </c>
      <c r="L6" s="914" t="s">
        <v>315</v>
      </c>
      <c r="M6" s="915"/>
      <c r="N6" s="282" t="s">
        <v>314</v>
      </c>
      <c r="O6" s="914" t="s">
        <v>315</v>
      </c>
      <c r="P6" s="915"/>
      <c r="Q6" s="282" t="s">
        <v>314</v>
      </c>
      <c r="R6" s="914" t="s">
        <v>315</v>
      </c>
      <c r="S6" s="915"/>
      <c r="T6" s="282" t="s">
        <v>314</v>
      </c>
      <c r="U6" s="914" t="s">
        <v>315</v>
      </c>
      <c r="V6" s="915"/>
      <c r="W6" s="282" t="s">
        <v>314</v>
      </c>
      <c r="X6" s="914" t="s">
        <v>315</v>
      </c>
      <c r="Y6" s="915"/>
      <c r="Z6" s="282" t="s">
        <v>314</v>
      </c>
      <c r="AA6" s="914" t="s">
        <v>315</v>
      </c>
      <c r="AB6" s="915"/>
      <c r="AC6" s="282" t="s">
        <v>314</v>
      </c>
      <c r="AD6" s="914" t="s">
        <v>315</v>
      </c>
      <c r="AE6" s="915"/>
      <c r="AF6" s="282" t="s">
        <v>314</v>
      </c>
      <c r="AG6" s="914" t="s">
        <v>315</v>
      </c>
      <c r="AH6" s="915"/>
      <c r="AI6" s="282" t="s">
        <v>314</v>
      </c>
      <c r="AJ6" s="914" t="s">
        <v>315</v>
      </c>
      <c r="AK6" s="915"/>
      <c r="AL6" s="282" t="s">
        <v>314</v>
      </c>
      <c r="AM6" s="914" t="s">
        <v>315</v>
      </c>
      <c r="AN6" s="915"/>
      <c r="AO6" s="282" t="s">
        <v>314</v>
      </c>
      <c r="AP6" s="914" t="s">
        <v>315</v>
      </c>
      <c r="AQ6" s="915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215</v>
      </c>
      <c r="R8" s="297" t="s">
        <v>215</v>
      </c>
      <c r="S8" s="294" t="s">
        <v>316</v>
      </c>
      <c r="T8" s="296" t="s">
        <v>215</v>
      </c>
      <c r="U8" s="297" t="s">
        <v>215</v>
      </c>
      <c r="V8" s="294" t="s">
        <v>316</v>
      </c>
      <c r="W8" s="296" t="s">
        <v>215</v>
      </c>
      <c r="X8" s="297" t="s">
        <v>215</v>
      </c>
      <c r="Y8" s="294" t="s">
        <v>316</v>
      </c>
      <c r="Z8" s="299" t="s">
        <v>215</v>
      </c>
      <c r="AA8" s="297" t="s">
        <v>215</v>
      </c>
      <c r="AB8" s="294" t="s">
        <v>316</v>
      </c>
      <c r="AC8" s="296" t="s">
        <v>215</v>
      </c>
      <c r="AD8" s="297" t="s">
        <v>215</v>
      </c>
      <c r="AE8" s="294" t="s">
        <v>316</v>
      </c>
      <c r="AF8" s="296" t="s">
        <v>215</v>
      </c>
      <c r="AG8" s="297" t="s">
        <v>215</v>
      </c>
      <c r="AH8" s="294" t="s">
        <v>316</v>
      </c>
      <c r="AI8" s="296" t="s">
        <v>215</v>
      </c>
      <c r="AJ8" s="297" t="s">
        <v>215</v>
      </c>
      <c r="AK8" s="294" t="s">
        <v>316</v>
      </c>
      <c r="AL8" s="296" t="s">
        <v>215</v>
      </c>
      <c r="AM8" s="297" t="s">
        <v>215</v>
      </c>
      <c r="AN8" s="294" t="s">
        <v>316</v>
      </c>
      <c r="AO8" s="300" t="s">
        <v>215</v>
      </c>
      <c r="AP8" s="301" t="s">
        <v>215</v>
      </c>
      <c r="AQ8" s="294" t="s">
        <v>316</v>
      </c>
    </row>
    <row r="9" spans="1:43" ht="22.5" customHeight="1" hidden="1">
      <c r="A9" s="288" t="s">
        <v>317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215</v>
      </c>
      <c r="R9" s="307" t="s">
        <v>215</v>
      </c>
      <c r="S9" s="304" t="s">
        <v>316</v>
      </c>
      <c r="T9" s="296" t="s">
        <v>215</v>
      </c>
      <c r="U9" s="297" t="s">
        <v>215</v>
      </c>
      <c r="V9" s="304" t="s">
        <v>316</v>
      </c>
      <c r="W9" s="296" t="s">
        <v>215</v>
      </c>
      <c r="X9" s="297" t="s">
        <v>215</v>
      </c>
      <c r="Y9" s="294" t="s">
        <v>316</v>
      </c>
      <c r="Z9" s="299" t="s">
        <v>215</v>
      </c>
      <c r="AA9" s="297" t="s">
        <v>215</v>
      </c>
      <c r="AB9" s="294" t="s">
        <v>316</v>
      </c>
      <c r="AC9" s="296" t="s">
        <v>215</v>
      </c>
      <c r="AD9" s="297" t="s">
        <v>215</v>
      </c>
      <c r="AE9" s="294" t="s">
        <v>316</v>
      </c>
      <c r="AF9" s="296" t="s">
        <v>215</v>
      </c>
      <c r="AG9" s="297" t="s">
        <v>215</v>
      </c>
      <c r="AH9" s="294" t="s">
        <v>316</v>
      </c>
      <c r="AI9" s="296" t="s">
        <v>215</v>
      </c>
      <c r="AJ9" s="297" t="s">
        <v>215</v>
      </c>
      <c r="AK9" s="294" t="s">
        <v>316</v>
      </c>
      <c r="AL9" s="296" t="s">
        <v>215</v>
      </c>
      <c r="AM9" s="297" t="s">
        <v>215</v>
      </c>
      <c r="AN9" s="294" t="s">
        <v>316</v>
      </c>
      <c r="AO9" s="300" t="s">
        <v>215</v>
      </c>
      <c r="AP9" s="301" t="s">
        <v>215</v>
      </c>
      <c r="AQ9" s="304" t="s">
        <v>316</v>
      </c>
    </row>
    <row r="10" spans="1:43" ht="22.5" customHeight="1" hidden="1">
      <c r="A10" s="288" t="s">
        <v>318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215</v>
      </c>
      <c r="R10" s="307" t="s">
        <v>215</v>
      </c>
      <c r="S10" s="304" t="s">
        <v>316</v>
      </c>
      <c r="T10" s="296" t="s">
        <v>215</v>
      </c>
      <c r="U10" s="297" t="s">
        <v>215</v>
      </c>
      <c r="V10" s="304" t="s">
        <v>316</v>
      </c>
      <c r="W10" s="296" t="s">
        <v>215</v>
      </c>
      <c r="X10" s="297" t="s">
        <v>215</v>
      </c>
      <c r="Y10" s="294" t="s">
        <v>316</v>
      </c>
      <c r="Z10" s="299" t="s">
        <v>215</v>
      </c>
      <c r="AA10" s="297" t="s">
        <v>215</v>
      </c>
      <c r="AB10" s="294" t="s">
        <v>316</v>
      </c>
      <c r="AC10" s="296" t="s">
        <v>215</v>
      </c>
      <c r="AD10" s="297" t="s">
        <v>215</v>
      </c>
      <c r="AE10" s="294" t="s">
        <v>316</v>
      </c>
      <c r="AF10" s="296" t="s">
        <v>215</v>
      </c>
      <c r="AG10" s="297" t="s">
        <v>215</v>
      </c>
      <c r="AH10" s="294" t="s">
        <v>316</v>
      </c>
      <c r="AI10" s="296" t="s">
        <v>215</v>
      </c>
      <c r="AJ10" s="297" t="s">
        <v>215</v>
      </c>
      <c r="AK10" s="294" t="s">
        <v>316</v>
      </c>
      <c r="AL10" s="296" t="s">
        <v>215</v>
      </c>
      <c r="AM10" s="297" t="s">
        <v>215</v>
      </c>
      <c r="AN10" s="294" t="s">
        <v>316</v>
      </c>
      <c r="AO10" s="300" t="s">
        <v>215</v>
      </c>
      <c r="AP10" s="301" t="s">
        <v>215</v>
      </c>
      <c r="AQ10" s="304" t="s">
        <v>316</v>
      </c>
    </row>
    <row r="11" spans="1:43" ht="22.5" customHeight="1" hidden="1">
      <c r="A11" s="308" t="s">
        <v>274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215</v>
      </c>
      <c r="R11" s="307" t="s">
        <v>215</v>
      </c>
      <c r="S11" s="304" t="s">
        <v>316</v>
      </c>
      <c r="T11" s="296" t="s">
        <v>215</v>
      </c>
      <c r="U11" s="297" t="s">
        <v>215</v>
      </c>
      <c r="V11" s="304" t="s">
        <v>316</v>
      </c>
      <c r="W11" s="296" t="s">
        <v>215</v>
      </c>
      <c r="X11" s="297" t="s">
        <v>215</v>
      </c>
      <c r="Y11" s="294" t="s">
        <v>316</v>
      </c>
      <c r="Z11" s="299" t="s">
        <v>215</v>
      </c>
      <c r="AA11" s="297" t="s">
        <v>215</v>
      </c>
      <c r="AB11" s="294" t="s">
        <v>316</v>
      </c>
      <c r="AC11" s="296" t="s">
        <v>215</v>
      </c>
      <c r="AD11" s="297" t="s">
        <v>215</v>
      </c>
      <c r="AE11" s="294" t="s">
        <v>316</v>
      </c>
      <c r="AF11" s="296" t="s">
        <v>215</v>
      </c>
      <c r="AG11" s="297" t="s">
        <v>215</v>
      </c>
      <c r="AH11" s="294" t="s">
        <v>316</v>
      </c>
      <c r="AI11" s="296" t="s">
        <v>215</v>
      </c>
      <c r="AJ11" s="297" t="s">
        <v>215</v>
      </c>
      <c r="AK11" s="294" t="s">
        <v>316</v>
      </c>
      <c r="AL11" s="296" t="s">
        <v>215</v>
      </c>
      <c r="AM11" s="297" t="s">
        <v>215</v>
      </c>
      <c r="AN11" s="294" t="s">
        <v>316</v>
      </c>
      <c r="AO11" s="300" t="s">
        <v>215</v>
      </c>
      <c r="AP11" s="301" t="s">
        <v>215</v>
      </c>
      <c r="AQ11" s="304" t="s">
        <v>316</v>
      </c>
    </row>
    <row r="12" spans="1:43" ht="22.5" customHeight="1" hidden="1">
      <c r="A12" s="308" t="s">
        <v>275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215</v>
      </c>
      <c r="R12" s="307" t="s">
        <v>215</v>
      </c>
      <c r="S12" s="304" t="s">
        <v>316</v>
      </c>
      <c r="T12" s="296" t="s">
        <v>215</v>
      </c>
      <c r="U12" s="297" t="s">
        <v>215</v>
      </c>
      <c r="V12" s="304" t="s">
        <v>316</v>
      </c>
      <c r="W12" s="296" t="s">
        <v>215</v>
      </c>
      <c r="X12" s="297" t="s">
        <v>215</v>
      </c>
      <c r="Y12" s="294" t="s">
        <v>316</v>
      </c>
      <c r="Z12" s="299" t="s">
        <v>215</v>
      </c>
      <c r="AA12" s="297" t="s">
        <v>215</v>
      </c>
      <c r="AB12" s="294" t="s">
        <v>316</v>
      </c>
      <c r="AC12" s="296" t="s">
        <v>215</v>
      </c>
      <c r="AD12" s="297" t="s">
        <v>215</v>
      </c>
      <c r="AE12" s="294" t="s">
        <v>316</v>
      </c>
      <c r="AF12" s="296" t="s">
        <v>215</v>
      </c>
      <c r="AG12" s="297" t="s">
        <v>215</v>
      </c>
      <c r="AH12" s="294" t="s">
        <v>316</v>
      </c>
      <c r="AI12" s="296" t="s">
        <v>215</v>
      </c>
      <c r="AJ12" s="297" t="s">
        <v>215</v>
      </c>
      <c r="AK12" s="294" t="s">
        <v>316</v>
      </c>
      <c r="AL12" s="296" t="s">
        <v>215</v>
      </c>
      <c r="AM12" s="297" t="s">
        <v>215</v>
      </c>
      <c r="AN12" s="294" t="s">
        <v>316</v>
      </c>
      <c r="AO12" s="300" t="s">
        <v>215</v>
      </c>
      <c r="AP12" s="301" t="s">
        <v>215</v>
      </c>
      <c r="AQ12" s="304" t="s">
        <v>316</v>
      </c>
    </row>
    <row r="13" spans="1:43" ht="22.5" customHeight="1" hidden="1">
      <c r="A13" s="308" t="s">
        <v>276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215</v>
      </c>
      <c r="R13" s="307" t="s">
        <v>215</v>
      </c>
      <c r="S13" s="304" t="s">
        <v>316</v>
      </c>
      <c r="T13" s="296" t="s">
        <v>215</v>
      </c>
      <c r="U13" s="297" t="s">
        <v>215</v>
      </c>
      <c r="V13" s="304" t="s">
        <v>316</v>
      </c>
      <c r="W13" s="296" t="s">
        <v>215</v>
      </c>
      <c r="X13" s="297" t="s">
        <v>215</v>
      </c>
      <c r="Y13" s="294" t="s">
        <v>316</v>
      </c>
      <c r="Z13" s="299" t="s">
        <v>215</v>
      </c>
      <c r="AA13" s="297" t="s">
        <v>215</v>
      </c>
      <c r="AB13" s="294" t="s">
        <v>316</v>
      </c>
      <c r="AC13" s="296" t="s">
        <v>215</v>
      </c>
      <c r="AD13" s="297" t="s">
        <v>215</v>
      </c>
      <c r="AE13" s="294" t="s">
        <v>316</v>
      </c>
      <c r="AF13" s="296" t="s">
        <v>215</v>
      </c>
      <c r="AG13" s="297" t="s">
        <v>215</v>
      </c>
      <c r="AH13" s="294" t="s">
        <v>316</v>
      </c>
      <c r="AI13" s="296" t="s">
        <v>215</v>
      </c>
      <c r="AJ13" s="297" t="s">
        <v>215</v>
      </c>
      <c r="AK13" s="294" t="s">
        <v>316</v>
      </c>
      <c r="AL13" s="296" t="s">
        <v>215</v>
      </c>
      <c r="AM13" s="297" t="s">
        <v>215</v>
      </c>
      <c r="AN13" s="294" t="s">
        <v>316</v>
      </c>
      <c r="AO13" s="300" t="s">
        <v>215</v>
      </c>
      <c r="AP13" s="301" t="s">
        <v>215</v>
      </c>
      <c r="AQ13" s="304" t="s">
        <v>316</v>
      </c>
    </row>
    <row r="14" spans="1:43" ht="22.5" customHeight="1" hidden="1">
      <c r="A14" s="308" t="s">
        <v>277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316</v>
      </c>
      <c r="T14" s="296">
        <v>14819</v>
      </c>
      <c r="U14" s="297">
        <v>10232.912</v>
      </c>
      <c r="V14" s="304" t="s">
        <v>316</v>
      </c>
      <c r="W14" s="296">
        <v>919</v>
      </c>
      <c r="X14" s="297">
        <v>619.447</v>
      </c>
      <c r="Y14" s="294" t="s">
        <v>316</v>
      </c>
      <c r="Z14" s="299">
        <v>15104</v>
      </c>
      <c r="AA14" s="297">
        <v>12106.17</v>
      </c>
      <c r="AB14" s="294" t="s">
        <v>316</v>
      </c>
      <c r="AC14" s="296">
        <v>606</v>
      </c>
      <c r="AD14" s="297">
        <v>274.822</v>
      </c>
      <c r="AE14" s="294" t="s">
        <v>316</v>
      </c>
      <c r="AF14" s="296">
        <v>3726</v>
      </c>
      <c r="AG14" s="297">
        <v>2750.407</v>
      </c>
      <c r="AH14" s="294" t="s">
        <v>316</v>
      </c>
      <c r="AI14" s="296">
        <v>5979</v>
      </c>
      <c r="AJ14" s="297">
        <v>2140.192</v>
      </c>
      <c r="AK14" s="294" t="s">
        <v>316</v>
      </c>
      <c r="AL14" s="296">
        <v>9818</v>
      </c>
      <c r="AM14" s="297">
        <v>8555.898</v>
      </c>
      <c r="AN14" s="294" t="s">
        <v>316</v>
      </c>
      <c r="AO14" s="300">
        <v>16194</v>
      </c>
      <c r="AP14" s="301">
        <v>7345.244</v>
      </c>
      <c r="AQ14" s="304" t="s">
        <v>316</v>
      </c>
    </row>
    <row r="15" spans="1:43" ht="22.5" customHeight="1" hidden="1">
      <c r="A15" s="308" t="s">
        <v>278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279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280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281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282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283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284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285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286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287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288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289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290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291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292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186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187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1542</v>
      </c>
      <c r="B33" s="314">
        <v>62306</v>
      </c>
      <c r="C33" s="315">
        <v>39687.541</v>
      </c>
      <c r="D33" s="304">
        <v>-8.93460771593547</v>
      </c>
      <c r="E33" s="306">
        <v>10117</v>
      </c>
      <c r="F33" s="307">
        <v>5184.627</v>
      </c>
      <c r="G33" s="304">
        <v>-2.1561356951415007</v>
      </c>
      <c r="H33" s="306">
        <v>5004</v>
      </c>
      <c r="I33" s="307">
        <v>3888.007</v>
      </c>
      <c r="J33" s="304">
        <v>-10.619069874473823</v>
      </c>
      <c r="K33" s="306">
        <v>6239</v>
      </c>
      <c r="L33" s="307">
        <v>5726.527</v>
      </c>
      <c r="M33" s="304">
        <v>-33.467072426730766</v>
      </c>
      <c r="N33" s="306">
        <v>14044</v>
      </c>
      <c r="O33" s="307">
        <v>11348.085</v>
      </c>
      <c r="P33" s="304">
        <v>26.704038197609464</v>
      </c>
      <c r="Q33" s="306">
        <v>4397</v>
      </c>
      <c r="R33" s="307">
        <v>1210.82</v>
      </c>
      <c r="S33" s="304">
        <v>20.514857082569435</v>
      </c>
      <c r="T33" s="306">
        <v>9495</v>
      </c>
      <c r="U33" s="307">
        <v>6629.899</v>
      </c>
      <c r="V33" s="304">
        <v>-33.391734501638</v>
      </c>
      <c r="W33" s="306">
        <v>428</v>
      </c>
      <c r="X33" s="307">
        <v>457.298</v>
      </c>
      <c r="Y33" s="304">
        <v>15.56333899401585</v>
      </c>
      <c r="Z33" s="313">
        <v>6843</v>
      </c>
      <c r="AA33" s="307">
        <v>5065.828</v>
      </c>
      <c r="AB33" s="304">
        <v>-10.549954584814799</v>
      </c>
      <c r="AC33" s="306">
        <v>463</v>
      </c>
      <c r="AD33" s="307">
        <v>210.125</v>
      </c>
      <c r="AE33" s="304">
        <v>-46.03836187746696</v>
      </c>
      <c r="AF33" s="306">
        <v>2586</v>
      </c>
      <c r="AG33" s="307">
        <v>2634.718</v>
      </c>
      <c r="AH33" s="304">
        <v>2.075512194970756</v>
      </c>
      <c r="AI33" s="306">
        <v>3458</v>
      </c>
      <c r="AJ33" s="307">
        <v>2271.519</v>
      </c>
      <c r="AK33" s="304">
        <v>-28.988246504228314</v>
      </c>
      <c r="AL33" s="306">
        <v>6700</v>
      </c>
      <c r="AM33" s="307">
        <v>4431.466</v>
      </c>
      <c r="AN33" s="304">
        <v>-13.034026005017623</v>
      </c>
      <c r="AO33" s="314">
        <v>9468</v>
      </c>
      <c r="AP33" s="315">
        <v>3473.007</v>
      </c>
      <c r="AQ33" s="294">
        <v>-4.616623039776684</v>
      </c>
      <c r="AT33" s="266" t="s">
        <v>319</v>
      </c>
      <c r="AU33" s="266" t="s">
        <v>320</v>
      </c>
      <c r="AV33" s="266" t="s">
        <v>321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1543</v>
      </c>
      <c r="B34" s="314">
        <v>62165</v>
      </c>
      <c r="C34" s="315">
        <v>43874.174</v>
      </c>
      <c r="D34" s="304">
        <v>10.548985637583357</v>
      </c>
      <c r="E34" s="306">
        <v>10089</v>
      </c>
      <c r="F34" s="307">
        <v>7086.875</v>
      </c>
      <c r="G34" s="304">
        <v>36.69016112441648</v>
      </c>
      <c r="H34" s="306">
        <v>5364</v>
      </c>
      <c r="I34" s="307">
        <v>4261.949</v>
      </c>
      <c r="J34" s="304">
        <v>9.617832478182265</v>
      </c>
      <c r="K34" s="306">
        <v>6416</v>
      </c>
      <c r="L34" s="307">
        <v>6751.765</v>
      </c>
      <c r="M34" s="304">
        <v>17.903312077285236</v>
      </c>
      <c r="N34" s="306">
        <v>12861</v>
      </c>
      <c r="O34" s="307">
        <v>13025.231</v>
      </c>
      <c r="P34" s="304">
        <v>14.779110308038753</v>
      </c>
      <c r="Q34" s="306">
        <v>4657</v>
      </c>
      <c r="R34" s="307">
        <v>1059.993</v>
      </c>
      <c r="S34" s="304">
        <v>-12.45659965973472</v>
      </c>
      <c r="T34" s="306">
        <v>10252</v>
      </c>
      <c r="U34" s="307">
        <v>8013.996</v>
      </c>
      <c r="V34" s="304">
        <v>20.87659253934335</v>
      </c>
      <c r="W34" s="306">
        <v>398</v>
      </c>
      <c r="X34" s="307">
        <v>559.776</v>
      </c>
      <c r="Y34" s="304">
        <v>22.409457290432073</v>
      </c>
      <c r="Z34" s="313">
        <v>7354</v>
      </c>
      <c r="AA34" s="307">
        <v>5989.381</v>
      </c>
      <c r="AB34" s="304">
        <v>18.231037453304765</v>
      </c>
      <c r="AC34" s="306">
        <v>482</v>
      </c>
      <c r="AD34" s="307">
        <v>465.372</v>
      </c>
      <c r="AE34" s="304">
        <v>121.47388459250448</v>
      </c>
      <c r="AF34" s="306">
        <v>2589</v>
      </c>
      <c r="AG34" s="307">
        <v>3634.79</v>
      </c>
      <c r="AH34" s="304">
        <v>37.957458824815404</v>
      </c>
      <c r="AI34" s="306">
        <v>3494</v>
      </c>
      <c r="AJ34" s="307">
        <v>1908.925</v>
      </c>
      <c r="AK34" s="304">
        <v>-15.962622368556026</v>
      </c>
      <c r="AL34" s="306">
        <v>6505</v>
      </c>
      <c r="AM34" s="307">
        <v>4447.735</v>
      </c>
      <c r="AN34" s="304">
        <v>0.36712455878031847</v>
      </c>
      <c r="AO34" s="314">
        <v>9061</v>
      </c>
      <c r="AP34" s="315">
        <v>3183.917</v>
      </c>
      <c r="AQ34" s="304">
        <v>-8.323910663007595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322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1544</v>
      </c>
      <c r="B36" s="314">
        <v>47477</v>
      </c>
      <c r="C36" s="315">
        <v>30190.89</v>
      </c>
      <c r="D36" s="304">
        <v>-9.93668846220072</v>
      </c>
      <c r="E36" s="306">
        <v>7366</v>
      </c>
      <c r="F36" s="307">
        <v>3766.508</v>
      </c>
      <c r="G36" s="304">
        <v>-6.406209853406068</v>
      </c>
      <c r="H36" s="306">
        <v>3826</v>
      </c>
      <c r="I36" s="307">
        <v>2999.332</v>
      </c>
      <c r="J36" s="304">
        <v>-7.111400712800048</v>
      </c>
      <c r="K36" s="306">
        <v>4813</v>
      </c>
      <c r="L36" s="307">
        <v>4464.872</v>
      </c>
      <c r="M36" s="304">
        <v>-29.978564828377486</v>
      </c>
      <c r="N36" s="306">
        <v>11120</v>
      </c>
      <c r="O36" s="307">
        <v>8677.811</v>
      </c>
      <c r="P36" s="304">
        <v>19.967802362634714</v>
      </c>
      <c r="Q36" s="306">
        <v>3525</v>
      </c>
      <c r="R36" s="307">
        <v>922.42</v>
      </c>
      <c r="S36" s="304">
        <v>20.23530362535992</v>
      </c>
      <c r="T36" s="306">
        <v>7242</v>
      </c>
      <c r="U36" s="307">
        <v>5139.042</v>
      </c>
      <c r="V36" s="304">
        <v>-31.829897949965755</v>
      </c>
      <c r="W36" s="306">
        <v>312</v>
      </c>
      <c r="X36" s="307">
        <v>358.673</v>
      </c>
      <c r="Y36" s="304">
        <v>13.354887237055024</v>
      </c>
      <c r="Z36" s="313">
        <v>5307</v>
      </c>
      <c r="AA36" s="307">
        <v>3897.376</v>
      </c>
      <c r="AB36" s="304">
        <v>-6.39972467794837</v>
      </c>
      <c r="AC36" s="306">
        <v>354</v>
      </c>
      <c r="AD36" s="307">
        <v>166.053</v>
      </c>
      <c r="AE36" s="304">
        <v>-40.580975520734555</v>
      </c>
      <c r="AF36" s="306">
        <v>1842</v>
      </c>
      <c r="AG36" s="307">
        <v>1911.922</v>
      </c>
      <c r="AH36" s="304">
        <v>-2.4774393366563032</v>
      </c>
      <c r="AI36" s="306">
        <v>2432</v>
      </c>
      <c r="AJ36" s="307">
        <v>1579.571</v>
      </c>
      <c r="AK36" s="304">
        <v>-37.01643998389097</v>
      </c>
      <c r="AL36" s="306">
        <v>5208</v>
      </c>
      <c r="AM36" s="307">
        <v>3233.631</v>
      </c>
      <c r="AN36" s="304">
        <v>-17.299370544167786</v>
      </c>
      <c r="AO36" s="314">
        <v>6355</v>
      </c>
      <c r="AP36" s="315">
        <v>2722.783</v>
      </c>
      <c r="AQ36" s="294">
        <v>-1.6504037964597131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1545</v>
      </c>
      <c r="B37" s="314">
        <v>48425</v>
      </c>
      <c r="C37" s="315">
        <v>34035.123</v>
      </c>
      <c r="D37" s="304">
        <v>12.733089352450364</v>
      </c>
      <c r="E37" s="306">
        <v>7856</v>
      </c>
      <c r="F37" s="307">
        <v>5805.99</v>
      </c>
      <c r="G37" s="304">
        <v>54.14782074005947</v>
      </c>
      <c r="H37" s="306">
        <v>4180</v>
      </c>
      <c r="I37" s="307">
        <v>3226.201</v>
      </c>
      <c r="J37" s="304">
        <v>7.563984247159027</v>
      </c>
      <c r="K37" s="306">
        <v>5090</v>
      </c>
      <c r="L37" s="307">
        <v>5389.55</v>
      </c>
      <c r="M37" s="304">
        <v>20.710067388270033</v>
      </c>
      <c r="N37" s="306">
        <v>10018</v>
      </c>
      <c r="O37" s="307">
        <v>9961.911</v>
      </c>
      <c r="P37" s="304">
        <v>14.797510570350056</v>
      </c>
      <c r="Q37" s="306">
        <v>3694</v>
      </c>
      <c r="R37" s="307">
        <v>847.557</v>
      </c>
      <c r="S37" s="304">
        <v>-8.11593417315322</v>
      </c>
      <c r="T37" s="306">
        <v>8136</v>
      </c>
      <c r="U37" s="307">
        <v>6351.514</v>
      </c>
      <c r="V37" s="304">
        <v>23.593346775527422</v>
      </c>
      <c r="W37" s="306">
        <v>304</v>
      </c>
      <c r="X37" s="307">
        <v>513.738</v>
      </c>
      <c r="Y37" s="304">
        <v>43.2329726519699</v>
      </c>
      <c r="Z37" s="313">
        <v>5760</v>
      </c>
      <c r="AA37" s="307">
        <v>4612.445</v>
      </c>
      <c r="AB37" s="304">
        <v>18.347447102871257</v>
      </c>
      <c r="AC37" s="306">
        <v>366</v>
      </c>
      <c r="AD37" s="307">
        <v>383.935</v>
      </c>
      <c r="AE37" s="304">
        <v>131.2123237761438</v>
      </c>
      <c r="AF37" s="306">
        <v>1978</v>
      </c>
      <c r="AG37" s="307">
        <v>2760.302</v>
      </c>
      <c r="AH37" s="304">
        <v>44.37314911382367</v>
      </c>
      <c r="AI37" s="306">
        <v>2781</v>
      </c>
      <c r="AJ37" s="307">
        <v>1522.122</v>
      </c>
      <c r="AK37" s="304">
        <v>-3.6370001728317334</v>
      </c>
      <c r="AL37" s="306">
        <v>4923</v>
      </c>
      <c r="AM37" s="307">
        <v>3326.135</v>
      </c>
      <c r="AN37" s="304">
        <v>2.860685093630039</v>
      </c>
      <c r="AO37" s="314">
        <v>6837</v>
      </c>
      <c r="AP37" s="315">
        <v>2487.273</v>
      </c>
      <c r="AQ37" s="304">
        <v>-8.649605936279173</v>
      </c>
      <c r="AS37" s="266" t="s">
        <v>323</v>
      </c>
      <c r="AT37" s="266" t="s">
        <v>324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325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326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327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328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329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330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331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332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333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334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335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336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337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338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339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340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341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342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343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344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345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346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347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348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349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350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351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352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353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354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355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356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357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358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359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360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361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362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363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364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365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366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367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368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369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189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370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371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372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373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374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375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376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377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378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379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380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381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382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383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384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385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386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387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388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389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390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391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392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393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394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395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396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397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398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399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400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401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402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403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404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405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406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407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408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409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410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411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412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413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414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415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416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417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418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419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420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421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422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423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424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425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426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427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428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1450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1456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1462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1468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 hidden="1">
      <c r="A230" s="324" t="s">
        <v>1474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 hidden="1">
      <c r="A231" s="324" t="s">
        <v>1480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 hidden="1">
      <c r="A232" s="909" t="s">
        <v>1518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 hidden="1">
      <c r="A233" s="909" t="s">
        <v>1531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909" t="s">
        <v>1553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909" t="s">
        <v>1521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909" t="s">
        <v>1522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909" t="s">
        <v>1523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909" t="s">
        <v>1524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909" t="s">
        <v>1525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909" t="s">
        <v>1526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909" t="s">
        <v>1527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909" t="s">
        <v>1528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22.5" customHeight="1">
      <c r="A243" s="909" t="s">
        <v>1529</v>
      </c>
      <c r="B243" s="307">
        <v>5359</v>
      </c>
      <c r="C243" s="315">
        <v>3306.161</v>
      </c>
      <c r="D243" s="304">
        <v>0.3640067148932786</v>
      </c>
      <c r="E243" s="306">
        <v>900</v>
      </c>
      <c r="F243" s="307">
        <v>384.866</v>
      </c>
      <c r="G243" s="304">
        <v>26.618567757939445</v>
      </c>
      <c r="H243" s="306">
        <v>453</v>
      </c>
      <c r="I243" s="307">
        <v>336.392</v>
      </c>
      <c r="J243" s="304">
        <v>21.891758703655384</v>
      </c>
      <c r="K243" s="306">
        <v>530</v>
      </c>
      <c r="L243" s="307">
        <v>461.479</v>
      </c>
      <c r="M243" s="304">
        <v>-7.936017108919742</v>
      </c>
      <c r="N243" s="306">
        <v>1099</v>
      </c>
      <c r="O243" s="307">
        <v>1095.607</v>
      </c>
      <c r="P243" s="304">
        <v>18.182210433321217</v>
      </c>
      <c r="Q243" s="306">
        <v>388</v>
      </c>
      <c r="R243" s="307">
        <v>78.282</v>
      </c>
      <c r="S243" s="304">
        <v>-29.04676014465825</v>
      </c>
      <c r="T243" s="306">
        <v>861</v>
      </c>
      <c r="U243" s="307">
        <v>661.866</v>
      </c>
      <c r="V243" s="304">
        <v>20.88832552209854</v>
      </c>
      <c r="W243" s="313">
        <v>28</v>
      </c>
      <c r="X243" s="307">
        <v>52.626</v>
      </c>
      <c r="Y243" s="321">
        <v>806.0950413223142</v>
      </c>
      <c r="Z243" s="313">
        <v>658</v>
      </c>
      <c r="AA243" s="307">
        <v>401.486</v>
      </c>
      <c r="AB243" s="304">
        <v>20.18703730867442</v>
      </c>
      <c r="AC243" s="313">
        <v>39</v>
      </c>
      <c r="AD243" s="307">
        <v>28.129</v>
      </c>
      <c r="AE243" s="304">
        <v>51.052518526474046</v>
      </c>
      <c r="AF243" s="313">
        <v>203</v>
      </c>
      <c r="AG243" s="307">
        <v>119.468</v>
      </c>
      <c r="AH243" s="304">
        <v>62.989440366722135</v>
      </c>
      <c r="AI243" s="313">
        <v>258</v>
      </c>
      <c r="AJ243" s="307">
        <v>94.885</v>
      </c>
      <c r="AK243" s="304">
        <v>-49.916073728437816</v>
      </c>
      <c r="AL243" s="313">
        <v>597</v>
      </c>
      <c r="AM243" s="307">
        <v>379.132</v>
      </c>
      <c r="AN243" s="304">
        <v>-19.997130184132445</v>
      </c>
      <c r="AO243" s="314">
        <v>780</v>
      </c>
      <c r="AP243" s="315">
        <v>255.099</v>
      </c>
      <c r="AQ243" s="304">
        <v>-18.507834587186736</v>
      </c>
    </row>
    <row r="244" spans="1:43" s="323" customFormat="1" ht="22.5" customHeight="1">
      <c r="A244" s="909" t="s">
        <v>1530</v>
      </c>
      <c r="B244" s="307">
        <v>5471</v>
      </c>
      <c r="C244" s="315">
        <v>4899.6</v>
      </c>
      <c r="D244" s="304">
        <v>48.7635374485092</v>
      </c>
      <c r="E244" s="306">
        <v>852</v>
      </c>
      <c r="F244" s="307">
        <v>1696.624</v>
      </c>
      <c r="G244" s="304">
        <v>442.7772552482229</v>
      </c>
      <c r="H244" s="306">
        <v>469</v>
      </c>
      <c r="I244" s="307">
        <v>376.823</v>
      </c>
      <c r="J244" s="304">
        <v>34.451433811329906</v>
      </c>
      <c r="K244" s="306">
        <v>606</v>
      </c>
      <c r="L244" s="307">
        <v>650.527</v>
      </c>
      <c r="M244" s="304">
        <v>30.917876340569563</v>
      </c>
      <c r="N244" s="306">
        <v>1059</v>
      </c>
      <c r="O244" s="307">
        <v>1001.248</v>
      </c>
      <c r="P244" s="304">
        <v>13.793569812281433</v>
      </c>
      <c r="Q244" s="306">
        <v>377</v>
      </c>
      <c r="R244" s="307">
        <v>77.747</v>
      </c>
      <c r="S244" s="304">
        <v>-3.5313240604022695</v>
      </c>
      <c r="T244" s="306">
        <v>997</v>
      </c>
      <c r="U244" s="307">
        <v>815.976</v>
      </c>
      <c r="V244" s="304">
        <v>35.35576722104446</v>
      </c>
      <c r="W244" s="313">
        <v>35</v>
      </c>
      <c r="X244" s="307">
        <v>14.997</v>
      </c>
      <c r="Y244" s="321">
        <v>-61.890119943077856</v>
      </c>
      <c r="Z244" s="313">
        <v>676</v>
      </c>
      <c r="AA244" s="307">
        <v>698.223</v>
      </c>
      <c r="AB244" s="304">
        <v>90.16910929597259</v>
      </c>
      <c r="AC244" s="313">
        <v>36</v>
      </c>
      <c r="AD244" s="307">
        <v>16.017</v>
      </c>
      <c r="AE244" s="304">
        <v>38.639314463775634</v>
      </c>
      <c r="AF244" s="313">
        <v>187</v>
      </c>
      <c r="AG244" s="307">
        <v>1334.196</v>
      </c>
      <c r="AH244" s="304">
        <v>366.8955308494221</v>
      </c>
      <c r="AI244" s="313">
        <v>302</v>
      </c>
      <c r="AJ244" s="307">
        <v>220.842</v>
      </c>
      <c r="AK244" s="304">
        <v>38.82012760473961</v>
      </c>
      <c r="AL244" s="313">
        <v>616</v>
      </c>
      <c r="AM244" s="307">
        <v>443.189</v>
      </c>
      <c r="AN244" s="304">
        <v>20.604178799044277</v>
      </c>
      <c r="AO244" s="314">
        <v>704</v>
      </c>
      <c r="AP244" s="315">
        <v>290.571</v>
      </c>
      <c r="AQ244" s="304">
        <v>25.383393888136155</v>
      </c>
    </row>
    <row r="245" spans="1:43" s="323" customFormat="1" ht="22.5" customHeight="1">
      <c r="A245" s="909" t="s">
        <v>1519</v>
      </c>
      <c r="B245" s="307">
        <v>5474</v>
      </c>
      <c r="C245" s="315">
        <v>3411.589</v>
      </c>
      <c r="D245" s="304">
        <v>10.374727224786184</v>
      </c>
      <c r="E245" s="306">
        <v>834</v>
      </c>
      <c r="F245" s="307">
        <v>380.761</v>
      </c>
      <c r="G245" s="304">
        <v>12.247689518447018</v>
      </c>
      <c r="H245" s="306">
        <v>463</v>
      </c>
      <c r="I245" s="307">
        <v>267.088</v>
      </c>
      <c r="J245" s="304">
        <v>-39.171270969887175</v>
      </c>
      <c r="K245" s="306">
        <v>637</v>
      </c>
      <c r="L245" s="307">
        <v>606.049</v>
      </c>
      <c r="M245" s="304">
        <v>62.27775635670372</v>
      </c>
      <c r="N245" s="306">
        <v>1162</v>
      </c>
      <c r="O245" s="307">
        <v>1204.038</v>
      </c>
      <c r="P245" s="304">
        <v>36.70210893815107</v>
      </c>
      <c r="Q245" s="306">
        <v>378</v>
      </c>
      <c r="R245" s="307">
        <v>71.414</v>
      </c>
      <c r="S245" s="304">
        <v>-15.92913061392666</v>
      </c>
      <c r="T245" s="306">
        <v>1084</v>
      </c>
      <c r="U245" s="307">
        <v>716.52</v>
      </c>
      <c r="V245" s="304">
        <v>60.43635679691542</v>
      </c>
      <c r="W245" s="313">
        <v>39</v>
      </c>
      <c r="X245" s="307">
        <v>26.645</v>
      </c>
      <c r="Y245" s="321">
        <v>142.00726612170754</v>
      </c>
      <c r="Z245" s="313">
        <v>663</v>
      </c>
      <c r="AA245" s="307">
        <v>526.218</v>
      </c>
      <c r="AB245" s="304">
        <v>-12.34053753302527</v>
      </c>
      <c r="AC245" s="313">
        <v>33</v>
      </c>
      <c r="AD245" s="307">
        <v>39.575</v>
      </c>
      <c r="AE245" s="304">
        <v>131.05441382531527</v>
      </c>
      <c r="AF245" s="313">
        <v>284</v>
      </c>
      <c r="AG245" s="307">
        <v>119.333</v>
      </c>
      <c r="AH245" s="304">
        <v>3.7443708378975202</v>
      </c>
      <c r="AI245" s="313">
        <v>335</v>
      </c>
      <c r="AJ245" s="307">
        <v>104.399</v>
      </c>
      <c r="AK245" s="304">
        <v>-43.950155963943075</v>
      </c>
      <c r="AL245" s="313">
        <v>529</v>
      </c>
      <c r="AM245" s="307">
        <v>347.209</v>
      </c>
      <c r="AN245" s="304">
        <v>10.625085627076956</v>
      </c>
      <c r="AO245" s="314">
        <v>705</v>
      </c>
      <c r="AP245" s="315">
        <v>233.381</v>
      </c>
      <c r="AQ245" s="304">
        <v>-4.46481202515065</v>
      </c>
    </row>
    <row r="246" spans="1:43" s="323" customFormat="1" ht="22.5" customHeight="1">
      <c r="A246" s="909" t="s">
        <v>1520</v>
      </c>
      <c r="B246" s="307">
        <v>5396</v>
      </c>
      <c r="C246" s="315">
        <v>4465.919</v>
      </c>
      <c r="D246" s="304">
        <v>35.568575690589626</v>
      </c>
      <c r="E246" s="306">
        <v>821</v>
      </c>
      <c r="F246" s="307">
        <v>589.656</v>
      </c>
      <c r="G246" s="304">
        <v>-12.626339708416623</v>
      </c>
      <c r="H246" s="306">
        <v>476</v>
      </c>
      <c r="I246" s="307">
        <v>448.178</v>
      </c>
      <c r="J246" s="304">
        <v>-9.51510881130288</v>
      </c>
      <c r="K246" s="306">
        <v>585</v>
      </c>
      <c r="L246" s="307">
        <v>658.51</v>
      </c>
      <c r="M246" s="304">
        <v>45.518067390305134</v>
      </c>
      <c r="N246" s="306">
        <v>1030</v>
      </c>
      <c r="O246" s="307">
        <v>1746.721</v>
      </c>
      <c r="P246" s="304">
        <v>125.93521983373583</v>
      </c>
      <c r="Q246" s="306">
        <v>364</v>
      </c>
      <c r="R246" s="307">
        <v>118.772</v>
      </c>
      <c r="S246" s="304">
        <v>40.997423934850474</v>
      </c>
      <c r="T246" s="306">
        <v>999</v>
      </c>
      <c r="U246" s="307">
        <v>919.924</v>
      </c>
      <c r="V246" s="304">
        <v>68.54938446908972</v>
      </c>
      <c r="W246" s="313">
        <v>30</v>
      </c>
      <c r="X246" s="307">
        <v>14.685</v>
      </c>
      <c r="Y246" s="321">
        <v>-86.80533716698864</v>
      </c>
      <c r="Z246" s="313">
        <v>658</v>
      </c>
      <c r="AA246" s="307">
        <v>567.84</v>
      </c>
      <c r="AB246" s="304">
        <v>-11.19465891798987</v>
      </c>
      <c r="AC246" s="313">
        <v>57</v>
      </c>
      <c r="AD246" s="307">
        <v>41.866</v>
      </c>
      <c r="AE246" s="304">
        <v>163.6065986651555</v>
      </c>
      <c r="AF246" s="313">
        <v>242</v>
      </c>
      <c r="AG246" s="307">
        <v>345.922</v>
      </c>
      <c r="AH246" s="304">
        <v>-18.917373174350544</v>
      </c>
      <c r="AI246" s="313">
        <v>386</v>
      </c>
      <c r="AJ246" s="307">
        <v>128.989</v>
      </c>
      <c r="AK246" s="304">
        <v>29.72323350161915</v>
      </c>
      <c r="AL246" s="313">
        <v>553</v>
      </c>
      <c r="AM246" s="307">
        <v>354.569</v>
      </c>
      <c r="AN246" s="304">
        <v>11.659449841754707</v>
      </c>
      <c r="AO246" s="314">
        <v>749</v>
      </c>
      <c r="AP246" s="315">
        <v>326.864</v>
      </c>
      <c r="AQ246" s="304">
        <v>-5.578937942150986</v>
      </c>
    </row>
    <row r="247" spans="1:43" s="323" customFormat="1" ht="9.75" customHeight="1" thickBot="1">
      <c r="A247" s="325"/>
      <c r="B247" s="326"/>
      <c r="C247" s="327"/>
      <c r="D247" s="328"/>
      <c r="E247" s="329"/>
      <c r="F247" s="330"/>
      <c r="G247" s="328"/>
      <c r="H247" s="329"/>
      <c r="I247" s="330"/>
      <c r="J247" s="328"/>
      <c r="K247" s="329"/>
      <c r="L247" s="330"/>
      <c r="M247" s="328"/>
      <c r="N247" s="329"/>
      <c r="O247" s="330"/>
      <c r="P247" s="328"/>
      <c r="Q247" s="329"/>
      <c r="R247" s="330"/>
      <c r="S247" s="328"/>
      <c r="T247" s="329"/>
      <c r="U247" s="330"/>
      <c r="V247" s="328"/>
      <c r="W247" s="331"/>
      <c r="X247" s="330"/>
      <c r="Y247" s="328"/>
      <c r="Z247" s="331"/>
      <c r="AA247" s="330"/>
      <c r="AB247" s="328"/>
      <c r="AC247" s="331"/>
      <c r="AD247" s="330"/>
      <c r="AE247" s="328"/>
      <c r="AF247" s="331"/>
      <c r="AG247" s="330"/>
      <c r="AH247" s="328"/>
      <c r="AI247" s="331"/>
      <c r="AJ247" s="330"/>
      <c r="AK247" s="328"/>
      <c r="AL247" s="331"/>
      <c r="AM247" s="330"/>
      <c r="AN247" s="328"/>
      <c r="AO247" s="326"/>
      <c r="AP247" s="327"/>
      <c r="AQ247" s="328"/>
    </row>
    <row r="248" spans="2:43" ht="22.5" customHeight="1">
      <c r="B248" s="266" t="s">
        <v>429</v>
      </c>
      <c r="C248" s="312"/>
      <c r="D248" s="333"/>
      <c r="E248" s="312"/>
      <c r="F248" s="312"/>
      <c r="G248" s="333"/>
      <c r="H248" s="312"/>
      <c r="I248" s="312"/>
      <c r="J248" s="333"/>
      <c r="K248" s="312"/>
      <c r="L248" s="312"/>
      <c r="M248" s="333"/>
      <c r="N248" s="312"/>
      <c r="O248" s="312"/>
      <c r="P248" s="333"/>
      <c r="Q248" s="312"/>
      <c r="R248" s="312"/>
      <c r="S248" s="333"/>
      <c r="T248" s="312"/>
      <c r="U248" s="312"/>
      <c r="V248" s="333"/>
      <c r="W248" s="312"/>
      <c r="X248" s="312"/>
      <c r="Y248" s="333"/>
      <c r="Z248" s="266" t="s">
        <v>429</v>
      </c>
      <c r="AA248" s="312"/>
      <c r="AB248" s="333"/>
      <c r="AC248" s="312"/>
      <c r="AD248" s="312"/>
      <c r="AE248" s="333"/>
      <c r="AF248" s="312"/>
      <c r="AG248" s="312"/>
      <c r="AH248" s="333"/>
      <c r="AI248" s="312"/>
      <c r="AJ248" s="312"/>
      <c r="AK248" s="333"/>
      <c r="AL248" s="312"/>
      <c r="AM248" s="312"/>
      <c r="AN248" s="333"/>
      <c r="AO248" s="312"/>
      <c r="AP248" s="312"/>
      <c r="AQ248" s="333"/>
    </row>
    <row r="249" spans="2:26" ht="21.75" customHeight="1">
      <c r="B249" s="334"/>
      <c r="Z249" s="334"/>
    </row>
    <row r="250" ht="13.5">
      <c r="B250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706</v>
      </c>
    </row>
    <row r="2" ht="12.75" customHeight="1">
      <c r="D2" s="803"/>
    </row>
    <row r="3" spans="1:12" ht="12.75" customHeight="1">
      <c r="A3" s="985"/>
      <c r="B3" s="986"/>
      <c r="C3" s="987"/>
      <c r="D3" s="960" t="s">
        <v>707</v>
      </c>
      <c r="E3" s="961"/>
      <c r="F3" s="962"/>
      <c r="G3" s="960" t="s">
        <v>708</v>
      </c>
      <c r="H3" s="961"/>
      <c r="I3" s="961"/>
      <c r="J3" s="961"/>
      <c r="K3" s="961"/>
      <c r="L3" s="962"/>
    </row>
    <row r="4" spans="1:12" ht="12.75" customHeight="1">
      <c r="A4" s="988"/>
      <c r="B4" s="989"/>
      <c r="C4" s="990"/>
      <c r="D4" s="963"/>
      <c r="E4" s="964"/>
      <c r="F4" s="965"/>
      <c r="G4" s="963"/>
      <c r="H4" s="964"/>
      <c r="I4" s="964"/>
      <c r="J4" s="964"/>
      <c r="K4" s="964"/>
      <c r="L4" s="965"/>
    </row>
    <row r="5" spans="1:12" ht="12.75" customHeight="1">
      <c r="A5" s="988"/>
      <c r="B5" s="989"/>
      <c r="C5" s="990"/>
      <c r="D5" s="966" t="s">
        <v>709</v>
      </c>
      <c r="E5" s="804"/>
      <c r="F5" s="968" t="s">
        <v>710</v>
      </c>
      <c r="G5" s="966" t="s">
        <v>711</v>
      </c>
      <c r="H5" s="804"/>
      <c r="I5" s="966" t="s">
        <v>709</v>
      </c>
      <c r="J5" s="805"/>
      <c r="K5" s="970" t="s">
        <v>598</v>
      </c>
      <c r="L5" s="971"/>
    </row>
    <row r="6" spans="1:12" ht="12.75" customHeight="1">
      <c r="A6" s="991"/>
      <c r="B6" s="992"/>
      <c r="C6" s="993"/>
      <c r="D6" s="967"/>
      <c r="E6" s="806" t="s">
        <v>712</v>
      </c>
      <c r="F6" s="969"/>
      <c r="G6" s="967"/>
      <c r="H6" s="806" t="s">
        <v>712</v>
      </c>
      <c r="I6" s="967"/>
      <c r="J6" s="807" t="s">
        <v>712</v>
      </c>
      <c r="K6" s="808" t="s">
        <v>713</v>
      </c>
      <c r="L6" s="808" t="s">
        <v>714</v>
      </c>
    </row>
    <row r="7" spans="1:12" ht="12.75" customHeight="1">
      <c r="A7" s="966" t="s">
        <v>715</v>
      </c>
      <c r="B7" s="972"/>
      <c r="C7" s="973"/>
      <c r="D7" s="809" t="s">
        <v>716</v>
      </c>
      <c r="E7" s="810" t="s">
        <v>717</v>
      </c>
      <c r="F7" s="811" t="s">
        <v>718</v>
      </c>
      <c r="G7" s="811" t="s">
        <v>719</v>
      </c>
      <c r="H7" s="810" t="s">
        <v>717</v>
      </c>
      <c r="I7" s="812" t="s">
        <v>716</v>
      </c>
      <c r="J7" s="810" t="s">
        <v>717</v>
      </c>
      <c r="K7" s="811" t="s">
        <v>719</v>
      </c>
      <c r="L7" s="811" t="s">
        <v>719</v>
      </c>
    </row>
    <row r="8" spans="1:12" ht="12.75" customHeight="1">
      <c r="A8" s="967"/>
      <c r="B8" s="974"/>
      <c r="C8" s="975"/>
      <c r="D8" s="813">
        <v>10655.433</v>
      </c>
      <c r="E8" s="814">
        <v>16.08816327989173</v>
      </c>
      <c r="F8" s="813">
        <v>2248132.81</v>
      </c>
      <c r="G8" s="813">
        <v>68393</v>
      </c>
      <c r="H8" s="814">
        <v>4.1893271178952745</v>
      </c>
      <c r="I8" s="813">
        <v>5702.208</v>
      </c>
      <c r="J8" s="814">
        <v>5.889975378043317</v>
      </c>
      <c r="K8" s="813">
        <v>62582</v>
      </c>
      <c r="L8" s="813">
        <v>5811</v>
      </c>
    </row>
    <row r="9" spans="1:12" ht="12.75" customHeight="1">
      <c r="A9" s="976" t="s">
        <v>720</v>
      </c>
      <c r="B9" s="815">
        <v>1</v>
      </c>
      <c r="C9" s="816" t="s">
        <v>721</v>
      </c>
      <c r="D9" s="817">
        <v>283.343</v>
      </c>
      <c r="E9" s="818">
        <v>0.2735605336730629</v>
      </c>
      <c r="F9" s="817">
        <v>66551.3</v>
      </c>
      <c r="G9" s="819">
        <v>2091</v>
      </c>
      <c r="H9" s="818">
        <v>-9.94832041343669</v>
      </c>
      <c r="I9" s="817">
        <v>171.579</v>
      </c>
      <c r="J9" s="818">
        <v>-14.294919504288274</v>
      </c>
      <c r="K9" s="817">
        <v>1973</v>
      </c>
      <c r="L9" s="817">
        <v>118</v>
      </c>
    </row>
    <row r="10" spans="1:12" ht="12.75" customHeight="1">
      <c r="A10" s="977"/>
      <c r="B10" s="815">
        <v>2</v>
      </c>
      <c r="C10" s="816" t="s">
        <v>722</v>
      </c>
      <c r="D10" s="817">
        <v>77.984</v>
      </c>
      <c r="E10" s="818">
        <v>25.2573925055012</v>
      </c>
      <c r="F10" s="817">
        <v>15913.98</v>
      </c>
      <c r="G10" s="819">
        <v>433</v>
      </c>
      <c r="H10" s="818">
        <v>0</v>
      </c>
      <c r="I10" s="817">
        <v>40.434</v>
      </c>
      <c r="J10" s="818">
        <v>-3.1288931480594186</v>
      </c>
      <c r="K10" s="817">
        <v>428</v>
      </c>
      <c r="L10" s="817">
        <v>5</v>
      </c>
    </row>
    <row r="11" spans="1:12" ht="12.75" customHeight="1">
      <c r="A11" s="977"/>
      <c r="B11" s="815">
        <v>3</v>
      </c>
      <c r="C11" s="816" t="s">
        <v>723</v>
      </c>
      <c r="D11" s="817">
        <v>166.811</v>
      </c>
      <c r="E11" s="818">
        <v>103.28178505709306</v>
      </c>
      <c r="F11" s="817">
        <v>28349.29</v>
      </c>
      <c r="G11" s="819">
        <v>405</v>
      </c>
      <c r="H11" s="818">
        <v>-5.5944055944056</v>
      </c>
      <c r="I11" s="817">
        <v>40.447</v>
      </c>
      <c r="J11" s="818">
        <v>-5.149731491686794</v>
      </c>
      <c r="K11" s="817">
        <v>391</v>
      </c>
      <c r="L11" s="817">
        <v>14</v>
      </c>
    </row>
    <row r="12" spans="1:12" ht="12.75" customHeight="1">
      <c r="A12" s="977"/>
      <c r="B12" s="815">
        <v>4</v>
      </c>
      <c r="C12" s="816" t="s">
        <v>724</v>
      </c>
      <c r="D12" s="817">
        <v>270.529</v>
      </c>
      <c r="E12" s="818">
        <v>73.55954603486217</v>
      </c>
      <c r="F12" s="817">
        <v>61273.53</v>
      </c>
      <c r="G12" s="819">
        <v>1581</v>
      </c>
      <c r="H12" s="818">
        <v>42.17625899280574</v>
      </c>
      <c r="I12" s="817">
        <v>120.706</v>
      </c>
      <c r="J12" s="818">
        <v>23.343074942265645</v>
      </c>
      <c r="K12" s="817">
        <v>1333</v>
      </c>
      <c r="L12" s="817">
        <v>248</v>
      </c>
    </row>
    <row r="13" spans="1:12" ht="12.75" customHeight="1">
      <c r="A13" s="977"/>
      <c r="B13" s="815">
        <v>5</v>
      </c>
      <c r="C13" s="816" t="s">
        <v>725</v>
      </c>
      <c r="D13" s="817">
        <v>34.116</v>
      </c>
      <c r="E13" s="818">
        <v>-30.69516109373096</v>
      </c>
      <c r="F13" s="817">
        <v>5922.01</v>
      </c>
      <c r="G13" s="819">
        <v>282</v>
      </c>
      <c r="H13" s="818">
        <v>21.03004291845494</v>
      </c>
      <c r="I13" s="817">
        <v>25.215</v>
      </c>
      <c r="J13" s="818">
        <v>-0.5482369645815339</v>
      </c>
      <c r="K13" s="817">
        <v>265</v>
      </c>
      <c r="L13" s="817">
        <v>17</v>
      </c>
    </row>
    <row r="14" spans="1:12" ht="12.75" customHeight="1">
      <c r="A14" s="977"/>
      <c r="B14" s="815">
        <v>6</v>
      </c>
      <c r="C14" s="816" t="s">
        <v>726</v>
      </c>
      <c r="D14" s="817">
        <v>68.606</v>
      </c>
      <c r="E14" s="818">
        <v>18.75508473109346</v>
      </c>
      <c r="F14" s="817">
        <v>13302.19</v>
      </c>
      <c r="G14" s="819">
        <v>378</v>
      </c>
      <c r="H14" s="818">
        <v>6.17977528089888</v>
      </c>
      <c r="I14" s="817">
        <v>37.045</v>
      </c>
      <c r="J14" s="818">
        <v>2.5410357904060703</v>
      </c>
      <c r="K14" s="817">
        <v>373</v>
      </c>
      <c r="L14" s="817">
        <v>5</v>
      </c>
    </row>
    <row r="15" spans="1:12" ht="12.75" customHeight="1">
      <c r="A15" s="977"/>
      <c r="B15" s="815">
        <v>7</v>
      </c>
      <c r="C15" s="816" t="s">
        <v>727</v>
      </c>
      <c r="D15" s="817">
        <v>177.591</v>
      </c>
      <c r="E15" s="818">
        <v>10.891107655995341</v>
      </c>
      <c r="F15" s="817">
        <v>32222.66</v>
      </c>
      <c r="G15" s="819">
        <v>852</v>
      </c>
      <c r="H15" s="818">
        <v>1.067615658362996</v>
      </c>
      <c r="I15" s="817">
        <v>84.844</v>
      </c>
      <c r="J15" s="818">
        <v>4.51600187242849</v>
      </c>
      <c r="K15" s="817">
        <v>778</v>
      </c>
      <c r="L15" s="817">
        <v>74</v>
      </c>
    </row>
    <row r="16" spans="1:12" ht="12.75" customHeight="1">
      <c r="A16" s="977"/>
      <c r="B16" s="815">
        <v>8</v>
      </c>
      <c r="C16" s="816" t="s">
        <v>728</v>
      </c>
      <c r="D16" s="817">
        <v>496.541</v>
      </c>
      <c r="E16" s="818">
        <v>138.54960365121306</v>
      </c>
      <c r="F16" s="817">
        <v>82779.3</v>
      </c>
      <c r="G16" s="819">
        <v>1249</v>
      </c>
      <c r="H16" s="818">
        <v>-5.3787878787878896</v>
      </c>
      <c r="I16" s="817">
        <v>128.552</v>
      </c>
      <c r="J16" s="818">
        <v>-4.065671641791042</v>
      </c>
      <c r="K16" s="817">
        <v>1158</v>
      </c>
      <c r="L16" s="817">
        <v>91</v>
      </c>
    </row>
    <row r="17" spans="1:12" ht="12.75" customHeight="1">
      <c r="A17" s="977"/>
      <c r="B17" s="815">
        <v>9</v>
      </c>
      <c r="C17" s="816" t="s">
        <v>729</v>
      </c>
      <c r="D17" s="817">
        <v>222.741</v>
      </c>
      <c r="E17" s="818">
        <v>1.5153862981733397</v>
      </c>
      <c r="F17" s="817">
        <v>38507.04</v>
      </c>
      <c r="G17" s="819">
        <v>1235</v>
      </c>
      <c r="H17" s="818">
        <v>30.411826821541723</v>
      </c>
      <c r="I17" s="817">
        <v>120.902</v>
      </c>
      <c r="J17" s="818">
        <v>22.790518169446088</v>
      </c>
      <c r="K17" s="817">
        <v>1127</v>
      </c>
      <c r="L17" s="817">
        <v>108</v>
      </c>
    </row>
    <row r="18" spans="1:12" ht="12.75" customHeight="1">
      <c r="A18" s="977"/>
      <c r="B18" s="815">
        <v>10</v>
      </c>
      <c r="C18" s="816" t="s">
        <v>730</v>
      </c>
      <c r="D18" s="817">
        <v>220.697</v>
      </c>
      <c r="E18" s="818">
        <v>62.854380967841905</v>
      </c>
      <c r="F18" s="817">
        <v>33394.93</v>
      </c>
      <c r="G18" s="819">
        <v>947</v>
      </c>
      <c r="H18" s="818">
        <v>-4.246713852376132</v>
      </c>
      <c r="I18" s="817">
        <v>89.622</v>
      </c>
      <c r="J18" s="818">
        <v>-7.091838321428952</v>
      </c>
      <c r="K18" s="817">
        <v>920</v>
      </c>
      <c r="L18" s="817">
        <v>27</v>
      </c>
    </row>
    <row r="19" spans="1:12" ht="12.75" customHeight="1">
      <c r="A19" s="977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77"/>
      <c r="B20" s="815">
        <v>11</v>
      </c>
      <c r="C20" s="816" t="s">
        <v>731</v>
      </c>
      <c r="D20" s="817">
        <v>607.619</v>
      </c>
      <c r="E20" s="818">
        <v>21.84669373840677</v>
      </c>
      <c r="F20" s="819">
        <v>134341.83</v>
      </c>
      <c r="G20" s="819">
        <v>4082</v>
      </c>
      <c r="H20" s="818">
        <v>5.943420711134181</v>
      </c>
      <c r="I20" s="817">
        <v>354.885</v>
      </c>
      <c r="J20" s="818">
        <v>6.455706075041093</v>
      </c>
      <c r="K20" s="817">
        <v>3762</v>
      </c>
      <c r="L20" s="817">
        <v>320</v>
      </c>
    </row>
    <row r="21" spans="1:12" ht="12.75" customHeight="1">
      <c r="A21" s="977"/>
      <c r="B21" s="815">
        <v>12</v>
      </c>
      <c r="C21" s="816" t="s">
        <v>732</v>
      </c>
      <c r="D21" s="817">
        <v>503.152</v>
      </c>
      <c r="E21" s="818">
        <v>-10.296875779985314</v>
      </c>
      <c r="F21" s="819">
        <v>92362.27</v>
      </c>
      <c r="G21" s="819">
        <v>3580</v>
      </c>
      <c r="H21" s="818">
        <v>5.760709010339738</v>
      </c>
      <c r="I21" s="817">
        <v>287.022</v>
      </c>
      <c r="J21" s="818">
        <v>6.139338806301311</v>
      </c>
      <c r="K21" s="817">
        <v>3170</v>
      </c>
      <c r="L21" s="817">
        <v>410</v>
      </c>
    </row>
    <row r="22" spans="1:12" ht="12.75" customHeight="1">
      <c r="A22" s="977"/>
      <c r="B22" s="815">
        <v>13</v>
      </c>
      <c r="C22" s="816" t="s">
        <v>733</v>
      </c>
      <c r="D22" s="817">
        <v>1186.461</v>
      </c>
      <c r="E22" s="818">
        <v>60.75291471618354</v>
      </c>
      <c r="F22" s="819">
        <v>322772.98</v>
      </c>
      <c r="G22" s="819">
        <v>10492</v>
      </c>
      <c r="H22" s="818">
        <v>6.582689963429502</v>
      </c>
      <c r="I22" s="817">
        <v>721.65</v>
      </c>
      <c r="J22" s="818">
        <v>25.923289134110533</v>
      </c>
      <c r="K22" s="817">
        <v>9719</v>
      </c>
      <c r="L22" s="817">
        <v>773</v>
      </c>
    </row>
    <row r="23" spans="1:12" ht="12.75" customHeight="1">
      <c r="A23" s="977"/>
      <c r="B23" s="815">
        <v>14</v>
      </c>
      <c r="C23" s="816" t="s">
        <v>734</v>
      </c>
      <c r="D23" s="817">
        <v>607.607</v>
      </c>
      <c r="E23" s="818">
        <v>20.999408551508793</v>
      </c>
      <c r="F23" s="819">
        <v>131649.2</v>
      </c>
      <c r="G23" s="819">
        <v>5861</v>
      </c>
      <c r="H23" s="818">
        <v>34.3341737336695</v>
      </c>
      <c r="I23" s="817">
        <v>452.709</v>
      </c>
      <c r="J23" s="818">
        <v>36.06550971705428</v>
      </c>
      <c r="K23" s="817">
        <v>5635</v>
      </c>
      <c r="L23" s="817">
        <v>226</v>
      </c>
    </row>
    <row r="24" spans="1:12" ht="12.75" customHeight="1">
      <c r="A24" s="977"/>
      <c r="B24" s="815">
        <v>15</v>
      </c>
      <c r="C24" s="816" t="s">
        <v>735</v>
      </c>
      <c r="D24" s="817">
        <v>127.1</v>
      </c>
      <c r="E24" s="818">
        <v>-22.89071837215087</v>
      </c>
      <c r="F24" s="819">
        <v>24343.42</v>
      </c>
      <c r="G24" s="819">
        <v>769</v>
      </c>
      <c r="H24" s="818">
        <v>1.8543046357615935</v>
      </c>
      <c r="I24" s="817">
        <v>76.641</v>
      </c>
      <c r="J24" s="818">
        <v>6.626506024096386</v>
      </c>
      <c r="K24" s="817">
        <v>744</v>
      </c>
      <c r="L24" s="817">
        <v>25</v>
      </c>
    </row>
    <row r="25" spans="1:12" ht="12.75" customHeight="1">
      <c r="A25" s="977"/>
      <c r="B25" s="815">
        <v>16</v>
      </c>
      <c r="C25" s="816" t="s">
        <v>736</v>
      </c>
      <c r="D25" s="817">
        <v>67.907</v>
      </c>
      <c r="E25" s="818">
        <v>-37.019930812535364</v>
      </c>
      <c r="F25" s="819">
        <v>14802.11</v>
      </c>
      <c r="G25" s="819">
        <v>377</v>
      </c>
      <c r="H25" s="818">
        <v>-23.217922606924645</v>
      </c>
      <c r="I25" s="817">
        <v>37.098</v>
      </c>
      <c r="J25" s="818">
        <v>-22.418336191392356</v>
      </c>
      <c r="K25" s="817">
        <v>350</v>
      </c>
      <c r="L25" s="817">
        <v>27</v>
      </c>
    </row>
    <row r="26" spans="1:12" ht="12.75" customHeight="1">
      <c r="A26" s="977"/>
      <c r="B26" s="815">
        <v>17</v>
      </c>
      <c r="C26" s="816" t="s">
        <v>737</v>
      </c>
      <c r="D26" s="817">
        <v>86.638</v>
      </c>
      <c r="E26" s="818">
        <v>8.012616723392057</v>
      </c>
      <c r="F26" s="819">
        <v>20041.78</v>
      </c>
      <c r="G26" s="819">
        <v>491</v>
      </c>
      <c r="H26" s="818">
        <v>-16.77966101694915</v>
      </c>
      <c r="I26" s="817">
        <v>45.932</v>
      </c>
      <c r="J26" s="818">
        <v>-15.941657668868842</v>
      </c>
      <c r="K26" s="817">
        <v>488</v>
      </c>
      <c r="L26" s="817">
        <v>3</v>
      </c>
    </row>
    <row r="27" spans="1:12" ht="12.75" customHeight="1">
      <c r="A27" s="977"/>
      <c r="B27" s="815">
        <v>18</v>
      </c>
      <c r="C27" s="816" t="s">
        <v>738</v>
      </c>
      <c r="D27" s="817">
        <v>64.988</v>
      </c>
      <c r="E27" s="818">
        <v>33.5333278540314</v>
      </c>
      <c r="F27" s="819">
        <v>13805.22</v>
      </c>
      <c r="G27" s="819">
        <v>380</v>
      </c>
      <c r="H27" s="818">
        <v>32.404181184669</v>
      </c>
      <c r="I27" s="817">
        <v>34.933</v>
      </c>
      <c r="J27" s="818">
        <v>9.828025277454657</v>
      </c>
      <c r="K27" s="817">
        <v>366</v>
      </c>
      <c r="L27" s="817">
        <v>14</v>
      </c>
    </row>
    <row r="28" spans="1:12" ht="12.75" customHeight="1">
      <c r="A28" s="977"/>
      <c r="B28" s="815">
        <v>19</v>
      </c>
      <c r="C28" s="816" t="s">
        <v>739</v>
      </c>
      <c r="D28" s="817">
        <v>60.055</v>
      </c>
      <c r="E28" s="818">
        <v>21.107929337742988</v>
      </c>
      <c r="F28" s="819">
        <v>12105.55</v>
      </c>
      <c r="G28" s="819">
        <v>407</v>
      </c>
      <c r="H28" s="818">
        <v>16.618911174785083</v>
      </c>
      <c r="I28" s="817">
        <v>43.341</v>
      </c>
      <c r="J28" s="818">
        <v>11.88527764153136</v>
      </c>
      <c r="K28" s="817">
        <v>315</v>
      </c>
      <c r="L28" s="817">
        <v>92</v>
      </c>
    </row>
    <row r="29" spans="1:12" ht="12.75" customHeight="1">
      <c r="A29" s="977"/>
      <c r="B29" s="815">
        <v>20</v>
      </c>
      <c r="C29" s="816" t="s">
        <v>740</v>
      </c>
      <c r="D29" s="817">
        <v>170.611</v>
      </c>
      <c r="E29" s="818">
        <v>23.22665453258506</v>
      </c>
      <c r="F29" s="819">
        <v>29655.98</v>
      </c>
      <c r="G29" s="819">
        <v>891</v>
      </c>
      <c r="H29" s="818">
        <v>-10.362173038229372</v>
      </c>
      <c r="I29" s="817">
        <v>94.248</v>
      </c>
      <c r="J29" s="818">
        <v>-8.965517241379303</v>
      </c>
      <c r="K29" s="817">
        <v>756</v>
      </c>
      <c r="L29" s="817">
        <v>135</v>
      </c>
    </row>
    <row r="30" spans="1:12" ht="13.5">
      <c r="A30" s="977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77"/>
      <c r="B31" s="815">
        <v>21</v>
      </c>
      <c r="C31" s="816" t="s">
        <v>741</v>
      </c>
      <c r="D31" s="817">
        <v>159.903</v>
      </c>
      <c r="E31" s="818">
        <v>31.840705775652395</v>
      </c>
      <c r="F31" s="819">
        <v>32134.55</v>
      </c>
      <c r="G31" s="819">
        <v>1019</v>
      </c>
      <c r="H31" s="818">
        <v>1.6966067864271395</v>
      </c>
      <c r="I31" s="817">
        <v>97.379</v>
      </c>
      <c r="J31" s="818">
        <v>4.864207103013072</v>
      </c>
      <c r="K31" s="817">
        <v>943</v>
      </c>
      <c r="L31" s="817">
        <v>76</v>
      </c>
    </row>
    <row r="32" spans="1:12" ht="13.5">
      <c r="A32" s="977"/>
      <c r="B32" s="815">
        <v>22</v>
      </c>
      <c r="C32" s="816" t="s">
        <v>742</v>
      </c>
      <c r="D32" s="817">
        <v>299.521</v>
      </c>
      <c r="E32" s="818">
        <v>26.56975638614803</v>
      </c>
      <c r="F32" s="819">
        <v>64672.6</v>
      </c>
      <c r="G32" s="819">
        <v>1712</v>
      </c>
      <c r="H32" s="818">
        <v>-3.820224719101134</v>
      </c>
      <c r="I32" s="817">
        <v>169.88</v>
      </c>
      <c r="J32" s="818">
        <v>-0.7965242577842133</v>
      </c>
      <c r="K32" s="817">
        <v>1541</v>
      </c>
      <c r="L32" s="817">
        <v>171</v>
      </c>
    </row>
    <row r="33" spans="1:12" ht="13.5">
      <c r="A33" s="977"/>
      <c r="B33" s="815">
        <v>23</v>
      </c>
      <c r="C33" s="816" t="s">
        <v>743</v>
      </c>
      <c r="D33" s="817">
        <v>1074.927</v>
      </c>
      <c r="E33" s="818">
        <v>113.02725348595709</v>
      </c>
      <c r="F33" s="819">
        <v>178939.08</v>
      </c>
      <c r="G33" s="819">
        <v>4662</v>
      </c>
      <c r="H33" s="818">
        <v>9.231490159325205</v>
      </c>
      <c r="I33" s="817">
        <v>398.959</v>
      </c>
      <c r="J33" s="818">
        <v>6.963818920331903</v>
      </c>
      <c r="K33" s="817">
        <v>4203</v>
      </c>
      <c r="L33" s="817">
        <v>459</v>
      </c>
    </row>
    <row r="34" spans="1:12" ht="13.5">
      <c r="A34" s="977"/>
      <c r="B34" s="815">
        <v>24</v>
      </c>
      <c r="C34" s="816" t="s">
        <v>744</v>
      </c>
      <c r="D34" s="817">
        <v>261.55</v>
      </c>
      <c r="E34" s="818">
        <v>-9.194432582377715</v>
      </c>
      <c r="F34" s="819">
        <v>40994.87</v>
      </c>
      <c r="G34" s="819">
        <v>770</v>
      </c>
      <c r="H34" s="818">
        <v>-3.5087719298245617</v>
      </c>
      <c r="I34" s="817">
        <v>70.627</v>
      </c>
      <c r="J34" s="818">
        <v>-6.64102259058042</v>
      </c>
      <c r="K34" s="817">
        <v>618</v>
      </c>
      <c r="L34" s="817">
        <v>152</v>
      </c>
    </row>
    <row r="35" spans="1:12" ht="13.5">
      <c r="A35" s="977"/>
      <c r="B35" s="815">
        <v>25</v>
      </c>
      <c r="C35" s="816" t="s">
        <v>745</v>
      </c>
      <c r="D35" s="817">
        <v>103.954</v>
      </c>
      <c r="E35" s="818">
        <v>-6.6253480643133145</v>
      </c>
      <c r="F35" s="819">
        <v>18724.32</v>
      </c>
      <c r="G35" s="819">
        <v>851</v>
      </c>
      <c r="H35" s="818">
        <v>29.5281582952816</v>
      </c>
      <c r="I35" s="817">
        <v>77.096</v>
      </c>
      <c r="J35" s="818">
        <v>19.463856821879617</v>
      </c>
      <c r="K35" s="817">
        <v>790</v>
      </c>
      <c r="L35" s="817">
        <v>61</v>
      </c>
    </row>
    <row r="36" spans="1:12" ht="13.5">
      <c r="A36" s="977"/>
      <c r="B36" s="815">
        <v>26</v>
      </c>
      <c r="C36" s="816" t="s">
        <v>746</v>
      </c>
      <c r="D36" s="817">
        <v>158.049</v>
      </c>
      <c r="E36" s="818">
        <v>-24.281375160492885</v>
      </c>
      <c r="F36" s="819">
        <v>36290.8</v>
      </c>
      <c r="G36" s="819">
        <v>1308</v>
      </c>
      <c r="H36" s="818">
        <v>-5.35455861070912</v>
      </c>
      <c r="I36" s="817">
        <v>103.275</v>
      </c>
      <c r="J36" s="818">
        <v>0.8722236330605</v>
      </c>
      <c r="K36" s="817">
        <v>1257</v>
      </c>
      <c r="L36" s="817">
        <v>51</v>
      </c>
    </row>
    <row r="37" spans="1:12" ht="13.5">
      <c r="A37" s="977"/>
      <c r="B37" s="815">
        <v>27</v>
      </c>
      <c r="C37" s="816" t="s">
        <v>747</v>
      </c>
      <c r="D37" s="817">
        <v>598.859</v>
      </c>
      <c r="E37" s="818">
        <v>-43.11809052147062</v>
      </c>
      <c r="F37" s="819">
        <v>139957.42</v>
      </c>
      <c r="G37" s="819">
        <v>4532</v>
      </c>
      <c r="H37" s="818">
        <v>-6.460268317853462</v>
      </c>
      <c r="I37" s="817">
        <v>350.718</v>
      </c>
      <c r="J37" s="818">
        <v>1.3720803188706583</v>
      </c>
      <c r="K37" s="817">
        <v>4216</v>
      </c>
      <c r="L37" s="817">
        <v>316</v>
      </c>
    </row>
    <row r="38" spans="1:12" ht="13.5">
      <c r="A38" s="977"/>
      <c r="B38" s="815">
        <v>28</v>
      </c>
      <c r="C38" s="816" t="s">
        <v>748</v>
      </c>
      <c r="D38" s="817">
        <v>331.001</v>
      </c>
      <c r="E38" s="818">
        <v>-21.114169615939176</v>
      </c>
      <c r="F38" s="819">
        <v>65508.91</v>
      </c>
      <c r="G38" s="819">
        <v>2593</v>
      </c>
      <c r="H38" s="818">
        <v>0</v>
      </c>
      <c r="I38" s="817">
        <v>216.621</v>
      </c>
      <c r="J38" s="818">
        <v>-2.438793709128248</v>
      </c>
      <c r="K38" s="817">
        <v>2242</v>
      </c>
      <c r="L38" s="817">
        <v>351</v>
      </c>
    </row>
    <row r="39" spans="1:12" ht="13.5">
      <c r="A39" s="977"/>
      <c r="B39" s="815">
        <v>29</v>
      </c>
      <c r="C39" s="816" t="s">
        <v>749</v>
      </c>
      <c r="D39" s="817">
        <v>70.217</v>
      </c>
      <c r="E39" s="818">
        <v>10.529215464047354</v>
      </c>
      <c r="F39" s="819">
        <v>11957.85</v>
      </c>
      <c r="G39" s="819">
        <v>468</v>
      </c>
      <c r="H39" s="818">
        <v>-2.7027027027026946</v>
      </c>
      <c r="I39" s="817">
        <v>47.177</v>
      </c>
      <c r="J39" s="818">
        <v>-3.4820679637472125</v>
      </c>
      <c r="K39" s="817">
        <v>424</v>
      </c>
      <c r="L39" s="817">
        <v>44</v>
      </c>
    </row>
    <row r="40" spans="1:12" ht="13.5">
      <c r="A40" s="977"/>
      <c r="B40" s="815">
        <v>30</v>
      </c>
      <c r="C40" s="816" t="s">
        <v>750</v>
      </c>
      <c r="D40" s="817">
        <v>90.844</v>
      </c>
      <c r="E40" s="818">
        <v>32.58026853473439</v>
      </c>
      <c r="F40" s="819">
        <v>22375.22</v>
      </c>
      <c r="G40" s="819">
        <v>449</v>
      </c>
      <c r="H40" s="818">
        <v>-9.292929292929301</v>
      </c>
      <c r="I40" s="817">
        <v>41.776</v>
      </c>
      <c r="J40" s="818">
        <v>-11.848241227237239</v>
      </c>
      <c r="K40" s="817">
        <v>433</v>
      </c>
      <c r="L40" s="817">
        <v>16</v>
      </c>
    </row>
    <row r="41" spans="1:12" ht="13.5">
      <c r="A41" s="977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77"/>
      <c r="B42" s="815">
        <v>31</v>
      </c>
      <c r="C42" s="816" t="s">
        <v>751</v>
      </c>
      <c r="D42" s="817">
        <v>25.358</v>
      </c>
      <c r="E42" s="818">
        <v>-6.569396853468916</v>
      </c>
      <c r="F42" s="819">
        <v>4385.88</v>
      </c>
      <c r="G42" s="819">
        <v>173</v>
      </c>
      <c r="H42" s="818">
        <v>1.7647058823529278</v>
      </c>
      <c r="I42" s="817">
        <v>18.027</v>
      </c>
      <c r="J42" s="818">
        <v>-4.68460847036431</v>
      </c>
      <c r="K42" s="817">
        <v>170</v>
      </c>
      <c r="L42" s="817">
        <v>3</v>
      </c>
    </row>
    <row r="43" spans="1:12" ht="13.5">
      <c r="A43" s="977"/>
      <c r="B43" s="815">
        <v>32</v>
      </c>
      <c r="C43" s="816" t="s">
        <v>752</v>
      </c>
      <c r="D43" s="817">
        <v>30.847</v>
      </c>
      <c r="E43" s="818">
        <v>-21.710108880485265</v>
      </c>
      <c r="F43" s="819">
        <v>5272.15</v>
      </c>
      <c r="G43" s="819">
        <v>238</v>
      </c>
      <c r="H43" s="818">
        <v>-23.71794871794873</v>
      </c>
      <c r="I43" s="817">
        <v>19.426</v>
      </c>
      <c r="J43" s="818">
        <v>-24.714180521644764</v>
      </c>
      <c r="K43" s="817">
        <v>222</v>
      </c>
      <c r="L43" s="817">
        <v>16</v>
      </c>
    </row>
    <row r="44" spans="1:12" ht="13.5">
      <c r="A44" s="977"/>
      <c r="B44" s="815">
        <v>33</v>
      </c>
      <c r="C44" s="816" t="s">
        <v>753</v>
      </c>
      <c r="D44" s="817">
        <v>133.036</v>
      </c>
      <c r="E44" s="818">
        <v>15.267512888272748</v>
      </c>
      <c r="F44" s="819">
        <v>29351.11</v>
      </c>
      <c r="G44" s="819">
        <v>950</v>
      </c>
      <c r="H44" s="818">
        <v>-0.21008403361344108</v>
      </c>
      <c r="I44" s="817">
        <v>85.011</v>
      </c>
      <c r="J44" s="818">
        <v>5.671986873508359</v>
      </c>
      <c r="K44" s="817">
        <v>837</v>
      </c>
      <c r="L44" s="817">
        <v>113</v>
      </c>
    </row>
    <row r="45" spans="1:12" ht="13.5">
      <c r="A45" s="977"/>
      <c r="B45" s="815">
        <v>34</v>
      </c>
      <c r="C45" s="816" t="s">
        <v>754</v>
      </c>
      <c r="D45" s="817">
        <v>203.831</v>
      </c>
      <c r="E45" s="818">
        <v>-1.5513685562902424</v>
      </c>
      <c r="F45" s="819">
        <v>42192.91</v>
      </c>
      <c r="G45" s="819">
        <v>1818</v>
      </c>
      <c r="H45" s="818">
        <v>10.989010989010993</v>
      </c>
      <c r="I45" s="817">
        <v>134.231</v>
      </c>
      <c r="J45" s="818">
        <v>-3.0858091765640268</v>
      </c>
      <c r="K45" s="817">
        <v>1636</v>
      </c>
      <c r="L45" s="817">
        <v>182</v>
      </c>
    </row>
    <row r="46" spans="1:12" ht="13.5">
      <c r="A46" s="977"/>
      <c r="B46" s="815">
        <v>35</v>
      </c>
      <c r="C46" s="816" t="s">
        <v>755</v>
      </c>
      <c r="D46" s="817">
        <v>79.765</v>
      </c>
      <c r="E46" s="818">
        <v>-11.785848576673814</v>
      </c>
      <c r="F46" s="819">
        <v>15200.13</v>
      </c>
      <c r="G46" s="819">
        <v>797</v>
      </c>
      <c r="H46" s="818">
        <v>20.211161387631975</v>
      </c>
      <c r="I46" s="817">
        <v>65.194</v>
      </c>
      <c r="J46" s="818">
        <v>6.714463432200617</v>
      </c>
      <c r="K46" s="817">
        <v>716</v>
      </c>
      <c r="L46" s="817">
        <v>81</v>
      </c>
    </row>
    <row r="47" spans="1:12" ht="13.5">
      <c r="A47" s="977"/>
      <c r="B47" s="815">
        <v>36</v>
      </c>
      <c r="C47" s="816" t="s">
        <v>756</v>
      </c>
      <c r="D47" s="817">
        <v>32.356</v>
      </c>
      <c r="E47" s="818">
        <v>-29.82106062249214</v>
      </c>
      <c r="F47" s="819">
        <v>6903.66</v>
      </c>
      <c r="G47" s="819">
        <v>203</v>
      </c>
      <c r="H47" s="818">
        <v>-37.151702786377705</v>
      </c>
      <c r="I47" s="817">
        <v>22.944</v>
      </c>
      <c r="J47" s="818">
        <v>-31.090821720326772</v>
      </c>
      <c r="K47" s="817">
        <v>185</v>
      </c>
      <c r="L47" s="817">
        <v>18</v>
      </c>
    </row>
    <row r="48" spans="1:12" ht="13.5">
      <c r="A48" s="977"/>
      <c r="B48" s="815">
        <v>37</v>
      </c>
      <c r="C48" s="816" t="s">
        <v>757</v>
      </c>
      <c r="D48" s="817">
        <v>95.218</v>
      </c>
      <c r="E48" s="818">
        <v>-7.895144128458114</v>
      </c>
      <c r="F48" s="819">
        <v>20469.52</v>
      </c>
      <c r="G48" s="819">
        <v>377</v>
      </c>
      <c r="H48" s="818">
        <v>-18.043478260869563</v>
      </c>
      <c r="I48" s="817">
        <v>39.898</v>
      </c>
      <c r="J48" s="818">
        <v>-10.70477384123005</v>
      </c>
      <c r="K48" s="817">
        <v>332</v>
      </c>
      <c r="L48" s="817">
        <v>45</v>
      </c>
    </row>
    <row r="49" spans="1:12" ht="13.5">
      <c r="A49" s="977"/>
      <c r="B49" s="815">
        <v>38</v>
      </c>
      <c r="C49" s="816" t="s">
        <v>758</v>
      </c>
      <c r="D49" s="817">
        <v>94.502</v>
      </c>
      <c r="E49" s="818">
        <v>-17.921414674819346</v>
      </c>
      <c r="F49" s="819">
        <v>18831.88</v>
      </c>
      <c r="G49" s="819">
        <v>502</v>
      </c>
      <c r="H49" s="818">
        <v>-41.35514018691588</v>
      </c>
      <c r="I49" s="817">
        <v>45.303</v>
      </c>
      <c r="J49" s="818">
        <v>-27.2451339371748</v>
      </c>
      <c r="K49" s="817">
        <v>427</v>
      </c>
      <c r="L49" s="817">
        <v>75</v>
      </c>
    </row>
    <row r="50" spans="1:12" ht="13.5">
      <c r="A50" s="977"/>
      <c r="B50" s="815">
        <v>39</v>
      </c>
      <c r="C50" s="816" t="s">
        <v>759</v>
      </c>
      <c r="D50" s="817">
        <v>39.344</v>
      </c>
      <c r="E50" s="818">
        <v>12.814336917562727</v>
      </c>
      <c r="F50" s="819">
        <v>7392.84</v>
      </c>
      <c r="G50" s="819">
        <v>284</v>
      </c>
      <c r="H50" s="818">
        <v>-11.526479750778819</v>
      </c>
      <c r="I50" s="817">
        <v>25.817</v>
      </c>
      <c r="J50" s="818">
        <v>-10.683272790174712</v>
      </c>
      <c r="K50" s="817">
        <v>257</v>
      </c>
      <c r="L50" s="817">
        <v>27</v>
      </c>
    </row>
    <row r="51" spans="1:12" ht="13.5">
      <c r="A51" s="977"/>
      <c r="B51" s="815">
        <v>40</v>
      </c>
      <c r="C51" s="816" t="s">
        <v>760</v>
      </c>
      <c r="D51" s="817">
        <v>586.008</v>
      </c>
      <c r="E51" s="818">
        <v>38.805577728878035</v>
      </c>
      <c r="F51" s="819">
        <v>183835.41</v>
      </c>
      <c r="G51" s="819">
        <v>3164</v>
      </c>
      <c r="H51" s="818">
        <v>-1.2792511700468054</v>
      </c>
      <c r="I51" s="817">
        <v>248.944</v>
      </c>
      <c r="J51" s="818">
        <v>3.410832748314533</v>
      </c>
      <c r="K51" s="817">
        <v>2748</v>
      </c>
      <c r="L51" s="817">
        <v>416</v>
      </c>
    </row>
    <row r="52" spans="1:12" ht="13.5">
      <c r="A52" s="977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77"/>
      <c r="B53" s="815">
        <v>41</v>
      </c>
      <c r="C53" s="816" t="s">
        <v>761</v>
      </c>
      <c r="D53" s="817">
        <v>81.275</v>
      </c>
      <c r="E53" s="818">
        <v>30.976745685140116</v>
      </c>
      <c r="F53" s="819">
        <v>10943.2</v>
      </c>
      <c r="G53" s="819">
        <v>414</v>
      </c>
      <c r="H53" s="818">
        <v>8.661417322834652</v>
      </c>
      <c r="I53" s="817">
        <v>38.521</v>
      </c>
      <c r="J53" s="818">
        <v>6.130152082874147</v>
      </c>
      <c r="K53" s="817">
        <v>377</v>
      </c>
      <c r="L53" s="817">
        <v>37</v>
      </c>
    </row>
    <row r="54" spans="1:12" ht="13.5">
      <c r="A54" s="977"/>
      <c r="B54" s="815">
        <v>42</v>
      </c>
      <c r="C54" s="816" t="s">
        <v>762</v>
      </c>
      <c r="D54" s="817">
        <v>66.667</v>
      </c>
      <c r="E54" s="818">
        <v>-4.117647058823522</v>
      </c>
      <c r="F54" s="819">
        <v>12028.92</v>
      </c>
      <c r="G54" s="819">
        <v>572</v>
      </c>
      <c r="H54" s="818">
        <v>25.438596491228054</v>
      </c>
      <c r="I54" s="817">
        <v>42.215</v>
      </c>
      <c r="J54" s="818">
        <v>-2.532785371259692</v>
      </c>
      <c r="K54" s="817">
        <v>569</v>
      </c>
      <c r="L54" s="817">
        <v>3</v>
      </c>
    </row>
    <row r="55" spans="1:12" ht="13.5">
      <c r="A55" s="977"/>
      <c r="B55" s="815">
        <v>43</v>
      </c>
      <c r="C55" s="816" t="s">
        <v>763</v>
      </c>
      <c r="D55" s="817">
        <v>140.066</v>
      </c>
      <c r="E55" s="818">
        <v>10.126034893503274</v>
      </c>
      <c r="F55" s="819">
        <v>24904.99</v>
      </c>
      <c r="G55" s="819">
        <v>1002</v>
      </c>
      <c r="H55" s="818">
        <v>-2.71844660194175</v>
      </c>
      <c r="I55" s="817">
        <v>89.672</v>
      </c>
      <c r="J55" s="818">
        <v>1.6873809307810888</v>
      </c>
      <c r="K55" s="817">
        <v>917</v>
      </c>
      <c r="L55" s="817">
        <v>85</v>
      </c>
    </row>
    <row r="56" spans="1:12" ht="13.5">
      <c r="A56" s="977"/>
      <c r="B56" s="815">
        <v>44</v>
      </c>
      <c r="C56" s="816" t="s">
        <v>764</v>
      </c>
      <c r="D56" s="817">
        <v>67.233</v>
      </c>
      <c r="E56" s="818">
        <v>1.7048376849302542</v>
      </c>
      <c r="F56" s="819">
        <v>11636.51</v>
      </c>
      <c r="G56" s="819">
        <v>510</v>
      </c>
      <c r="H56" s="818">
        <v>-4.135338345864653</v>
      </c>
      <c r="I56" s="817">
        <v>43.876</v>
      </c>
      <c r="J56" s="818">
        <v>-5.423348853250559</v>
      </c>
      <c r="K56" s="817">
        <v>490</v>
      </c>
      <c r="L56" s="817">
        <v>20</v>
      </c>
    </row>
    <row r="57" spans="1:12" ht="13.5">
      <c r="A57" s="977"/>
      <c r="B57" s="815">
        <v>45</v>
      </c>
      <c r="C57" s="816" t="s">
        <v>765</v>
      </c>
      <c r="D57" s="817">
        <v>75.62</v>
      </c>
      <c r="E57" s="818">
        <v>-11.957154499941794</v>
      </c>
      <c r="F57" s="819">
        <v>14320.14</v>
      </c>
      <c r="G57" s="819">
        <v>586</v>
      </c>
      <c r="H57" s="818">
        <v>-4.0916530278232415</v>
      </c>
      <c r="I57" s="817">
        <v>52.55</v>
      </c>
      <c r="J57" s="818">
        <v>-0.4715998409060802</v>
      </c>
      <c r="K57" s="817">
        <v>566</v>
      </c>
      <c r="L57" s="817">
        <v>20</v>
      </c>
    </row>
    <row r="58" spans="1:12" ht="13.5">
      <c r="A58" s="977"/>
      <c r="B58" s="815">
        <v>46</v>
      </c>
      <c r="C58" s="816" t="s">
        <v>766</v>
      </c>
      <c r="D58" s="817">
        <v>117.934</v>
      </c>
      <c r="E58" s="818">
        <v>11.848332242676008</v>
      </c>
      <c r="F58" s="819">
        <v>22372.15</v>
      </c>
      <c r="G58" s="819">
        <v>725</v>
      </c>
      <c r="H58" s="818">
        <v>-1.0914051841746186</v>
      </c>
      <c r="I58" s="817">
        <v>65.434</v>
      </c>
      <c r="J58" s="818">
        <v>-3.2728240302743643</v>
      </c>
      <c r="K58" s="817">
        <v>655</v>
      </c>
      <c r="L58" s="817">
        <v>70</v>
      </c>
    </row>
    <row r="59" spans="1:12" ht="13.5">
      <c r="A59" s="978"/>
      <c r="B59" s="820">
        <v>47</v>
      </c>
      <c r="C59" s="821" t="s">
        <v>767</v>
      </c>
      <c r="D59" s="813">
        <v>136.451</v>
      </c>
      <c r="E59" s="822">
        <v>62.451336389070775</v>
      </c>
      <c r="F59" s="823">
        <v>32439.22</v>
      </c>
      <c r="G59" s="823">
        <v>931</v>
      </c>
      <c r="H59" s="822">
        <v>15.796019900497498</v>
      </c>
      <c r="I59" s="813">
        <v>83.832</v>
      </c>
      <c r="J59" s="822">
        <v>40.19666867348985</v>
      </c>
      <c r="K59" s="813">
        <v>760</v>
      </c>
      <c r="L59" s="813">
        <v>171</v>
      </c>
    </row>
    <row r="60" spans="1:12" ht="15.75" customHeight="1">
      <c r="A60" s="979" t="s">
        <v>768</v>
      </c>
      <c r="B60" s="824">
        <v>1</v>
      </c>
      <c r="C60" s="825" t="s">
        <v>721</v>
      </c>
      <c r="D60" s="826">
        <v>283.343</v>
      </c>
      <c r="E60" s="827">
        <v>0.2735605336730629</v>
      </c>
      <c r="F60" s="828">
        <v>66551.3</v>
      </c>
      <c r="G60" s="817">
        <v>2091</v>
      </c>
      <c r="H60" s="818">
        <v>-9.94832041343669</v>
      </c>
      <c r="I60" s="817">
        <v>171.579</v>
      </c>
      <c r="J60" s="818">
        <v>-14.294919504288274</v>
      </c>
      <c r="K60" s="817">
        <v>1973</v>
      </c>
      <c r="L60" s="817">
        <v>118</v>
      </c>
    </row>
    <row r="61" spans="1:12" ht="15.75" customHeight="1">
      <c r="A61" s="980"/>
      <c r="B61" s="824">
        <v>2</v>
      </c>
      <c r="C61" s="825" t="s">
        <v>769</v>
      </c>
      <c r="D61" s="826">
        <v>795.637</v>
      </c>
      <c r="E61" s="827">
        <v>40.241127376241536</v>
      </c>
      <c r="F61" s="828">
        <v>156983.66</v>
      </c>
      <c r="G61" s="817">
        <v>3931</v>
      </c>
      <c r="H61" s="818">
        <v>15.413975337639457</v>
      </c>
      <c r="I61" s="817">
        <v>348.691</v>
      </c>
      <c r="J61" s="818">
        <v>7.321239504592143</v>
      </c>
      <c r="K61" s="817">
        <v>3568</v>
      </c>
      <c r="L61" s="817">
        <v>363</v>
      </c>
    </row>
    <row r="62" spans="1:12" ht="15.75" customHeight="1">
      <c r="A62" s="980"/>
      <c r="B62" s="824">
        <v>3</v>
      </c>
      <c r="C62" s="825" t="s">
        <v>770</v>
      </c>
      <c r="D62" s="826">
        <v>4075.484</v>
      </c>
      <c r="E62" s="827">
        <v>33.581694761925064</v>
      </c>
      <c r="F62" s="828">
        <v>877569.08</v>
      </c>
      <c r="G62" s="817">
        <v>28744</v>
      </c>
      <c r="H62" s="818">
        <v>10.367071110428512</v>
      </c>
      <c r="I62" s="817">
        <v>2292.931</v>
      </c>
      <c r="J62" s="818">
        <v>15.759169255297294</v>
      </c>
      <c r="K62" s="817">
        <v>26562</v>
      </c>
      <c r="L62" s="817">
        <v>2182</v>
      </c>
    </row>
    <row r="63" spans="1:12" ht="15.75" customHeight="1">
      <c r="A63" s="980"/>
      <c r="B63" s="824">
        <v>4</v>
      </c>
      <c r="C63" s="825" t="s">
        <v>771</v>
      </c>
      <c r="D63" s="826">
        <v>346.633</v>
      </c>
      <c r="E63" s="827">
        <v>-13.67259976141439</v>
      </c>
      <c r="F63" s="828">
        <v>72992.53</v>
      </c>
      <c r="G63" s="817">
        <v>2017</v>
      </c>
      <c r="H63" s="818">
        <v>-4.992934526613283</v>
      </c>
      <c r="I63" s="817">
        <v>194.604</v>
      </c>
      <c r="J63" s="818">
        <v>-5.598944437437552</v>
      </c>
      <c r="K63" s="817">
        <v>1948</v>
      </c>
      <c r="L63" s="817">
        <v>69</v>
      </c>
    </row>
    <row r="64" spans="1:12" ht="15.75" customHeight="1">
      <c r="A64" s="980"/>
      <c r="B64" s="824">
        <v>5</v>
      </c>
      <c r="C64" s="825" t="s">
        <v>772</v>
      </c>
      <c r="D64" s="826">
        <v>1795.901</v>
      </c>
      <c r="E64" s="827">
        <v>56.08943131121481</v>
      </c>
      <c r="F64" s="828">
        <v>316741.1</v>
      </c>
      <c r="G64" s="817">
        <v>8163</v>
      </c>
      <c r="H64" s="818">
        <v>4.013761467889893</v>
      </c>
      <c r="I64" s="817">
        <v>736.845</v>
      </c>
      <c r="J64" s="818">
        <v>3.381728591832683</v>
      </c>
      <c r="K64" s="817">
        <v>7305</v>
      </c>
      <c r="L64" s="817">
        <v>858</v>
      </c>
    </row>
    <row r="65" spans="1:12" ht="15.75" customHeight="1">
      <c r="A65" s="980"/>
      <c r="B65" s="824">
        <v>6</v>
      </c>
      <c r="C65" s="825" t="s">
        <v>773</v>
      </c>
      <c r="D65" s="826">
        <v>1352.924</v>
      </c>
      <c r="E65" s="827">
        <v>-29.700558478079685</v>
      </c>
      <c r="F65" s="828">
        <v>294814.52</v>
      </c>
      <c r="G65" s="817">
        <v>10201</v>
      </c>
      <c r="H65" s="818">
        <v>-2.41079116043241</v>
      </c>
      <c r="I65" s="817">
        <v>836.663</v>
      </c>
      <c r="J65" s="818">
        <v>0.6579691383720387</v>
      </c>
      <c r="K65" s="817">
        <v>9362</v>
      </c>
      <c r="L65" s="817">
        <v>839</v>
      </c>
    </row>
    <row r="66" spans="1:12" ht="15.75" customHeight="1">
      <c r="A66" s="980"/>
      <c r="B66" s="824">
        <v>7</v>
      </c>
      <c r="C66" s="825" t="s">
        <v>774</v>
      </c>
      <c r="D66" s="826">
        <v>472.837</v>
      </c>
      <c r="E66" s="827">
        <v>-1.373528957786661</v>
      </c>
      <c r="F66" s="828">
        <v>96402.18</v>
      </c>
      <c r="G66" s="817">
        <v>3976</v>
      </c>
      <c r="H66" s="818">
        <v>6.452476572958517</v>
      </c>
      <c r="I66" s="817">
        <v>321.889</v>
      </c>
      <c r="J66" s="818">
        <v>-0.8843426396642542</v>
      </c>
      <c r="K66" s="817">
        <v>3581</v>
      </c>
      <c r="L66" s="817">
        <v>395</v>
      </c>
    </row>
    <row r="67" spans="1:12" ht="15.75" customHeight="1">
      <c r="A67" s="980"/>
      <c r="B67" s="824">
        <v>8</v>
      </c>
      <c r="C67" s="825" t="s">
        <v>775</v>
      </c>
      <c r="D67" s="826">
        <v>261.42</v>
      </c>
      <c r="E67" s="827">
        <v>-12.713358442182866</v>
      </c>
      <c r="F67" s="828">
        <v>53597.9</v>
      </c>
      <c r="G67" s="817">
        <v>1366</v>
      </c>
      <c r="H67" s="818">
        <v>-30.306122448979593</v>
      </c>
      <c r="I67" s="817">
        <v>133.962</v>
      </c>
      <c r="J67" s="818">
        <v>-20.802837718001783</v>
      </c>
      <c r="K67" s="817">
        <v>1201</v>
      </c>
      <c r="L67" s="817">
        <v>165</v>
      </c>
    </row>
    <row r="68" spans="1:12" ht="15.75" customHeight="1">
      <c r="A68" s="980"/>
      <c r="B68" s="824">
        <v>9</v>
      </c>
      <c r="C68" s="825" t="s">
        <v>776</v>
      </c>
      <c r="D68" s="826">
        <v>1134.803</v>
      </c>
      <c r="E68" s="827">
        <v>20.93136513119336</v>
      </c>
      <c r="F68" s="828">
        <v>280041.32</v>
      </c>
      <c r="G68" s="817">
        <v>6973</v>
      </c>
      <c r="H68" s="818">
        <v>0.3598157743235362</v>
      </c>
      <c r="I68" s="817">
        <v>581.212</v>
      </c>
      <c r="J68" s="818">
        <v>1.0164000528361186</v>
      </c>
      <c r="K68" s="817">
        <v>6322</v>
      </c>
      <c r="L68" s="817">
        <v>651</v>
      </c>
    </row>
    <row r="69" spans="1:12" ht="15.75" customHeight="1">
      <c r="A69" s="981"/>
      <c r="B69" s="829">
        <v>10</v>
      </c>
      <c r="C69" s="830" t="s">
        <v>767</v>
      </c>
      <c r="D69" s="831">
        <v>136.451</v>
      </c>
      <c r="E69" s="832">
        <v>62.451336389070775</v>
      </c>
      <c r="F69" s="833">
        <v>32439.22</v>
      </c>
      <c r="G69" s="813">
        <v>931</v>
      </c>
      <c r="H69" s="822">
        <v>15.796019900497498</v>
      </c>
      <c r="I69" s="813">
        <v>83.832</v>
      </c>
      <c r="J69" s="822">
        <v>40.19666867348985</v>
      </c>
      <c r="K69" s="813">
        <v>760</v>
      </c>
      <c r="L69" s="813">
        <v>171</v>
      </c>
    </row>
    <row r="70" spans="1:12" ht="15.75" customHeight="1">
      <c r="A70" s="982" t="s">
        <v>777</v>
      </c>
      <c r="B70" s="824">
        <v>1</v>
      </c>
      <c r="C70" s="825" t="s">
        <v>778</v>
      </c>
      <c r="D70" s="826">
        <v>2904.839</v>
      </c>
      <c r="E70" s="827">
        <v>26.30805655262077</v>
      </c>
      <c r="F70" s="834">
        <v>681126.28</v>
      </c>
      <c r="G70" s="817">
        <v>24015</v>
      </c>
      <c r="H70" s="818">
        <v>11.98414548845885</v>
      </c>
      <c r="I70" s="817">
        <v>1816.266</v>
      </c>
      <c r="J70" s="818">
        <v>20.31558342193385</v>
      </c>
      <c r="K70" s="817">
        <v>22286</v>
      </c>
      <c r="L70" s="817">
        <v>1729</v>
      </c>
    </row>
    <row r="71" spans="1:12" ht="15.75" customHeight="1">
      <c r="A71" s="983"/>
      <c r="B71" s="824">
        <v>2</v>
      </c>
      <c r="C71" s="825" t="s">
        <v>779</v>
      </c>
      <c r="D71" s="826">
        <v>1795.901</v>
      </c>
      <c r="E71" s="827">
        <v>56.08943131121481</v>
      </c>
      <c r="F71" s="828">
        <v>316741.1</v>
      </c>
      <c r="G71" s="817">
        <v>8163</v>
      </c>
      <c r="H71" s="818">
        <v>4.013761467889893</v>
      </c>
      <c r="I71" s="817">
        <v>736.845</v>
      </c>
      <c r="J71" s="818">
        <v>3.381728591832683</v>
      </c>
      <c r="K71" s="817">
        <v>7305</v>
      </c>
      <c r="L71" s="817">
        <v>858</v>
      </c>
    </row>
    <row r="72" spans="1:12" ht="15.75" customHeight="1">
      <c r="A72" s="983"/>
      <c r="B72" s="824">
        <v>3</v>
      </c>
      <c r="C72" s="825" t="s">
        <v>780</v>
      </c>
      <c r="D72" s="826">
        <v>1352.924</v>
      </c>
      <c r="E72" s="827">
        <v>-29.700558478079685</v>
      </c>
      <c r="F72" s="828">
        <v>294814.52</v>
      </c>
      <c r="G72" s="817">
        <v>10201</v>
      </c>
      <c r="H72" s="818">
        <v>-2.41079116043241</v>
      </c>
      <c r="I72" s="817">
        <v>836.663</v>
      </c>
      <c r="J72" s="818">
        <v>0.6579691383720387</v>
      </c>
      <c r="K72" s="817">
        <v>9362</v>
      </c>
      <c r="L72" s="817">
        <v>839</v>
      </c>
    </row>
    <row r="73" spans="1:12" ht="15.75" customHeight="1">
      <c r="A73" s="984"/>
      <c r="B73" s="829">
        <v>4</v>
      </c>
      <c r="C73" s="830" t="s">
        <v>515</v>
      </c>
      <c r="D73" s="831">
        <v>4601.769</v>
      </c>
      <c r="E73" s="832">
        <v>20.97623415360495</v>
      </c>
      <c r="F73" s="833">
        <v>955450.91</v>
      </c>
      <c r="G73" s="813">
        <v>26014</v>
      </c>
      <c r="H73" s="822">
        <v>0.4517897826003008</v>
      </c>
      <c r="I73" s="813">
        <v>2312.434</v>
      </c>
      <c r="J73" s="822">
        <v>-0.8181822080968999</v>
      </c>
      <c r="K73" s="813">
        <v>23629</v>
      </c>
      <c r="L73" s="813">
        <v>2385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781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4" t="s">
        <v>782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" customHeight="1">
      <c r="A4" s="842"/>
      <c r="B4" s="838"/>
      <c r="C4" s="843"/>
      <c r="D4" s="997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9"/>
    </row>
    <row r="5" spans="1:17" ht="15" customHeight="1">
      <c r="A5" s="842"/>
      <c r="B5" s="838"/>
      <c r="C5" s="843"/>
      <c r="D5" s="1000" t="s">
        <v>783</v>
      </c>
      <c r="E5" s="1001"/>
      <c r="F5" s="1000" t="s">
        <v>784</v>
      </c>
      <c r="G5" s="1001"/>
      <c r="H5" s="1000" t="s">
        <v>785</v>
      </c>
      <c r="I5" s="1001"/>
      <c r="J5" s="1000" t="s">
        <v>501</v>
      </c>
      <c r="K5" s="1001"/>
      <c r="L5" s="1000" t="s">
        <v>502</v>
      </c>
      <c r="M5" s="1004"/>
      <c r="N5" s="844"/>
      <c r="O5" s="844"/>
      <c r="P5" s="844"/>
      <c r="Q5" s="845"/>
    </row>
    <row r="6" spans="1:17" ht="15" customHeight="1">
      <c r="A6" s="842"/>
      <c r="B6" s="838"/>
      <c r="C6" s="843"/>
      <c r="D6" s="1002"/>
      <c r="E6" s="1003"/>
      <c r="F6" s="1002"/>
      <c r="G6" s="1003"/>
      <c r="H6" s="1002"/>
      <c r="I6" s="1003"/>
      <c r="J6" s="1002"/>
      <c r="K6" s="1003"/>
      <c r="L6" s="1002"/>
      <c r="M6" s="1005"/>
      <c r="N6" s="846" t="s">
        <v>786</v>
      </c>
      <c r="O6" s="847"/>
      <c r="P6" s="848" t="s">
        <v>786</v>
      </c>
      <c r="Q6" s="849"/>
    </row>
    <row r="7" spans="1:17" ht="15" customHeight="1">
      <c r="A7" s="850"/>
      <c r="B7" s="851"/>
      <c r="C7" s="852"/>
      <c r="D7" s="850"/>
      <c r="E7" s="853" t="s">
        <v>712</v>
      </c>
      <c r="F7" s="850"/>
      <c r="G7" s="853" t="s">
        <v>712</v>
      </c>
      <c r="H7" s="850"/>
      <c r="I7" s="853" t="s">
        <v>712</v>
      </c>
      <c r="J7" s="850"/>
      <c r="K7" s="853" t="s">
        <v>712</v>
      </c>
      <c r="L7" s="850"/>
      <c r="M7" s="853" t="s">
        <v>712</v>
      </c>
      <c r="N7" s="854" t="s">
        <v>787</v>
      </c>
      <c r="O7" s="855" t="s">
        <v>712</v>
      </c>
      <c r="P7" s="856" t="s">
        <v>788</v>
      </c>
      <c r="Q7" s="857" t="s">
        <v>712</v>
      </c>
    </row>
    <row r="8" spans="1:17" ht="15" customHeight="1">
      <c r="A8" s="1006" t="s">
        <v>789</v>
      </c>
      <c r="B8" s="1007"/>
      <c r="C8" s="1007"/>
      <c r="D8" s="812" t="s">
        <v>719</v>
      </c>
      <c r="E8" s="858" t="s">
        <v>790</v>
      </c>
      <c r="F8" s="859" t="s">
        <v>719</v>
      </c>
      <c r="G8" s="858" t="s">
        <v>790</v>
      </c>
      <c r="H8" s="859" t="s">
        <v>719</v>
      </c>
      <c r="I8" s="858" t="s">
        <v>790</v>
      </c>
      <c r="J8" s="859" t="s">
        <v>719</v>
      </c>
      <c r="K8" s="858" t="s">
        <v>790</v>
      </c>
      <c r="L8" s="859" t="s">
        <v>719</v>
      </c>
      <c r="M8" s="858" t="s">
        <v>790</v>
      </c>
      <c r="N8" s="859" t="s">
        <v>791</v>
      </c>
      <c r="O8" s="858" t="s">
        <v>792</v>
      </c>
      <c r="P8" s="859" t="s">
        <v>791</v>
      </c>
      <c r="Q8" s="858" t="s">
        <v>792</v>
      </c>
    </row>
    <row r="9" spans="1:17" ht="17.25" customHeight="1">
      <c r="A9" s="1008"/>
      <c r="B9" s="1009"/>
      <c r="C9" s="1009"/>
      <c r="D9" s="813">
        <v>68393</v>
      </c>
      <c r="E9" s="814">
        <v>4.1893271178952745</v>
      </c>
      <c r="F9" s="813">
        <v>22731</v>
      </c>
      <c r="G9" s="814">
        <v>-0.38564354266182477</v>
      </c>
      <c r="H9" s="813">
        <v>25222</v>
      </c>
      <c r="I9" s="814">
        <v>3.271506366949197</v>
      </c>
      <c r="J9" s="813">
        <v>513</v>
      </c>
      <c r="K9" s="814">
        <v>-34.14634146341463</v>
      </c>
      <c r="L9" s="813">
        <v>19927</v>
      </c>
      <c r="M9" s="814">
        <v>13.080240608330513</v>
      </c>
      <c r="N9" s="813">
        <v>7091</v>
      </c>
      <c r="O9" s="814">
        <v>15.319564156773467</v>
      </c>
      <c r="P9" s="813">
        <v>12723</v>
      </c>
      <c r="Q9" s="814">
        <v>12.443658859920475</v>
      </c>
    </row>
    <row r="10" spans="1:23" ht="15" customHeight="1">
      <c r="A10" s="976" t="s">
        <v>793</v>
      </c>
      <c r="B10" s="860">
        <v>1</v>
      </c>
      <c r="C10" s="861" t="s">
        <v>721</v>
      </c>
      <c r="D10" s="817">
        <v>2091</v>
      </c>
      <c r="E10" s="818">
        <v>-9.94832041343669</v>
      </c>
      <c r="F10" s="819">
        <v>702</v>
      </c>
      <c r="G10" s="818">
        <v>-15.72629051620649</v>
      </c>
      <c r="H10" s="819">
        <v>927</v>
      </c>
      <c r="I10" s="818">
        <v>-14.325323475046218</v>
      </c>
      <c r="J10" s="817">
        <v>76</v>
      </c>
      <c r="K10" s="818">
        <v>985.7142857142858</v>
      </c>
      <c r="L10" s="817">
        <v>386</v>
      </c>
      <c r="M10" s="818">
        <v>-3.5</v>
      </c>
      <c r="N10" s="817">
        <v>78</v>
      </c>
      <c r="O10" s="818">
        <v>-14.285714285714292</v>
      </c>
      <c r="P10" s="817">
        <v>301</v>
      </c>
      <c r="Q10" s="818">
        <v>-2.5889967637540536</v>
      </c>
      <c r="W10" s="862"/>
    </row>
    <row r="11" spans="1:23" ht="15" customHeight="1">
      <c r="A11" s="1010"/>
      <c r="B11" s="860">
        <v>2</v>
      </c>
      <c r="C11" s="861" t="s">
        <v>722</v>
      </c>
      <c r="D11" s="817">
        <v>433</v>
      </c>
      <c r="E11" s="818">
        <v>0</v>
      </c>
      <c r="F11" s="819">
        <v>224</v>
      </c>
      <c r="G11" s="818">
        <v>-7.053941908713696</v>
      </c>
      <c r="H11" s="819">
        <v>135</v>
      </c>
      <c r="I11" s="818">
        <v>-2.173913043478265</v>
      </c>
      <c r="J11" s="817">
        <v>5</v>
      </c>
      <c r="K11" s="818" t="s">
        <v>794</v>
      </c>
      <c r="L11" s="817">
        <v>69</v>
      </c>
      <c r="M11" s="818">
        <v>27.77777777777777</v>
      </c>
      <c r="N11" s="817">
        <v>0</v>
      </c>
      <c r="O11" s="818">
        <v>0</v>
      </c>
      <c r="P11" s="817">
        <v>69</v>
      </c>
      <c r="Q11" s="818">
        <v>27.77777777777777</v>
      </c>
      <c r="S11" s="863"/>
      <c r="W11" s="863"/>
    </row>
    <row r="12" spans="1:23" ht="15" customHeight="1">
      <c r="A12" s="1010"/>
      <c r="B12" s="860">
        <v>3</v>
      </c>
      <c r="C12" s="861" t="s">
        <v>723</v>
      </c>
      <c r="D12" s="817">
        <v>405</v>
      </c>
      <c r="E12" s="818">
        <v>-5.5944055944056</v>
      </c>
      <c r="F12" s="819">
        <v>266</v>
      </c>
      <c r="G12" s="818">
        <v>-6.3380281690140805</v>
      </c>
      <c r="H12" s="819">
        <v>73</v>
      </c>
      <c r="I12" s="818">
        <v>-34.82142857142857</v>
      </c>
      <c r="J12" s="817">
        <v>2</v>
      </c>
      <c r="K12" s="818" t="s">
        <v>794</v>
      </c>
      <c r="L12" s="817">
        <v>64</v>
      </c>
      <c r="M12" s="818">
        <v>93.93939393939394</v>
      </c>
      <c r="N12" s="817">
        <v>0</v>
      </c>
      <c r="O12" s="818">
        <v>0</v>
      </c>
      <c r="P12" s="817">
        <v>64</v>
      </c>
      <c r="Q12" s="818">
        <v>93.93939393939394</v>
      </c>
      <c r="S12" s="863"/>
      <c r="W12" s="863"/>
    </row>
    <row r="13" spans="1:23" ht="15" customHeight="1">
      <c r="A13" s="1010"/>
      <c r="B13" s="860">
        <v>4</v>
      </c>
      <c r="C13" s="861" t="s">
        <v>724</v>
      </c>
      <c r="D13" s="817">
        <v>1581</v>
      </c>
      <c r="E13" s="818">
        <v>42.17625899280574</v>
      </c>
      <c r="F13" s="819">
        <v>440</v>
      </c>
      <c r="G13" s="818">
        <v>13.989637305699489</v>
      </c>
      <c r="H13" s="819">
        <v>760</v>
      </c>
      <c r="I13" s="818">
        <v>93.87755102040816</v>
      </c>
      <c r="J13" s="817">
        <v>15</v>
      </c>
      <c r="K13" s="818">
        <v>1400</v>
      </c>
      <c r="L13" s="817">
        <v>366</v>
      </c>
      <c r="M13" s="818">
        <v>9.909909909909913</v>
      </c>
      <c r="N13" s="817">
        <v>83</v>
      </c>
      <c r="O13" s="818">
        <v>56.60377358490567</v>
      </c>
      <c r="P13" s="817">
        <v>283</v>
      </c>
      <c r="Q13" s="818">
        <v>1.0714285714285694</v>
      </c>
      <c r="S13" s="863"/>
      <c r="W13" s="862"/>
    </row>
    <row r="14" spans="1:23" ht="15" customHeight="1">
      <c r="A14" s="1010"/>
      <c r="B14" s="860">
        <v>5</v>
      </c>
      <c r="C14" s="861" t="s">
        <v>725</v>
      </c>
      <c r="D14" s="817">
        <v>282</v>
      </c>
      <c r="E14" s="818">
        <v>21.03004291845494</v>
      </c>
      <c r="F14" s="819">
        <v>138</v>
      </c>
      <c r="G14" s="818">
        <v>-15.33742331288343</v>
      </c>
      <c r="H14" s="819">
        <v>91</v>
      </c>
      <c r="I14" s="818">
        <v>184.375</v>
      </c>
      <c r="J14" s="817">
        <v>2</v>
      </c>
      <c r="K14" s="818" t="s">
        <v>794</v>
      </c>
      <c r="L14" s="817">
        <v>51</v>
      </c>
      <c r="M14" s="818">
        <v>34.21052631578948</v>
      </c>
      <c r="N14" s="817">
        <v>0</v>
      </c>
      <c r="O14" s="818">
        <v>0</v>
      </c>
      <c r="P14" s="817">
        <v>51</v>
      </c>
      <c r="Q14" s="818">
        <v>34.21052631578948</v>
      </c>
      <c r="S14" s="863"/>
      <c r="W14" s="863"/>
    </row>
    <row r="15" spans="1:23" ht="15" customHeight="1">
      <c r="A15" s="1010"/>
      <c r="B15" s="860">
        <v>6</v>
      </c>
      <c r="C15" s="861" t="s">
        <v>726</v>
      </c>
      <c r="D15" s="817">
        <v>378</v>
      </c>
      <c r="E15" s="818">
        <v>6.17977528089888</v>
      </c>
      <c r="F15" s="819">
        <v>215</v>
      </c>
      <c r="G15" s="818">
        <v>6.43564356435644</v>
      </c>
      <c r="H15" s="819">
        <v>94</v>
      </c>
      <c r="I15" s="818">
        <v>11.904761904761912</v>
      </c>
      <c r="J15" s="817">
        <v>0</v>
      </c>
      <c r="K15" s="818">
        <v>0</v>
      </c>
      <c r="L15" s="817">
        <v>69</v>
      </c>
      <c r="M15" s="818">
        <v>-1.4285714285714164</v>
      </c>
      <c r="N15" s="817">
        <v>0</v>
      </c>
      <c r="O15" s="818">
        <v>0</v>
      </c>
      <c r="P15" s="817">
        <v>69</v>
      </c>
      <c r="Q15" s="818">
        <v>-1.4285714285714164</v>
      </c>
      <c r="S15" s="863"/>
      <c r="W15" s="863"/>
    </row>
    <row r="16" spans="1:23" ht="15" customHeight="1">
      <c r="A16" s="1010"/>
      <c r="B16" s="860">
        <v>7</v>
      </c>
      <c r="C16" s="861" t="s">
        <v>727</v>
      </c>
      <c r="D16" s="817">
        <v>852</v>
      </c>
      <c r="E16" s="818">
        <v>1.067615658362996</v>
      </c>
      <c r="F16" s="819">
        <v>438</v>
      </c>
      <c r="G16" s="818">
        <v>-3.3112582781456865</v>
      </c>
      <c r="H16" s="819">
        <v>173</v>
      </c>
      <c r="I16" s="818">
        <v>-25.43103448275862</v>
      </c>
      <c r="J16" s="817">
        <v>26</v>
      </c>
      <c r="K16" s="818">
        <v>766.6666666666666</v>
      </c>
      <c r="L16" s="817">
        <v>215</v>
      </c>
      <c r="M16" s="818">
        <v>38.70967741935485</v>
      </c>
      <c r="N16" s="817">
        <v>0</v>
      </c>
      <c r="O16" s="818">
        <v>0</v>
      </c>
      <c r="P16" s="817">
        <v>215</v>
      </c>
      <c r="Q16" s="818">
        <v>38.70967741935485</v>
      </c>
      <c r="S16" s="863"/>
      <c r="W16" s="863"/>
    </row>
    <row r="17" spans="1:23" ht="15" customHeight="1">
      <c r="A17" s="1010"/>
      <c r="B17" s="860">
        <v>8</v>
      </c>
      <c r="C17" s="861" t="s">
        <v>728</v>
      </c>
      <c r="D17" s="817">
        <v>1249</v>
      </c>
      <c r="E17" s="818">
        <v>-5.3787878787878896</v>
      </c>
      <c r="F17" s="819">
        <v>750</v>
      </c>
      <c r="G17" s="818">
        <v>-5.183312262958282</v>
      </c>
      <c r="H17" s="819">
        <v>238</v>
      </c>
      <c r="I17" s="818">
        <v>-8.812260536398469</v>
      </c>
      <c r="J17" s="817">
        <v>8</v>
      </c>
      <c r="K17" s="818">
        <v>60</v>
      </c>
      <c r="L17" s="817">
        <v>253</v>
      </c>
      <c r="M17" s="818">
        <v>-3.8022813688212977</v>
      </c>
      <c r="N17" s="817">
        <v>0</v>
      </c>
      <c r="O17" s="818">
        <v>0</v>
      </c>
      <c r="P17" s="817">
        <v>253</v>
      </c>
      <c r="Q17" s="818">
        <v>-3.8022813688212977</v>
      </c>
      <c r="S17" s="863"/>
      <c r="W17" s="862"/>
    </row>
    <row r="18" spans="1:23" ht="15" customHeight="1">
      <c r="A18" s="1010"/>
      <c r="B18" s="860">
        <v>9</v>
      </c>
      <c r="C18" s="861" t="s">
        <v>729</v>
      </c>
      <c r="D18" s="817">
        <v>1235</v>
      </c>
      <c r="E18" s="818">
        <v>30.411826821541723</v>
      </c>
      <c r="F18" s="819">
        <v>604</v>
      </c>
      <c r="G18" s="818">
        <v>11.439114391143917</v>
      </c>
      <c r="H18" s="819">
        <v>309</v>
      </c>
      <c r="I18" s="818">
        <v>45.75471698113208</v>
      </c>
      <c r="J18" s="817">
        <v>1</v>
      </c>
      <c r="K18" s="818">
        <v>0</v>
      </c>
      <c r="L18" s="817">
        <v>321</v>
      </c>
      <c r="M18" s="818">
        <v>67.1875</v>
      </c>
      <c r="N18" s="817">
        <v>112</v>
      </c>
      <c r="O18" s="818" t="s">
        <v>794</v>
      </c>
      <c r="P18" s="817">
        <v>209</v>
      </c>
      <c r="Q18" s="818">
        <v>8.854166666666671</v>
      </c>
      <c r="S18" s="863"/>
      <c r="W18" s="863"/>
    </row>
    <row r="19" spans="1:23" ht="15" customHeight="1">
      <c r="A19" s="1010"/>
      <c r="B19" s="860">
        <v>10</v>
      </c>
      <c r="C19" s="861" t="s">
        <v>730</v>
      </c>
      <c r="D19" s="817">
        <v>947</v>
      </c>
      <c r="E19" s="818">
        <v>-4.246713852376132</v>
      </c>
      <c r="F19" s="819">
        <v>466</v>
      </c>
      <c r="G19" s="818">
        <v>-6.799999999999997</v>
      </c>
      <c r="H19" s="819">
        <v>252</v>
      </c>
      <c r="I19" s="818">
        <v>2.439024390243901</v>
      </c>
      <c r="J19" s="817">
        <v>4</v>
      </c>
      <c r="K19" s="818" t="s">
        <v>794</v>
      </c>
      <c r="L19" s="817">
        <v>225</v>
      </c>
      <c r="M19" s="818">
        <v>-7.407407407407405</v>
      </c>
      <c r="N19" s="817">
        <v>12</v>
      </c>
      <c r="O19" s="818">
        <v>-78.57142857142857</v>
      </c>
      <c r="P19" s="817">
        <v>213</v>
      </c>
      <c r="Q19" s="818">
        <v>15.13513513513513</v>
      </c>
      <c r="S19" s="863"/>
      <c r="W19" s="863"/>
    </row>
    <row r="20" spans="1:19" ht="15" customHeight="1">
      <c r="A20" s="1010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1010"/>
      <c r="B21" s="860">
        <v>11</v>
      </c>
      <c r="C21" s="861" t="s">
        <v>731</v>
      </c>
      <c r="D21" s="817">
        <v>4082</v>
      </c>
      <c r="E21" s="818">
        <v>5.943420711134181</v>
      </c>
      <c r="F21" s="819">
        <v>1323</v>
      </c>
      <c r="G21" s="818">
        <v>0.4555808656036504</v>
      </c>
      <c r="H21" s="819">
        <v>1276</v>
      </c>
      <c r="I21" s="818">
        <v>3.993480032599834</v>
      </c>
      <c r="J21" s="817">
        <v>5</v>
      </c>
      <c r="K21" s="818">
        <v>-86.11111111111111</v>
      </c>
      <c r="L21" s="817">
        <v>1478</v>
      </c>
      <c r="M21" s="818">
        <v>16.103692065985854</v>
      </c>
      <c r="N21" s="817">
        <v>236</v>
      </c>
      <c r="O21" s="818">
        <v>-3.278688524590166</v>
      </c>
      <c r="P21" s="817">
        <v>1242</v>
      </c>
      <c r="Q21" s="818">
        <v>20.934761441090572</v>
      </c>
      <c r="W21" s="863"/>
    </row>
    <row r="22" spans="1:19" ht="15" customHeight="1">
      <c r="A22" s="1010"/>
      <c r="B22" s="860">
        <v>12</v>
      </c>
      <c r="C22" s="861" t="s">
        <v>732</v>
      </c>
      <c r="D22" s="817">
        <v>3580</v>
      </c>
      <c r="E22" s="818">
        <v>5.760709010339738</v>
      </c>
      <c r="F22" s="819">
        <v>1018</v>
      </c>
      <c r="G22" s="818">
        <v>-5.390334572490701</v>
      </c>
      <c r="H22" s="819">
        <v>1467</v>
      </c>
      <c r="I22" s="818">
        <v>29.365079365079367</v>
      </c>
      <c r="J22" s="817">
        <v>17</v>
      </c>
      <c r="K22" s="818">
        <v>-88.8157894736842</v>
      </c>
      <c r="L22" s="817">
        <v>1078</v>
      </c>
      <c r="M22" s="818">
        <v>5.376344086021504</v>
      </c>
      <c r="N22" s="817">
        <v>175</v>
      </c>
      <c r="O22" s="864">
        <v>-3.8461538461538396</v>
      </c>
      <c r="P22" s="817">
        <v>903</v>
      </c>
      <c r="Q22" s="818">
        <v>10.5263157894737</v>
      </c>
      <c r="S22" s="863"/>
    </row>
    <row r="23" spans="1:17" ht="15" customHeight="1">
      <c r="A23" s="1010"/>
      <c r="B23" s="860">
        <v>13</v>
      </c>
      <c r="C23" s="861" t="s">
        <v>733</v>
      </c>
      <c r="D23" s="817">
        <v>10492</v>
      </c>
      <c r="E23" s="818">
        <v>6.582689963429502</v>
      </c>
      <c r="F23" s="819">
        <v>1290</v>
      </c>
      <c r="G23" s="818">
        <v>-3.731343283582092</v>
      </c>
      <c r="H23" s="819">
        <v>4765</v>
      </c>
      <c r="I23" s="818">
        <v>-1.8133113538017653</v>
      </c>
      <c r="J23" s="817">
        <v>32</v>
      </c>
      <c r="K23" s="818">
        <v>190.90909090909093</v>
      </c>
      <c r="L23" s="817">
        <v>4405</v>
      </c>
      <c r="M23" s="818">
        <v>21.016483516483504</v>
      </c>
      <c r="N23" s="817">
        <v>2853</v>
      </c>
      <c r="O23" s="818">
        <v>25.021910604732682</v>
      </c>
      <c r="P23" s="817">
        <v>1529</v>
      </c>
      <c r="Q23" s="818">
        <v>14.6176911544228</v>
      </c>
    </row>
    <row r="24" spans="1:23" ht="15" customHeight="1">
      <c r="A24" s="1010"/>
      <c r="B24" s="860">
        <v>14</v>
      </c>
      <c r="C24" s="861" t="s">
        <v>734</v>
      </c>
      <c r="D24" s="817">
        <v>5861</v>
      </c>
      <c r="E24" s="818">
        <v>34.3341737336695</v>
      </c>
      <c r="F24" s="819">
        <v>1449</v>
      </c>
      <c r="G24" s="818">
        <v>23.00509337860781</v>
      </c>
      <c r="H24" s="819">
        <v>2277</v>
      </c>
      <c r="I24" s="818">
        <v>38.419452887538</v>
      </c>
      <c r="J24" s="817">
        <v>5</v>
      </c>
      <c r="K24" s="818">
        <v>-72.22222222222223</v>
      </c>
      <c r="L24" s="817">
        <v>2130</v>
      </c>
      <c r="M24" s="818">
        <v>39.94743758212877</v>
      </c>
      <c r="N24" s="817">
        <v>516</v>
      </c>
      <c r="O24" s="818">
        <v>64.85623003194888</v>
      </c>
      <c r="P24" s="817">
        <v>1583</v>
      </c>
      <c r="Q24" s="818">
        <v>36.58326143226921</v>
      </c>
      <c r="S24" s="863"/>
      <c r="W24" s="863"/>
    </row>
    <row r="25" spans="1:23" ht="15" customHeight="1">
      <c r="A25" s="1010"/>
      <c r="B25" s="860">
        <v>15</v>
      </c>
      <c r="C25" s="861" t="s">
        <v>735</v>
      </c>
      <c r="D25" s="817">
        <v>769</v>
      </c>
      <c r="E25" s="818">
        <v>1.8543046357615935</v>
      </c>
      <c r="F25" s="819">
        <v>395</v>
      </c>
      <c r="G25" s="818">
        <v>-10.430839002267575</v>
      </c>
      <c r="H25" s="819">
        <v>151</v>
      </c>
      <c r="I25" s="818">
        <v>-29.10798122065728</v>
      </c>
      <c r="J25" s="817">
        <v>2</v>
      </c>
      <c r="K25" s="818">
        <v>100</v>
      </c>
      <c r="L25" s="817">
        <v>221</v>
      </c>
      <c r="M25" s="818">
        <v>121</v>
      </c>
      <c r="N25" s="817">
        <v>102</v>
      </c>
      <c r="O25" s="818" t="s">
        <v>794</v>
      </c>
      <c r="P25" s="817">
        <v>119</v>
      </c>
      <c r="Q25" s="818">
        <v>19</v>
      </c>
      <c r="S25" s="863"/>
      <c r="W25" s="863"/>
    </row>
    <row r="26" spans="1:23" ht="15" customHeight="1">
      <c r="A26" s="1010"/>
      <c r="B26" s="860">
        <v>16</v>
      </c>
      <c r="C26" s="861" t="s">
        <v>736</v>
      </c>
      <c r="D26" s="817">
        <v>377</v>
      </c>
      <c r="E26" s="818">
        <v>-23.217922606924645</v>
      </c>
      <c r="F26" s="819">
        <v>212</v>
      </c>
      <c r="G26" s="818">
        <v>-9.401709401709397</v>
      </c>
      <c r="H26" s="819">
        <v>105</v>
      </c>
      <c r="I26" s="818">
        <v>-27.083333333333343</v>
      </c>
      <c r="J26" s="817">
        <v>0</v>
      </c>
      <c r="K26" s="818">
        <v>-100</v>
      </c>
      <c r="L26" s="817">
        <v>60</v>
      </c>
      <c r="M26" s="818">
        <v>-46.42857142857143</v>
      </c>
      <c r="N26" s="817">
        <v>0</v>
      </c>
      <c r="O26" s="818">
        <v>-100</v>
      </c>
      <c r="P26" s="817">
        <v>52</v>
      </c>
      <c r="Q26" s="818">
        <v>18.181818181818187</v>
      </c>
      <c r="S26" s="863"/>
      <c r="W26" s="863"/>
    </row>
    <row r="27" spans="1:23" ht="15" customHeight="1">
      <c r="A27" s="1010"/>
      <c r="B27" s="860">
        <v>17</v>
      </c>
      <c r="C27" s="861" t="s">
        <v>737</v>
      </c>
      <c r="D27" s="817">
        <v>491</v>
      </c>
      <c r="E27" s="818">
        <v>-16.77966101694915</v>
      </c>
      <c r="F27" s="819">
        <v>256</v>
      </c>
      <c r="G27" s="818">
        <v>-6.227106227106233</v>
      </c>
      <c r="H27" s="819">
        <v>175</v>
      </c>
      <c r="I27" s="818">
        <v>-12.5</v>
      </c>
      <c r="J27" s="817">
        <v>0</v>
      </c>
      <c r="K27" s="818">
        <v>0</v>
      </c>
      <c r="L27" s="817">
        <v>60</v>
      </c>
      <c r="M27" s="818">
        <v>-48.71794871794872</v>
      </c>
      <c r="N27" s="817">
        <v>0</v>
      </c>
      <c r="O27" s="818">
        <v>-100</v>
      </c>
      <c r="P27" s="817">
        <v>60</v>
      </c>
      <c r="Q27" s="818">
        <v>-4.761904761904773</v>
      </c>
      <c r="S27" s="863"/>
      <c r="W27" s="863"/>
    </row>
    <row r="28" spans="1:23" ht="15" customHeight="1">
      <c r="A28" s="1010"/>
      <c r="B28" s="860">
        <v>18</v>
      </c>
      <c r="C28" s="861" t="s">
        <v>738</v>
      </c>
      <c r="D28" s="817">
        <v>380</v>
      </c>
      <c r="E28" s="818">
        <v>32.404181184669</v>
      </c>
      <c r="F28" s="819">
        <v>166</v>
      </c>
      <c r="G28" s="818">
        <v>-14.871794871794876</v>
      </c>
      <c r="H28" s="819">
        <v>174</v>
      </c>
      <c r="I28" s="818">
        <v>190</v>
      </c>
      <c r="J28" s="817">
        <v>2</v>
      </c>
      <c r="K28" s="818">
        <v>100</v>
      </c>
      <c r="L28" s="817">
        <v>38</v>
      </c>
      <c r="M28" s="818">
        <v>22.58064516129032</v>
      </c>
      <c r="N28" s="817">
        <v>0</v>
      </c>
      <c r="O28" s="818">
        <v>0</v>
      </c>
      <c r="P28" s="817">
        <v>38</v>
      </c>
      <c r="Q28" s="818">
        <v>22.58064516129032</v>
      </c>
      <c r="S28" s="863"/>
      <c r="W28" s="863"/>
    </row>
    <row r="29" spans="1:23" ht="15" customHeight="1">
      <c r="A29" s="1010"/>
      <c r="B29" s="860">
        <v>19</v>
      </c>
      <c r="C29" s="861" t="s">
        <v>739</v>
      </c>
      <c r="D29" s="817">
        <v>407</v>
      </c>
      <c r="E29" s="818">
        <v>16.618911174785083</v>
      </c>
      <c r="F29" s="819">
        <v>291</v>
      </c>
      <c r="G29" s="818">
        <v>14.566929133858267</v>
      </c>
      <c r="H29" s="819">
        <v>57</v>
      </c>
      <c r="I29" s="818">
        <v>62.85714285714286</v>
      </c>
      <c r="J29" s="817">
        <v>0</v>
      </c>
      <c r="K29" s="818">
        <v>0</v>
      </c>
      <c r="L29" s="817">
        <v>59</v>
      </c>
      <c r="M29" s="818">
        <v>-1.6666666666666714</v>
      </c>
      <c r="N29" s="817">
        <v>0</v>
      </c>
      <c r="O29" s="818">
        <v>0</v>
      </c>
      <c r="P29" s="817">
        <v>59</v>
      </c>
      <c r="Q29" s="818">
        <v>-1.6666666666666714</v>
      </c>
      <c r="S29" s="863"/>
      <c r="W29" s="863"/>
    </row>
    <row r="30" spans="1:23" ht="15" customHeight="1">
      <c r="A30" s="1010"/>
      <c r="B30" s="860">
        <v>20</v>
      </c>
      <c r="C30" s="861" t="s">
        <v>740</v>
      </c>
      <c r="D30" s="817">
        <v>891</v>
      </c>
      <c r="E30" s="818">
        <v>-10.362173038229372</v>
      </c>
      <c r="F30" s="819">
        <v>574</v>
      </c>
      <c r="G30" s="818">
        <v>-9.463722397476332</v>
      </c>
      <c r="H30" s="819">
        <v>142</v>
      </c>
      <c r="I30" s="818">
        <v>-35.15981735159818</v>
      </c>
      <c r="J30" s="817">
        <v>40</v>
      </c>
      <c r="K30" s="818" t="s">
        <v>794</v>
      </c>
      <c r="L30" s="817">
        <v>135</v>
      </c>
      <c r="M30" s="818">
        <v>-4.255319148936167</v>
      </c>
      <c r="N30" s="817">
        <v>0</v>
      </c>
      <c r="O30" s="818">
        <v>0</v>
      </c>
      <c r="P30" s="817">
        <v>135</v>
      </c>
      <c r="Q30" s="818">
        <v>-4.255319148936167</v>
      </c>
      <c r="S30" s="863"/>
      <c r="W30" s="863"/>
    </row>
    <row r="31" spans="1:23" ht="15" customHeight="1">
      <c r="A31" s="1010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1010"/>
      <c r="B32" s="860">
        <v>21</v>
      </c>
      <c r="C32" s="861" t="s">
        <v>741</v>
      </c>
      <c r="D32" s="817">
        <v>1019</v>
      </c>
      <c r="E32" s="818">
        <v>1.6966067864271395</v>
      </c>
      <c r="F32" s="819">
        <v>527</v>
      </c>
      <c r="G32" s="818">
        <v>8.88429752066115</v>
      </c>
      <c r="H32" s="819">
        <v>307</v>
      </c>
      <c r="I32" s="818">
        <v>-17.25067385444744</v>
      </c>
      <c r="J32" s="817">
        <v>1</v>
      </c>
      <c r="K32" s="818" t="s">
        <v>794</v>
      </c>
      <c r="L32" s="817">
        <v>184</v>
      </c>
      <c r="M32" s="818">
        <v>25.17006802721089</v>
      </c>
      <c r="N32" s="817">
        <v>0</v>
      </c>
      <c r="O32" s="818">
        <v>0</v>
      </c>
      <c r="P32" s="817">
        <v>184</v>
      </c>
      <c r="Q32" s="818">
        <v>25.17006802721089</v>
      </c>
      <c r="S32" s="863"/>
    </row>
    <row r="33" spans="1:23" ht="15" customHeight="1">
      <c r="A33" s="1010"/>
      <c r="B33" s="860">
        <v>22</v>
      </c>
      <c r="C33" s="861" t="s">
        <v>742</v>
      </c>
      <c r="D33" s="817">
        <v>1712</v>
      </c>
      <c r="E33" s="818">
        <v>-3.820224719101134</v>
      </c>
      <c r="F33" s="819">
        <v>928</v>
      </c>
      <c r="G33" s="818">
        <v>0</v>
      </c>
      <c r="H33" s="819">
        <v>458</v>
      </c>
      <c r="I33" s="818">
        <v>-12.595419847328245</v>
      </c>
      <c r="J33" s="817">
        <v>10</v>
      </c>
      <c r="K33" s="818">
        <v>0</v>
      </c>
      <c r="L33" s="817">
        <v>316</v>
      </c>
      <c r="M33" s="818">
        <v>-0.628930817610069</v>
      </c>
      <c r="N33" s="817">
        <v>0</v>
      </c>
      <c r="O33" s="818">
        <v>0</v>
      </c>
      <c r="P33" s="817">
        <v>316</v>
      </c>
      <c r="Q33" s="818">
        <v>-0.628930817610069</v>
      </c>
      <c r="S33" s="863"/>
      <c r="W33" s="863"/>
    </row>
    <row r="34" spans="1:23" ht="15" customHeight="1">
      <c r="A34" s="1010"/>
      <c r="B34" s="860">
        <v>23</v>
      </c>
      <c r="C34" s="861" t="s">
        <v>743</v>
      </c>
      <c r="D34" s="817">
        <v>4662</v>
      </c>
      <c r="E34" s="818">
        <v>9.231490159325205</v>
      </c>
      <c r="F34" s="819">
        <v>1469</v>
      </c>
      <c r="G34" s="818">
        <v>3.5966149506347023</v>
      </c>
      <c r="H34" s="819">
        <v>1723</v>
      </c>
      <c r="I34" s="818">
        <v>6.753407682775702</v>
      </c>
      <c r="J34" s="817">
        <v>7</v>
      </c>
      <c r="K34" s="818">
        <v>-75</v>
      </c>
      <c r="L34" s="817">
        <v>1463</v>
      </c>
      <c r="M34" s="818">
        <v>21.109271523178805</v>
      </c>
      <c r="N34" s="817">
        <v>438</v>
      </c>
      <c r="O34" s="818">
        <v>24.786324786324784</v>
      </c>
      <c r="P34" s="817">
        <v>1021</v>
      </c>
      <c r="Q34" s="818">
        <v>19.695193434935533</v>
      </c>
      <c r="S34" s="863"/>
      <c r="W34" s="863"/>
    </row>
    <row r="35" spans="1:23" ht="15" customHeight="1">
      <c r="A35" s="1010"/>
      <c r="B35" s="860">
        <v>24</v>
      </c>
      <c r="C35" s="861" t="s">
        <v>744</v>
      </c>
      <c r="D35" s="817">
        <v>770</v>
      </c>
      <c r="E35" s="818">
        <v>-3.5087719298245617</v>
      </c>
      <c r="F35" s="819">
        <v>391</v>
      </c>
      <c r="G35" s="818">
        <v>-21.01010101010101</v>
      </c>
      <c r="H35" s="819">
        <v>262</v>
      </c>
      <c r="I35" s="818">
        <v>8.264462809917347</v>
      </c>
      <c r="J35" s="817">
        <v>0</v>
      </c>
      <c r="K35" s="818">
        <v>-100</v>
      </c>
      <c r="L35" s="817">
        <v>117</v>
      </c>
      <c r="M35" s="818">
        <v>98.30508474576271</v>
      </c>
      <c r="N35" s="817">
        <v>0</v>
      </c>
      <c r="O35" s="818">
        <v>0</v>
      </c>
      <c r="P35" s="817">
        <v>117</v>
      </c>
      <c r="Q35" s="818">
        <v>98.30508474576271</v>
      </c>
      <c r="S35" s="863"/>
      <c r="W35" s="863"/>
    </row>
    <row r="36" spans="1:23" ht="15" customHeight="1">
      <c r="A36" s="1010"/>
      <c r="B36" s="860">
        <v>25</v>
      </c>
      <c r="C36" s="861" t="s">
        <v>745</v>
      </c>
      <c r="D36" s="817">
        <v>851</v>
      </c>
      <c r="E36" s="818">
        <v>29.5281582952816</v>
      </c>
      <c r="F36" s="819">
        <v>388</v>
      </c>
      <c r="G36" s="818">
        <v>10.227272727272734</v>
      </c>
      <c r="H36" s="819">
        <v>275</v>
      </c>
      <c r="I36" s="818">
        <v>97.84172661870502</v>
      </c>
      <c r="J36" s="817">
        <v>2</v>
      </c>
      <c r="K36" s="818">
        <v>0</v>
      </c>
      <c r="L36" s="817">
        <v>186</v>
      </c>
      <c r="M36" s="818">
        <v>13.414634146341456</v>
      </c>
      <c r="N36" s="817">
        <v>101</v>
      </c>
      <c r="O36" s="818">
        <v>48.529411764705884</v>
      </c>
      <c r="P36" s="817">
        <v>85</v>
      </c>
      <c r="Q36" s="818">
        <v>-11.458333333333343</v>
      </c>
      <c r="S36" s="863"/>
      <c r="W36" s="863"/>
    </row>
    <row r="37" spans="1:19" ht="15" customHeight="1">
      <c r="A37" s="1010"/>
      <c r="B37" s="860">
        <v>26</v>
      </c>
      <c r="C37" s="861" t="s">
        <v>746</v>
      </c>
      <c r="D37" s="817">
        <v>1308</v>
      </c>
      <c r="E37" s="818">
        <v>-5.35455861070912</v>
      </c>
      <c r="F37" s="819">
        <v>386</v>
      </c>
      <c r="G37" s="818">
        <v>7.520891364902511</v>
      </c>
      <c r="H37" s="819">
        <v>493</v>
      </c>
      <c r="I37" s="818">
        <v>-14.111498257839713</v>
      </c>
      <c r="J37" s="817">
        <v>1</v>
      </c>
      <c r="K37" s="818">
        <v>-85.71428571428572</v>
      </c>
      <c r="L37" s="817">
        <v>428</v>
      </c>
      <c r="M37" s="818">
        <v>-3.167420814479641</v>
      </c>
      <c r="N37" s="817">
        <v>228</v>
      </c>
      <c r="O37" s="818">
        <v>-2.1459227467811104</v>
      </c>
      <c r="P37" s="817">
        <v>200</v>
      </c>
      <c r="Q37" s="818">
        <v>-4.306220095693774</v>
      </c>
      <c r="S37" s="863"/>
    </row>
    <row r="38" spans="1:23" ht="15" customHeight="1">
      <c r="A38" s="1010"/>
      <c r="B38" s="860">
        <v>27</v>
      </c>
      <c r="C38" s="861" t="s">
        <v>747</v>
      </c>
      <c r="D38" s="817">
        <v>4532</v>
      </c>
      <c r="E38" s="818">
        <v>-6.460268317853462</v>
      </c>
      <c r="F38" s="819">
        <v>896</v>
      </c>
      <c r="G38" s="818">
        <v>0.2237136465324454</v>
      </c>
      <c r="H38" s="819">
        <v>1932</v>
      </c>
      <c r="I38" s="818">
        <v>-9.550561797752806</v>
      </c>
      <c r="J38" s="817">
        <v>13</v>
      </c>
      <c r="K38" s="818">
        <v>18.181818181818187</v>
      </c>
      <c r="L38" s="817">
        <v>1691</v>
      </c>
      <c r="M38" s="818">
        <v>-6.263858093126387</v>
      </c>
      <c r="N38" s="817">
        <v>877</v>
      </c>
      <c r="O38" s="818">
        <v>4.0332147093713075</v>
      </c>
      <c r="P38" s="817">
        <v>808</v>
      </c>
      <c r="Q38" s="818">
        <v>-13.211600429645543</v>
      </c>
      <c r="S38" s="863"/>
      <c r="W38" s="863"/>
    </row>
    <row r="39" spans="1:23" ht="15" customHeight="1">
      <c r="A39" s="1010"/>
      <c r="B39" s="860">
        <v>28</v>
      </c>
      <c r="C39" s="861" t="s">
        <v>748</v>
      </c>
      <c r="D39" s="817">
        <v>2593</v>
      </c>
      <c r="E39" s="818">
        <v>0</v>
      </c>
      <c r="F39" s="819">
        <v>839</v>
      </c>
      <c r="G39" s="818">
        <v>-6.256983240223462</v>
      </c>
      <c r="H39" s="819">
        <v>1018</v>
      </c>
      <c r="I39" s="818">
        <v>20.90261282660333</v>
      </c>
      <c r="J39" s="817">
        <v>4</v>
      </c>
      <c r="K39" s="818">
        <v>-55.55555555555556</v>
      </c>
      <c r="L39" s="817">
        <v>732</v>
      </c>
      <c r="M39" s="818">
        <v>-13.577331759149942</v>
      </c>
      <c r="N39" s="817">
        <v>194</v>
      </c>
      <c r="O39" s="818">
        <v>-41.74174174174175</v>
      </c>
      <c r="P39" s="817">
        <v>538</v>
      </c>
      <c r="Q39" s="818">
        <v>4.669260700389117</v>
      </c>
      <c r="S39" s="863"/>
      <c r="W39" s="863"/>
    </row>
    <row r="40" spans="1:23" ht="15" customHeight="1">
      <c r="A40" s="1010"/>
      <c r="B40" s="860">
        <v>29</v>
      </c>
      <c r="C40" s="861" t="s">
        <v>749</v>
      </c>
      <c r="D40" s="817">
        <v>468</v>
      </c>
      <c r="E40" s="818">
        <v>-2.7027027027026946</v>
      </c>
      <c r="F40" s="819">
        <v>237</v>
      </c>
      <c r="G40" s="818">
        <v>-11.895910780669155</v>
      </c>
      <c r="H40" s="819">
        <v>110</v>
      </c>
      <c r="I40" s="818">
        <v>44.73684210526315</v>
      </c>
      <c r="J40" s="817">
        <v>1</v>
      </c>
      <c r="K40" s="818">
        <v>-97.43589743589743</v>
      </c>
      <c r="L40" s="817">
        <v>120</v>
      </c>
      <c r="M40" s="818">
        <v>23.711340206185568</v>
      </c>
      <c r="N40" s="817">
        <v>0</v>
      </c>
      <c r="O40" s="818">
        <v>0</v>
      </c>
      <c r="P40" s="817">
        <v>120</v>
      </c>
      <c r="Q40" s="818">
        <v>31.868131868131854</v>
      </c>
      <c r="S40" s="863"/>
      <c r="W40" s="863"/>
    </row>
    <row r="41" spans="1:23" ht="15" customHeight="1">
      <c r="A41" s="1010"/>
      <c r="B41" s="860">
        <v>30</v>
      </c>
      <c r="C41" s="861" t="s">
        <v>750</v>
      </c>
      <c r="D41" s="817">
        <v>449</v>
      </c>
      <c r="E41" s="818">
        <v>-9.292929292929301</v>
      </c>
      <c r="F41" s="819">
        <v>248</v>
      </c>
      <c r="G41" s="818">
        <v>-17.056856187290975</v>
      </c>
      <c r="H41" s="819">
        <v>119</v>
      </c>
      <c r="I41" s="818">
        <v>0.8474576271186436</v>
      </c>
      <c r="J41" s="817">
        <v>0</v>
      </c>
      <c r="K41" s="818">
        <v>-100</v>
      </c>
      <c r="L41" s="817">
        <v>82</v>
      </c>
      <c r="M41" s="818">
        <v>6.493506493506487</v>
      </c>
      <c r="N41" s="817">
        <v>0</v>
      </c>
      <c r="O41" s="818">
        <v>-100</v>
      </c>
      <c r="P41" s="817">
        <v>50</v>
      </c>
      <c r="Q41" s="818">
        <v>31.57894736842107</v>
      </c>
      <c r="S41" s="863"/>
      <c r="W41" s="863"/>
    </row>
    <row r="42" spans="1:23" ht="15" customHeight="1">
      <c r="A42" s="1010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1010"/>
      <c r="B43" s="860">
        <v>31</v>
      </c>
      <c r="C43" s="861" t="s">
        <v>751</v>
      </c>
      <c r="D43" s="817">
        <v>173</v>
      </c>
      <c r="E43" s="818">
        <v>1.7647058823529278</v>
      </c>
      <c r="F43" s="819">
        <v>132</v>
      </c>
      <c r="G43" s="818">
        <v>-1.492537313432834</v>
      </c>
      <c r="H43" s="819">
        <v>27</v>
      </c>
      <c r="I43" s="818">
        <v>170</v>
      </c>
      <c r="J43" s="817">
        <v>0</v>
      </c>
      <c r="K43" s="818">
        <v>0</v>
      </c>
      <c r="L43" s="817">
        <v>14</v>
      </c>
      <c r="M43" s="818">
        <v>-46.15384615384615</v>
      </c>
      <c r="N43" s="817">
        <v>0</v>
      </c>
      <c r="O43" s="818">
        <v>0</v>
      </c>
      <c r="P43" s="817">
        <v>14</v>
      </c>
      <c r="Q43" s="818">
        <v>-46.15384615384615</v>
      </c>
      <c r="S43" s="863"/>
      <c r="W43" s="863"/>
    </row>
    <row r="44" spans="1:23" ht="15" customHeight="1">
      <c r="A44" s="1010"/>
      <c r="B44" s="860">
        <v>32</v>
      </c>
      <c r="C44" s="861" t="s">
        <v>752</v>
      </c>
      <c r="D44" s="817">
        <v>238</v>
      </c>
      <c r="E44" s="818">
        <v>-23.71794871794873</v>
      </c>
      <c r="F44" s="819">
        <v>118</v>
      </c>
      <c r="G44" s="818">
        <v>-11.940298507462686</v>
      </c>
      <c r="H44" s="819">
        <v>107</v>
      </c>
      <c r="I44" s="818">
        <v>-31.847133757961785</v>
      </c>
      <c r="J44" s="817">
        <v>0</v>
      </c>
      <c r="K44" s="818">
        <v>0</v>
      </c>
      <c r="L44" s="817">
        <v>13</v>
      </c>
      <c r="M44" s="818">
        <v>-38.095238095238095</v>
      </c>
      <c r="N44" s="817">
        <v>0</v>
      </c>
      <c r="O44" s="818">
        <v>0</v>
      </c>
      <c r="P44" s="817">
        <v>13</v>
      </c>
      <c r="Q44" s="818">
        <v>-38.095238095238095</v>
      </c>
      <c r="S44" s="863"/>
      <c r="W44" s="863"/>
    </row>
    <row r="45" spans="1:23" ht="15" customHeight="1">
      <c r="A45" s="1010"/>
      <c r="B45" s="860">
        <v>33</v>
      </c>
      <c r="C45" s="861" t="s">
        <v>753</v>
      </c>
      <c r="D45" s="817">
        <v>950</v>
      </c>
      <c r="E45" s="818">
        <v>-0.21008403361344108</v>
      </c>
      <c r="F45" s="819">
        <v>446</v>
      </c>
      <c r="G45" s="818">
        <v>4.449648711943794</v>
      </c>
      <c r="H45" s="819">
        <v>374</v>
      </c>
      <c r="I45" s="818">
        <v>-5.555555555555557</v>
      </c>
      <c r="J45" s="817">
        <v>2</v>
      </c>
      <c r="K45" s="818" t="s">
        <v>794</v>
      </c>
      <c r="L45" s="817">
        <v>128</v>
      </c>
      <c r="M45" s="818">
        <v>-0.7751937984496067</v>
      </c>
      <c r="N45" s="817">
        <v>0</v>
      </c>
      <c r="O45" s="818">
        <v>0</v>
      </c>
      <c r="P45" s="817">
        <v>128</v>
      </c>
      <c r="Q45" s="818">
        <v>-0.7751937984496067</v>
      </c>
      <c r="S45" s="863"/>
      <c r="W45" s="863"/>
    </row>
    <row r="46" spans="1:23" ht="15" customHeight="1">
      <c r="A46" s="1010"/>
      <c r="B46" s="860">
        <v>34</v>
      </c>
      <c r="C46" s="861" t="s">
        <v>754</v>
      </c>
      <c r="D46" s="817">
        <v>1818</v>
      </c>
      <c r="E46" s="818">
        <v>10.989010989010993</v>
      </c>
      <c r="F46" s="819">
        <v>459</v>
      </c>
      <c r="G46" s="818">
        <v>8</v>
      </c>
      <c r="H46" s="819">
        <v>725</v>
      </c>
      <c r="I46" s="818">
        <v>12.75272161741836</v>
      </c>
      <c r="J46" s="817">
        <v>17</v>
      </c>
      <c r="K46" s="818">
        <v>1600</v>
      </c>
      <c r="L46" s="817">
        <v>617</v>
      </c>
      <c r="M46" s="818">
        <v>8.435852372583483</v>
      </c>
      <c r="N46" s="817">
        <v>364</v>
      </c>
      <c r="O46" s="818">
        <v>31.40794223826714</v>
      </c>
      <c r="P46" s="817">
        <v>253</v>
      </c>
      <c r="Q46" s="818">
        <v>-13.356164383561648</v>
      </c>
      <c r="S46" s="863"/>
      <c r="W46" s="863"/>
    </row>
    <row r="47" spans="1:23" ht="15" customHeight="1">
      <c r="A47" s="1010"/>
      <c r="B47" s="860">
        <v>35</v>
      </c>
      <c r="C47" s="861" t="s">
        <v>755</v>
      </c>
      <c r="D47" s="817">
        <v>797</v>
      </c>
      <c r="E47" s="818">
        <v>20.211161387631975</v>
      </c>
      <c r="F47" s="819">
        <v>290</v>
      </c>
      <c r="G47" s="818">
        <v>-13.432835820895534</v>
      </c>
      <c r="H47" s="819">
        <v>312</v>
      </c>
      <c r="I47" s="818">
        <v>65.07936507936506</v>
      </c>
      <c r="J47" s="817">
        <v>3</v>
      </c>
      <c r="K47" s="818">
        <v>200</v>
      </c>
      <c r="L47" s="817">
        <v>192</v>
      </c>
      <c r="M47" s="818">
        <v>39.13043478260869</v>
      </c>
      <c r="N47" s="817">
        <v>124</v>
      </c>
      <c r="O47" s="818">
        <v>106.66666666666669</v>
      </c>
      <c r="P47" s="817">
        <v>68</v>
      </c>
      <c r="Q47" s="818">
        <v>-12.820512820512818</v>
      </c>
      <c r="S47" s="863"/>
      <c r="W47" s="863"/>
    </row>
    <row r="48" spans="1:23" ht="15" customHeight="1">
      <c r="A48" s="1010"/>
      <c r="B48" s="860">
        <v>36</v>
      </c>
      <c r="C48" s="861" t="s">
        <v>756</v>
      </c>
      <c r="D48" s="817">
        <v>203</v>
      </c>
      <c r="E48" s="818">
        <v>-37.151702786377705</v>
      </c>
      <c r="F48" s="819">
        <v>162</v>
      </c>
      <c r="G48" s="818">
        <v>-14.736842105263165</v>
      </c>
      <c r="H48" s="819">
        <v>13</v>
      </c>
      <c r="I48" s="818">
        <v>-73.46938775510205</v>
      </c>
      <c r="J48" s="817">
        <v>3</v>
      </c>
      <c r="K48" s="818" t="s">
        <v>794</v>
      </c>
      <c r="L48" s="817">
        <v>25</v>
      </c>
      <c r="M48" s="818">
        <v>-70.23809523809524</v>
      </c>
      <c r="N48" s="817">
        <v>0</v>
      </c>
      <c r="O48" s="818">
        <v>-100</v>
      </c>
      <c r="P48" s="817">
        <v>25</v>
      </c>
      <c r="Q48" s="818">
        <v>38.888888888888886</v>
      </c>
      <c r="S48" s="863"/>
      <c r="W48" s="863"/>
    </row>
    <row r="49" spans="1:23" ht="15" customHeight="1">
      <c r="A49" s="1010"/>
      <c r="B49" s="860">
        <v>37</v>
      </c>
      <c r="C49" s="861" t="s">
        <v>757</v>
      </c>
      <c r="D49" s="817">
        <v>377</v>
      </c>
      <c r="E49" s="818">
        <v>-18.043478260869563</v>
      </c>
      <c r="F49" s="819">
        <v>246</v>
      </c>
      <c r="G49" s="818">
        <v>16.037735849056617</v>
      </c>
      <c r="H49" s="819">
        <v>55</v>
      </c>
      <c r="I49" s="818">
        <v>-53.78151260504202</v>
      </c>
      <c r="J49" s="817">
        <v>0</v>
      </c>
      <c r="K49" s="818">
        <v>0</v>
      </c>
      <c r="L49" s="817">
        <v>76</v>
      </c>
      <c r="M49" s="818">
        <v>-41.08527131782945</v>
      </c>
      <c r="N49" s="817">
        <v>27</v>
      </c>
      <c r="O49" s="818">
        <v>-70.32967032967034</v>
      </c>
      <c r="P49" s="817">
        <v>49</v>
      </c>
      <c r="Q49" s="818">
        <v>28.94736842105263</v>
      </c>
      <c r="S49" s="863"/>
      <c r="W49" s="863"/>
    </row>
    <row r="50" spans="1:23" ht="15" customHeight="1">
      <c r="A50" s="1010"/>
      <c r="B50" s="860">
        <v>38</v>
      </c>
      <c r="C50" s="861" t="s">
        <v>758</v>
      </c>
      <c r="D50" s="817">
        <v>502</v>
      </c>
      <c r="E50" s="818">
        <v>-41.35514018691588</v>
      </c>
      <c r="F50" s="819">
        <v>252</v>
      </c>
      <c r="G50" s="818">
        <v>-19.4888178913738</v>
      </c>
      <c r="H50" s="819">
        <v>187</v>
      </c>
      <c r="I50" s="818">
        <v>-12.616822429906534</v>
      </c>
      <c r="J50" s="817">
        <v>0</v>
      </c>
      <c r="K50" s="818">
        <v>-100</v>
      </c>
      <c r="L50" s="817">
        <v>63</v>
      </c>
      <c r="M50" s="818">
        <v>3.278688524590166</v>
      </c>
      <c r="N50" s="817">
        <v>0</v>
      </c>
      <c r="O50" s="818">
        <v>0</v>
      </c>
      <c r="P50" s="817">
        <v>63</v>
      </c>
      <c r="Q50" s="818">
        <v>3.278688524590166</v>
      </c>
      <c r="S50" s="863"/>
      <c r="W50" s="863"/>
    </row>
    <row r="51" spans="1:23" ht="15" customHeight="1">
      <c r="A51" s="1010"/>
      <c r="B51" s="860">
        <v>39</v>
      </c>
      <c r="C51" s="861" t="s">
        <v>759</v>
      </c>
      <c r="D51" s="817">
        <v>284</v>
      </c>
      <c r="E51" s="818">
        <v>-11.526479750778819</v>
      </c>
      <c r="F51" s="819">
        <v>132</v>
      </c>
      <c r="G51" s="818">
        <v>13.793103448275872</v>
      </c>
      <c r="H51" s="819">
        <v>61</v>
      </c>
      <c r="I51" s="818">
        <v>-28.235294117647058</v>
      </c>
      <c r="J51" s="817">
        <v>0</v>
      </c>
      <c r="K51" s="818">
        <v>-100</v>
      </c>
      <c r="L51" s="817">
        <v>91</v>
      </c>
      <c r="M51" s="818">
        <v>-23.529411764705884</v>
      </c>
      <c r="N51" s="817">
        <v>42</v>
      </c>
      <c r="O51" s="818">
        <v>-40</v>
      </c>
      <c r="P51" s="817">
        <v>49</v>
      </c>
      <c r="Q51" s="818">
        <v>0</v>
      </c>
      <c r="S51" s="863"/>
      <c r="W51" s="863"/>
    </row>
    <row r="52" spans="1:23" ht="15" customHeight="1">
      <c r="A52" s="1010"/>
      <c r="B52" s="860">
        <v>40</v>
      </c>
      <c r="C52" s="861" t="s">
        <v>760</v>
      </c>
      <c r="D52" s="817">
        <v>3164</v>
      </c>
      <c r="E52" s="818">
        <v>-1.2792511700468054</v>
      </c>
      <c r="F52" s="819">
        <v>888</v>
      </c>
      <c r="G52" s="818">
        <v>12.405063291139243</v>
      </c>
      <c r="H52" s="819">
        <v>1478</v>
      </c>
      <c r="I52" s="818">
        <v>-16.54432523997741</v>
      </c>
      <c r="J52" s="817">
        <v>5</v>
      </c>
      <c r="K52" s="818">
        <v>66.66666666666669</v>
      </c>
      <c r="L52" s="817">
        <v>793</v>
      </c>
      <c r="M52" s="818">
        <v>23.71294851794073</v>
      </c>
      <c r="N52" s="817">
        <v>247</v>
      </c>
      <c r="O52" s="818">
        <v>22.88557213930349</v>
      </c>
      <c r="P52" s="817">
        <v>546</v>
      </c>
      <c r="Q52" s="818">
        <v>24.090909090909093</v>
      </c>
      <c r="S52" s="863"/>
      <c r="W52" s="863"/>
    </row>
    <row r="53" spans="1:23" ht="15" customHeight="1">
      <c r="A53" s="1010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1010"/>
      <c r="B54" s="860">
        <v>41</v>
      </c>
      <c r="C54" s="861" t="s">
        <v>761</v>
      </c>
      <c r="D54" s="817">
        <v>414</v>
      </c>
      <c r="E54" s="818">
        <v>8.661417322834652</v>
      </c>
      <c r="F54" s="819">
        <v>185</v>
      </c>
      <c r="G54" s="818">
        <v>-1.5957446808510696</v>
      </c>
      <c r="H54" s="819">
        <v>142</v>
      </c>
      <c r="I54" s="818">
        <v>16.393442622950815</v>
      </c>
      <c r="J54" s="817">
        <v>2</v>
      </c>
      <c r="K54" s="818">
        <v>-85.71428571428572</v>
      </c>
      <c r="L54" s="817">
        <v>85</v>
      </c>
      <c r="M54" s="818">
        <v>49.12280701754386</v>
      </c>
      <c r="N54" s="817">
        <v>0</v>
      </c>
      <c r="O54" s="818">
        <v>0</v>
      </c>
      <c r="P54" s="817">
        <v>85</v>
      </c>
      <c r="Q54" s="818">
        <v>49.12280701754386</v>
      </c>
      <c r="S54" s="863"/>
      <c r="W54" s="863"/>
    </row>
    <row r="55" spans="1:23" ht="15" customHeight="1">
      <c r="A55" s="1010"/>
      <c r="B55" s="860">
        <v>42</v>
      </c>
      <c r="C55" s="861" t="s">
        <v>762</v>
      </c>
      <c r="D55" s="817">
        <v>572</v>
      </c>
      <c r="E55" s="818">
        <v>25.438596491228054</v>
      </c>
      <c r="F55" s="819">
        <v>233</v>
      </c>
      <c r="G55" s="818">
        <v>-9.338521400778205</v>
      </c>
      <c r="H55" s="819">
        <v>304</v>
      </c>
      <c r="I55" s="818">
        <v>91.19496855345912</v>
      </c>
      <c r="J55" s="817">
        <v>7</v>
      </c>
      <c r="K55" s="818">
        <v>75</v>
      </c>
      <c r="L55" s="817">
        <v>28</v>
      </c>
      <c r="M55" s="818">
        <v>-22.222222222222214</v>
      </c>
      <c r="N55" s="817">
        <v>0</v>
      </c>
      <c r="O55" s="818">
        <v>0</v>
      </c>
      <c r="P55" s="817">
        <v>28</v>
      </c>
      <c r="Q55" s="818">
        <v>-22.222222222222214</v>
      </c>
      <c r="S55" s="863"/>
      <c r="W55" s="863"/>
    </row>
    <row r="56" spans="1:23" ht="15" customHeight="1">
      <c r="A56" s="1010"/>
      <c r="B56" s="860">
        <v>43</v>
      </c>
      <c r="C56" s="861" t="s">
        <v>763</v>
      </c>
      <c r="D56" s="817">
        <v>1002</v>
      </c>
      <c r="E56" s="818">
        <v>-2.71844660194175</v>
      </c>
      <c r="F56" s="819">
        <v>471</v>
      </c>
      <c r="G56" s="818">
        <v>-2.2821576763485467</v>
      </c>
      <c r="H56" s="819">
        <v>310</v>
      </c>
      <c r="I56" s="818">
        <v>-21.71717171717171</v>
      </c>
      <c r="J56" s="817">
        <v>1</v>
      </c>
      <c r="K56" s="818">
        <v>-95</v>
      </c>
      <c r="L56" s="817">
        <v>220</v>
      </c>
      <c r="M56" s="818">
        <v>66.66666666666669</v>
      </c>
      <c r="N56" s="817">
        <v>84</v>
      </c>
      <c r="O56" s="818" t="s">
        <v>794</v>
      </c>
      <c r="P56" s="817">
        <v>136</v>
      </c>
      <c r="Q56" s="818">
        <v>3.030303030303031</v>
      </c>
      <c r="S56" s="863"/>
      <c r="W56" s="863"/>
    </row>
    <row r="57" spans="1:19" ht="15" customHeight="1">
      <c r="A57" s="1010"/>
      <c r="B57" s="860">
        <v>44</v>
      </c>
      <c r="C57" s="861" t="s">
        <v>764</v>
      </c>
      <c r="D57" s="817">
        <v>510</v>
      </c>
      <c r="E57" s="818">
        <v>-4.135338345864653</v>
      </c>
      <c r="F57" s="819">
        <v>241</v>
      </c>
      <c r="G57" s="818">
        <v>0.8368200836819994</v>
      </c>
      <c r="H57" s="819">
        <v>213</v>
      </c>
      <c r="I57" s="818">
        <v>17.032967032967036</v>
      </c>
      <c r="J57" s="817">
        <v>0</v>
      </c>
      <c r="K57" s="818">
        <v>0</v>
      </c>
      <c r="L57" s="817">
        <v>56</v>
      </c>
      <c r="M57" s="818">
        <v>-49.54954954954955</v>
      </c>
      <c r="N57" s="865">
        <v>0</v>
      </c>
      <c r="O57" s="818">
        <v>-100</v>
      </c>
      <c r="P57" s="865">
        <v>56</v>
      </c>
      <c r="Q57" s="866">
        <v>-1.754385964912288</v>
      </c>
      <c r="S57" s="863"/>
    </row>
    <row r="58" spans="1:19" ht="15" customHeight="1">
      <c r="A58" s="1010"/>
      <c r="B58" s="860">
        <v>45</v>
      </c>
      <c r="C58" s="861" t="s">
        <v>765</v>
      </c>
      <c r="D58" s="817">
        <v>586</v>
      </c>
      <c r="E58" s="818">
        <v>-4.0916530278232415</v>
      </c>
      <c r="F58" s="819">
        <v>277</v>
      </c>
      <c r="G58" s="818">
        <v>0.7272727272727337</v>
      </c>
      <c r="H58" s="819">
        <v>194</v>
      </c>
      <c r="I58" s="818">
        <v>-15.283842794759835</v>
      </c>
      <c r="J58" s="817">
        <v>0</v>
      </c>
      <c r="K58" s="818">
        <v>-100</v>
      </c>
      <c r="L58" s="817">
        <v>115</v>
      </c>
      <c r="M58" s="818">
        <v>32.183908045977006</v>
      </c>
      <c r="N58" s="817">
        <v>39</v>
      </c>
      <c r="O58" s="818">
        <v>50</v>
      </c>
      <c r="P58" s="817">
        <v>76</v>
      </c>
      <c r="Q58" s="818">
        <v>24.59016393442623</v>
      </c>
      <c r="S58" s="863"/>
    </row>
    <row r="59" spans="1:17" ht="15" customHeight="1">
      <c r="A59" s="1010"/>
      <c r="B59" s="860">
        <v>46</v>
      </c>
      <c r="C59" s="861" t="s">
        <v>766</v>
      </c>
      <c r="D59" s="817">
        <v>725</v>
      </c>
      <c r="E59" s="818">
        <v>-1.0914051841746186</v>
      </c>
      <c r="F59" s="819">
        <v>369</v>
      </c>
      <c r="G59" s="818">
        <v>-3.655352480417747</v>
      </c>
      <c r="H59" s="819">
        <v>121</v>
      </c>
      <c r="I59" s="818">
        <v>-10.370370370370381</v>
      </c>
      <c r="J59" s="817">
        <v>38</v>
      </c>
      <c r="K59" s="818">
        <v>216.66666666666663</v>
      </c>
      <c r="L59" s="817">
        <v>197</v>
      </c>
      <c r="M59" s="818">
        <v>-2.955665024630534</v>
      </c>
      <c r="N59" s="817">
        <v>81</v>
      </c>
      <c r="O59" s="818">
        <v>-25</v>
      </c>
      <c r="P59" s="817">
        <v>116</v>
      </c>
      <c r="Q59" s="818">
        <v>22.10526315789474</v>
      </c>
    </row>
    <row r="60" spans="1:17" ht="15" customHeight="1">
      <c r="A60" s="1011"/>
      <c r="B60" s="867">
        <v>47</v>
      </c>
      <c r="C60" s="868" t="s">
        <v>767</v>
      </c>
      <c r="D60" s="813">
        <v>931</v>
      </c>
      <c r="E60" s="822">
        <v>15.796019900497498</v>
      </c>
      <c r="F60" s="823">
        <v>304</v>
      </c>
      <c r="G60" s="822">
        <v>60.846560846560834</v>
      </c>
      <c r="H60" s="823">
        <v>261</v>
      </c>
      <c r="I60" s="822">
        <v>-36.34146341463415</v>
      </c>
      <c r="J60" s="813">
        <v>154</v>
      </c>
      <c r="K60" s="822">
        <v>73.03370786516854</v>
      </c>
      <c r="L60" s="813">
        <v>212</v>
      </c>
      <c r="M60" s="822">
        <v>82.75862068965517</v>
      </c>
      <c r="N60" s="813">
        <v>78</v>
      </c>
      <c r="O60" s="822" t="s">
        <v>794</v>
      </c>
      <c r="P60" s="813">
        <v>132</v>
      </c>
      <c r="Q60" s="814">
        <v>15.789473684210535</v>
      </c>
    </row>
    <row r="61" spans="1:24" s="875" customFormat="1" ht="15" customHeight="1">
      <c r="A61" s="979" t="s">
        <v>795</v>
      </c>
      <c r="B61" s="869">
        <v>1</v>
      </c>
      <c r="C61" s="870" t="s">
        <v>796</v>
      </c>
      <c r="D61" s="871">
        <v>2091</v>
      </c>
      <c r="E61" s="872">
        <v>-9.94832041343669</v>
      </c>
      <c r="F61" s="873">
        <v>702</v>
      </c>
      <c r="G61" s="872">
        <v>-15.72629051620649</v>
      </c>
      <c r="H61" s="873">
        <v>927</v>
      </c>
      <c r="I61" s="872">
        <v>-14.325323475046218</v>
      </c>
      <c r="J61" s="871">
        <v>76</v>
      </c>
      <c r="K61" s="818">
        <v>985.7142857142858</v>
      </c>
      <c r="L61" s="871">
        <v>386</v>
      </c>
      <c r="M61" s="872">
        <v>-3.5</v>
      </c>
      <c r="N61" s="871">
        <v>78</v>
      </c>
      <c r="O61" s="874">
        <v>-14.285714285714292</v>
      </c>
      <c r="P61" s="871">
        <v>301</v>
      </c>
      <c r="Q61" s="872">
        <v>-2.5889967637540536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1010"/>
      <c r="B62" s="876">
        <v>2</v>
      </c>
      <c r="C62" s="825" t="s">
        <v>797</v>
      </c>
      <c r="D62" s="817">
        <v>3931</v>
      </c>
      <c r="E62" s="818">
        <v>15.413975337639457</v>
      </c>
      <c r="F62" s="819">
        <v>1721</v>
      </c>
      <c r="G62" s="818">
        <v>-0.46269519953729343</v>
      </c>
      <c r="H62" s="819">
        <v>1326</v>
      </c>
      <c r="I62" s="818">
        <v>33.93939393939394</v>
      </c>
      <c r="J62" s="817">
        <v>50</v>
      </c>
      <c r="K62" s="818">
        <v>1150</v>
      </c>
      <c r="L62" s="817">
        <v>834</v>
      </c>
      <c r="M62" s="818">
        <v>22.108345534407036</v>
      </c>
      <c r="N62" s="817">
        <v>83</v>
      </c>
      <c r="O62" s="818">
        <v>56.60377358490567</v>
      </c>
      <c r="P62" s="817">
        <v>751</v>
      </c>
      <c r="Q62" s="818">
        <v>19.206349206349202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1010"/>
      <c r="B63" s="876">
        <v>3</v>
      </c>
      <c r="C63" s="825" t="s">
        <v>798</v>
      </c>
      <c r="D63" s="817">
        <v>28744</v>
      </c>
      <c r="E63" s="818">
        <v>10.367071110428512</v>
      </c>
      <c r="F63" s="819">
        <v>7765</v>
      </c>
      <c r="G63" s="818">
        <v>1.742662473794553</v>
      </c>
      <c r="H63" s="819">
        <v>10783</v>
      </c>
      <c r="I63" s="818">
        <v>9.672497965825883</v>
      </c>
      <c r="J63" s="817">
        <v>112</v>
      </c>
      <c r="K63" s="818">
        <v>-49.775784753363226</v>
      </c>
      <c r="L63" s="817">
        <v>10084</v>
      </c>
      <c r="M63" s="818">
        <v>20.66531051812852</v>
      </c>
      <c r="N63" s="817">
        <v>3904</v>
      </c>
      <c r="O63" s="818">
        <v>26.876828079298008</v>
      </c>
      <c r="P63" s="817">
        <v>6126</v>
      </c>
      <c r="Q63" s="818">
        <v>18.308227114716118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1010"/>
      <c r="B64" s="876">
        <v>4</v>
      </c>
      <c r="C64" s="825" t="s">
        <v>799</v>
      </c>
      <c r="D64" s="817">
        <v>2017</v>
      </c>
      <c r="E64" s="818">
        <v>-4.992934526613283</v>
      </c>
      <c r="F64" s="819">
        <v>1029</v>
      </c>
      <c r="G64" s="818">
        <v>-9.973753280839887</v>
      </c>
      <c r="H64" s="819">
        <v>605</v>
      </c>
      <c r="I64" s="818">
        <v>-1.9448946515397125</v>
      </c>
      <c r="J64" s="817">
        <v>4</v>
      </c>
      <c r="K64" s="818">
        <v>33.333333333333314</v>
      </c>
      <c r="L64" s="817">
        <v>379</v>
      </c>
      <c r="M64" s="818">
        <v>5.277777777777786</v>
      </c>
      <c r="N64" s="817">
        <v>102</v>
      </c>
      <c r="O64" s="818">
        <v>-5.555555555555557</v>
      </c>
      <c r="P64" s="817">
        <v>269</v>
      </c>
      <c r="Q64" s="818">
        <v>13.025210084033617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1010"/>
      <c r="B65" s="876">
        <v>5</v>
      </c>
      <c r="C65" s="825" t="s">
        <v>800</v>
      </c>
      <c r="D65" s="817">
        <v>8163</v>
      </c>
      <c r="E65" s="818">
        <v>4.013761467889893</v>
      </c>
      <c r="F65" s="819">
        <v>3315</v>
      </c>
      <c r="G65" s="818">
        <v>-0.30075187969924855</v>
      </c>
      <c r="H65" s="819">
        <v>2750</v>
      </c>
      <c r="I65" s="818">
        <v>-0.036350418029812204</v>
      </c>
      <c r="J65" s="817">
        <v>18</v>
      </c>
      <c r="K65" s="818">
        <v>-55</v>
      </c>
      <c r="L65" s="817">
        <v>2080</v>
      </c>
      <c r="M65" s="818">
        <v>20.09237875288683</v>
      </c>
      <c r="N65" s="817">
        <v>438</v>
      </c>
      <c r="O65" s="818">
        <v>24.786324786324784</v>
      </c>
      <c r="P65" s="817">
        <v>1638</v>
      </c>
      <c r="Q65" s="818">
        <v>18.954248366013076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1010"/>
      <c r="B66" s="876">
        <v>6</v>
      </c>
      <c r="C66" s="825" t="s">
        <v>801</v>
      </c>
      <c r="D66" s="817">
        <v>10201</v>
      </c>
      <c r="E66" s="818">
        <v>-2.41079116043241</v>
      </c>
      <c r="F66" s="819">
        <v>2994</v>
      </c>
      <c r="G66" s="818">
        <v>-2.4119947848761427</v>
      </c>
      <c r="H66" s="819">
        <v>3947</v>
      </c>
      <c r="I66" s="818">
        <v>1.5958815958815933</v>
      </c>
      <c r="J66" s="817">
        <v>21</v>
      </c>
      <c r="K66" s="818">
        <v>-69.56521739130434</v>
      </c>
      <c r="L66" s="817">
        <v>3239</v>
      </c>
      <c r="M66" s="818">
        <v>-5.596036141066747</v>
      </c>
      <c r="N66" s="817">
        <v>1400</v>
      </c>
      <c r="O66" s="818">
        <v>-7.651715039577837</v>
      </c>
      <c r="P66" s="817">
        <v>1801</v>
      </c>
      <c r="Q66" s="818">
        <v>-4.151144225651933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1010"/>
      <c r="B67" s="876">
        <v>7</v>
      </c>
      <c r="C67" s="825" t="s">
        <v>802</v>
      </c>
      <c r="D67" s="817">
        <v>3976</v>
      </c>
      <c r="E67" s="818">
        <v>6.452476572958517</v>
      </c>
      <c r="F67" s="819">
        <v>1445</v>
      </c>
      <c r="G67" s="818">
        <v>-0.6872852233676952</v>
      </c>
      <c r="H67" s="819">
        <v>1545</v>
      </c>
      <c r="I67" s="818">
        <v>10.752688172043008</v>
      </c>
      <c r="J67" s="817">
        <v>22</v>
      </c>
      <c r="K67" s="818">
        <v>1000</v>
      </c>
      <c r="L67" s="817">
        <v>964</v>
      </c>
      <c r="M67" s="818">
        <v>9.173272933182332</v>
      </c>
      <c r="N67" s="817">
        <v>488</v>
      </c>
      <c r="O67" s="818">
        <v>44.807121661721084</v>
      </c>
      <c r="P67" s="817">
        <v>476</v>
      </c>
      <c r="Q67" s="818">
        <v>-12.820512820512818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1010"/>
      <c r="B68" s="876">
        <v>8</v>
      </c>
      <c r="C68" s="825" t="s">
        <v>803</v>
      </c>
      <c r="D68" s="817">
        <v>1366</v>
      </c>
      <c r="E68" s="818">
        <v>-30.306122448979593</v>
      </c>
      <c r="F68" s="819">
        <v>792</v>
      </c>
      <c r="G68" s="818">
        <v>-4.693140794223822</v>
      </c>
      <c r="H68" s="819">
        <v>316</v>
      </c>
      <c r="I68" s="818">
        <v>-32.3340471092077</v>
      </c>
      <c r="J68" s="817">
        <v>3</v>
      </c>
      <c r="K68" s="877">
        <v>-98.88475836431226</v>
      </c>
      <c r="L68" s="817">
        <v>255</v>
      </c>
      <c r="M68" s="818">
        <v>-35.1145038167939</v>
      </c>
      <c r="N68" s="817">
        <v>69</v>
      </c>
      <c r="O68" s="818">
        <v>-69.60352422907489</v>
      </c>
      <c r="P68" s="817">
        <v>186</v>
      </c>
      <c r="Q68" s="818">
        <v>12.04819277108433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1010"/>
      <c r="B69" s="876">
        <v>9</v>
      </c>
      <c r="C69" s="825" t="s">
        <v>804</v>
      </c>
      <c r="D69" s="817">
        <v>6973</v>
      </c>
      <c r="E69" s="818">
        <v>0.3598157743235362</v>
      </c>
      <c r="F69" s="819">
        <v>2664</v>
      </c>
      <c r="G69" s="818">
        <v>1.9127773527161338</v>
      </c>
      <c r="H69" s="819">
        <v>2762</v>
      </c>
      <c r="I69" s="818">
        <v>-7.748830995323985</v>
      </c>
      <c r="J69" s="817">
        <v>53</v>
      </c>
      <c r="K69" s="818">
        <v>-27.397260273972606</v>
      </c>
      <c r="L69" s="817">
        <v>1494</v>
      </c>
      <c r="M69" s="818">
        <v>17.91633780584057</v>
      </c>
      <c r="N69" s="817">
        <v>451</v>
      </c>
      <c r="O69" s="818">
        <v>15.938303341902312</v>
      </c>
      <c r="P69" s="817">
        <v>1043</v>
      </c>
      <c r="Q69" s="818">
        <v>18.792710706150345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1011"/>
      <c r="B70" s="878">
        <v>10</v>
      </c>
      <c r="C70" s="830" t="s">
        <v>805</v>
      </c>
      <c r="D70" s="813">
        <v>931</v>
      </c>
      <c r="E70" s="814">
        <v>15.796019900497498</v>
      </c>
      <c r="F70" s="823">
        <v>304</v>
      </c>
      <c r="G70" s="814">
        <v>60.846560846560834</v>
      </c>
      <c r="H70" s="823">
        <v>261</v>
      </c>
      <c r="I70" s="814">
        <v>-36.34146341463415</v>
      </c>
      <c r="J70" s="813">
        <v>154</v>
      </c>
      <c r="K70" s="822">
        <v>73.03370786516854</v>
      </c>
      <c r="L70" s="813">
        <v>212</v>
      </c>
      <c r="M70" s="814">
        <v>82.75862068965517</v>
      </c>
      <c r="N70" s="813">
        <v>78</v>
      </c>
      <c r="O70" s="822" t="s">
        <v>794</v>
      </c>
      <c r="P70" s="813">
        <v>132</v>
      </c>
      <c r="Q70" s="814">
        <v>15.789473684210535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82" t="s">
        <v>777</v>
      </c>
      <c r="B71" s="869">
        <v>1</v>
      </c>
      <c r="C71" s="870" t="s">
        <v>806</v>
      </c>
      <c r="D71" s="871">
        <v>24015</v>
      </c>
      <c r="E71" s="872">
        <v>11.98414548845885</v>
      </c>
      <c r="F71" s="873">
        <v>5080</v>
      </c>
      <c r="G71" s="872">
        <v>3.441254327020985</v>
      </c>
      <c r="H71" s="873">
        <v>9785</v>
      </c>
      <c r="I71" s="872">
        <v>10.452647025623648</v>
      </c>
      <c r="J71" s="871">
        <v>59</v>
      </c>
      <c r="K71" s="872">
        <v>-72.8110599078341</v>
      </c>
      <c r="L71" s="871">
        <v>9091</v>
      </c>
      <c r="M71" s="872">
        <v>21.89595065701259</v>
      </c>
      <c r="N71" s="871">
        <v>3780</v>
      </c>
      <c r="O71" s="872">
        <v>25.124131082423034</v>
      </c>
      <c r="P71" s="871">
        <v>5257</v>
      </c>
      <c r="Q71" s="872">
        <v>21.21281992160479</v>
      </c>
    </row>
    <row r="72" spans="1:17" s="875" customFormat="1" ht="15" customHeight="1">
      <c r="A72" s="1010"/>
      <c r="B72" s="876">
        <v>2</v>
      </c>
      <c r="C72" s="825" t="s">
        <v>807</v>
      </c>
      <c r="D72" s="817">
        <v>8163</v>
      </c>
      <c r="E72" s="818">
        <v>4.013761467889893</v>
      </c>
      <c r="F72" s="819">
        <v>3315</v>
      </c>
      <c r="G72" s="818">
        <v>-0.30075187969924855</v>
      </c>
      <c r="H72" s="819">
        <v>2750</v>
      </c>
      <c r="I72" s="818">
        <v>-0.036350418029812204</v>
      </c>
      <c r="J72" s="817">
        <v>18</v>
      </c>
      <c r="K72" s="818">
        <v>-55</v>
      </c>
      <c r="L72" s="817">
        <v>2080</v>
      </c>
      <c r="M72" s="818">
        <v>20.09237875288683</v>
      </c>
      <c r="N72" s="817">
        <v>438</v>
      </c>
      <c r="O72" s="818">
        <v>24.786324786324784</v>
      </c>
      <c r="P72" s="817">
        <v>1638</v>
      </c>
      <c r="Q72" s="818">
        <v>18.954248366013076</v>
      </c>
    </row>
    <row r="73" spans="1:17" s="875" customFormat="1" ht="15" customHeight="1">
      <c r="A73" s="1010"/>
      <c r="B73" s="876">
        <v>3</v>
      </c>
      <c r="C73" s="825" t="s">
        <v>808</v>
      </c>
      <c r="D73" s="817">
        <v>10201</v>
      </c>
      <c r="E73" s="818">
        <v>-2.41079116043241</v>
      </c>
      <c r="F73" s="819">
        <v>2994</v>
      </c>
      <c r="G73" s="818">
        <v>-2.4119947848761427</v>
      </c>
      <c r="H73" s="819">
        <v>3947</v>
      </c>
      <c r="I73" s="818">
        <v>1.5958815958815933</v>
      </c>
      <c r="J73" s="817">
        <v>21</v>
      </c>
      <c r="K73" s="818">
        <v>-69.56521739130434</v>
      </c>
      <c r="L73" s="817">
        <v>3239</v>
      </c>
      <c r="M73" s="818">
        <v>-5.596036141066747</v>
      </c>
      <c r="N73" s="817">
        <v>1400</v>
      </c>
      <c r="O73" s="818">
        <v>-7.651715039577837</v>
      </c>
      <c r="P73" s="817">
        <v>1801</v>
      </c>
      <c r="Q73" s="818">
        <v>-4.151144225651933</v>
      </c>
    </row>
    <row r="74" spans="1:17" s="875" customFormat="1" ht="17.25" customHeight="1">
      <c r="A74" s="1011"/>
      <c r="B74" s="878">
        <v>4</v>
      </c>
      <c r="C74" s="830" t="s">
        <v>809</v>
      </c>
      <c r="D74" s="813">
        <v>26014</v>
      </c>
      <c r="E74" s="814">
        <v>0.4517897826003008</v>
      </c>
      <c r="F74" s="823">
        <v>11342</v>
      </c>
      <c r="G74" s="814">
        <v>-1.5023881893182818</v>
      </c>
      <c r="H74" s="823">
        <v>8740</v>
      </c>
      <c r="I74" s="814">
        <v>-2.1057347670250977</v>
      </c>
      <c r="J74" s="813">
        <v>415</v>
      </c>
      <c r="K74" s="814">
        <v>-8.388520971302427</v>
      </c>
      <c r="L74" s="813">
        <v>5517</v>
      </c>
      <c r="M74" s="814">
        <v>10.317936412717458</v>
      </c>
      <c r="N74" s="813">
        <v>1473</v>
      </c>
      <c r="O74" s="814">
        <v>16.812053925456</v>
      </c>
      <c r="P74" s="813">
        <v>4027</v>
      </c>
      <c r="Q74" s="814">
        <v>8.194519075765712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810</v>
      </c>
      <c r="C77" s="884"/>
    </row>
    <row r="78" spans="1:13" s="875" customFormat="1" ht="14.25" customHeight="1">
      <c r="A78" s="979" t="s">
        <v>795</v>
      </c>
      <c r="B78" s="869">
        <v>1</v>
      </c>
      <c r="C78" s="870" t="s">
        <v>796</v>
      </c>
      <c r="D78" s="885" t="s">
        <v>811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80"/>
      <c r="B79" s="876">
        <v>2</v>
      </c>
      <c r="C79" s="825" t="s">
        <v>797</v>
      </c>
      <c r="D79" s="888" t="s">
        <v>812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80"/>
      <c r="B80" s="876">
        <v>3</v>
      </c>
      <c r="C80" s="825" t="s">
        <v>798</v>
      </c>
      <c r="D80" s="888" t="s">
        <v>813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80"/>
      <c r="B81" s="876">
        <v>4</v>
      </c>
      <c r="C81" s="825" t="s">
        <v>799</v>
      </c>
      <c r="D81" s="888" t="s">
        <v>814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80"/>
      <c r="B82" s="876">
        <v>5</v>
      </c>
      <c r="C82" s="825" t="s">
        <v>800</v>
      </c>
      <c r="D82" s="888" t="s">
        <v>815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80"/>
      <c r="B83" s="876">
        <v>6</v>
      </c>
      <c r="C83" s="825" t="s">
        <v>801</v>
      </c>
      <c r="D83" s="888" t="s">
        <v>816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80"/>
      <c r="B84" s="876">
        <v>7</v>
      </c>
      <c r="C84" s="825" t="s">
        <v>802</v>
      </c>
      <c r="D84" s="888" t="s">
        <v>817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80"/>
      <c r="B85" s="876">
        <v>8</v>
      </c>
      <c r="C85" s="825" t="s">
        <v>803</v>
      </c>
      <c r="D85" s="888" t="s">
        <v>818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80"/>
      <c r="B86" s="876">
        <v>9</v>
      </c>
      <c r="C86" s="825" t="s">
        <v>804</v>
      </c>
      <c r="D86" s="888" t="s">
        <v>819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81"/>
      <c r="B87" s="878">
        <v>10</v>
      </c>
      <c r="C87" s="830" t="s">
        <v>805</v>
      </c>
      <c r="D87" s="891" t="s">
        <v>820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82" t="s">
        <v>777</v>
      </c>
      <c r="B88" s="869">
        <v>1</v>
      </c>
      <c r="C88" s="870" t="s">
        <v>806</v>
      </c>
      <c r="D88" s="885" t="s">
        <v>821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83"/>
      <c r="B89" s="876">
        <v>2</v>
      </c>
      <c r="C89" s="825" t="s">
        <v>807</v>
      </c>
      <c r="D89" s="888" t="s">
        <v>815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83"/>
      <c r="B90" s="876">
        <v>3</v>
      </c>
      <c r="C90" s="825" t="s">
        <v>808</v>
      </c>
      <c r="D90" s="888" t="s">
        <v>816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84"/>
      <c r="B91" s="878">
        <v>4</v>
      </c>
      <c r="C91" s="830" t="s">
        <v>809</v>
      </c>
      <c r="D91" s="891" t="s">
        <v>822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430</v>
      </c>
      <c r="D2" s="339"/>
      <c r="E2" s="339"/>
      <c r="F2" s="339"/>
      <c r="G2" s="340" t="s">
        <v>1554</v>
      </c>
      <c r="H2" s="341"/>
      <c r="I2" s="341"/>
    </row>
    <row r="3" spans="2:9" ht="14.25" customHeight="1">
      <c r="B3" s="342" t="s">
        <v>431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432</v>
      </c>
      <c r="E4" s="350"/>
      <c r="F4" s="350"/>
      <c r="G4" s="351" t="s">
        <v>433</v>
      </c>
      <c r="H4" s="352"/>
      <c r="I4" s="353"/>
    </row>
    <row r="5" spans="1:9" ht="14.25" customHeight="1">
      <c r="A5" s="355"/>
      <c r="B5" s="356"/>
      <c r="C5" s="357"/>
      <c r="D5" s="358" t="s">
        <v>434</v>
      </c>
      <c r="E5" s="358" t="s">
        <v>435</v>
      </c>
      <c r="F5" s="358" t="s">
        <v>436</v>
      </c>
      <c r="G5" s="359" t="s">
        <v>437</v>
      </c>
      <c r="H5" s="360" t="s">
        <v>435</v>
      </c>
      <c r="I5" s="361" t="s">
        <v>436</v>
      </c>
    </row>
    <row r="6" spans="1:9" ht="14.25" customHeight="1">
      <c r="A6" s="926" t="s">
        <v>438</v>
      </c>
      <c r="B6" s="927"/>
      <c r="C6" s="928"/>
      <c r="D6" s="362">
        <v>10655.433</v>
      </c>
      <c r="E6" s="363">
        <v>5.235996576487707</v>
      </c>
      <c r="F6" s="363">
        <v>16.08816327989173</v>
      </c>
      <c r="G6" s="364">
        <v>2248132.81</v>
      </c>
      <c r="H6" s="363">
        <v>9.830410075879726</v>
      </c>
      <c r="I6" s="365">
        <v>13.18924793863492</v>
      </c>
    </row>
    <row r="7" spans="1:9" ht="14.25" customHeight="1">
      <c r="A7" s="366" t="s">
        <v>18</v>
      </c>
      <c r="B7" s="367"/>
      <c r="C7" s="368" t="s">
        <v>439</v>
      </c>
      <c r="D7" s="362">
        <v>331.239</v>
      </c>
      <c r="E7" s="363">
        <v>-6.8446496820660485</v>
      </c>
      <c r="F7" s="363">
        <v>2.220062028421978</v>
      </c>
      <c r="G7" s="364">
        <v>99114.83</v>
      </c>
      <c r="H7" s="363">
        <v>-12.930970036659275</v>
      </c>
      <c r="I7" s="365">
        <v>-5.93110099760753</v>
      </c>
    </row>
    <row r="8" spans="1:9" ht="14.25" customHeight="1">
      <c r="A8" s="366"/>
      <c r="B8" s="369"/>
      <c r="C8" s="370" t="s">
        <v>440</v>
      </c>
      <c r="D8" s="371">
        <v>100.466</v>
      </c>
      <c r="E8" s="372">
        <v>303.6886728010608</v>
      </c>
      <c r="F8" s="372">
        <v>213.96606143941995</v>
      </c>
      <c r="G8" s="373">
        <v>27206.43</v>
      </c>
      <c r="H8" s="372">
        <v>212.78949183720397</v>
      </c>
      <c r="I8" s="374">
        <v>176.93897992463337</v>
      </c>
    </row>
    <row r="9" spans="1:9" ht="14.25" customHeight="1">
      <c r="A9" s="366" t="s">
        <v>22</v>
      </c>
      <c r="B9" s="369"/>
      <c r="C9" s="375" t="s">
        <v>441</v>
      </c>
      <c r="D9" s="376">
        <v>37.417</v>
      </c>
      <c r="E9" s="377">
        <v>-66.61789502796934</v>
      </c>
      <c r="F9" s="377">
        <v>-62.328718852252706</v>
      </c>
      <c r="G9" s="378">
        <v>9040.81</v>
      </c>
      <c r="H9" s="377">
        <v>-71.11383261454543</v>
      </c>
      <c r="I9" s="379">
        <v>-74.12036444651311</v>
      </c>
    </row>
    <row r="10" spans="1:9" ht="14.25" customHeight="1">
      <c r="A10" s="366"/>
      <c r="B10" s="369"/>
      <c r="C10" s="380" t="s">
        <v>442</v>
      </c>
      <c r="D10" s="378">
        <v>193.356</v>
      </c>
      <c r="E10" s="377">
        <v>-11.549246808140794</v>
      </c>
      <c r="F10" s="377">
        <v>0.32949185610287657</v>
      </c>
      <c r="G10" s="378">
        <v>62867.59</v>
      </c>
      <c r="H10" s="377">
        <v>-14.858222739806806</v>
      </c>
      <c r="I10" s="379">
        <v>3.7315758844458173</v>
      </c>
    </row>
    <row r="11" spans="1:10" ht="14.25" customHeight="1">
      <c r="A11" s="366" t="s">
        <v>443</v>
      </c>
      <c r="B11" s="367"/>
      <c r="C11" s="368" t="s">
        <v>444</v>
      </c>
      <c r="D11" s="373">
        <v>10324.194</v>
      </c>
      <c r="E11" s="372">
        <v>5.675682674703225</v>
      </c>
      <c r="F11" s="372">
        <v>16.59567797746213</v>
      </c>
      <c r="G11" s="373">
        <v>2149017.98</v>
      </c>
      <c r="H11" s="372">
        <v>11.170778298244755</v>
      </c>
      <c r="I11" s="374">
        <v>14.260382462720983</v>
      </c>
      <c r="J11" s="381"/>
    </row>
    <row r="12" spans="1:9" ht="14.25" customHeight="1">
      <c r="A12" s="366"/>
      <c r="B12" s="369"/>
      <c r="C12" s="382" t="s">
        <v>445</v>
      </c>
      <c r="D12" s="373">
        <v>6328.922</v>
      </c>
      <c r="E12" s="372">
        <v>13.505918019344847</v>
      </c>
      <c r="F12" s="372">
        <v>26.542628436152555</v>
      </c>
      <c r="G12" s="373">
        <v>1283042.14</v>
      </c>
      <c r="H12" s="372">
        <v>19.972747350947543</v>
      </c>
      <c r="I12" s="374">
        <v>17.09444862044272</v>
      </c>
    </row>
    <row r="13" spans="1:9" ht="14.25" customHeight="1">
      <c r="A13" s="366" t="s">
        <v>446</v>
      </c>
      <c r="B13" s="369"/>
      <c r="C13" s="383" t="s">
        <v>447</v>
      </c>
      <c r="D13" s="378">
        <v>496.165</v>
      </c>
      <c r="E13" s="377">
        <v>55.555172370549656</v>
      </c>
      <c r="F13" s="377">
        <v>39.42663006061355</v>
      </c>
      <c r="G13" s="378">
        <v>165586.31</v>
      </c>
      <c r="H13" s="377">
        <v>83.60562287702308</v>
      </c>
      <c r="I13" s="379">
        <v>55.48195739047782</v>
      </c>
    </row>
    <row r="14" spans="1:9" ht="14.25" customHeight="1">
      <c r="A14" s="384"/>
      <c r="B14" s="385"/>
      <c r="C14" s="386" t="s">
        <v>448</v>
      </c>
      <c r="D14" s="387">
        <v>3499.107</v>
      </c>
      <c r="E14" s="388">
        <v>-9.697691361360512</v>
      </c>
      <c r="F14" s="388">
        <v>0.048206950207017485</v>
      </c>
      <c r="G14" s="387">
        <v>700389.53</v>
      </c>
      <c r="H14" s="388">
        <v>-9.445767359621613</v>
      </c>
      <c r="I14" s="389">
        <v>3.2145718754272252</v>
      </c>
    </row>
    <row r="15" spans="1:9" ht="14.25" customHeight="1">
      <c r="A15" s="366"/>
      <c r="B15" s="390"/>
      <c r="C15" s="391" t="s">
        <v>449</v>
      </c>
      <c r="D15" s="378">
        <v>5908.895</v>
      </c>
      <c r="E15" s="377">
        <v>-7.509981711413488</v>
      </c>
      <c r="F15" s="377">
        <v>5.255531090300309</v>
      </c>
      <c r="G15" s="378">
        <v>1198813.12</v>
      </c>
      <c r="H15" s="377">
        <v>-6.50999250083899</v>
      </c>
      <c r="I15" s="379">
        <v>8.382730201974624</v>
      </c>
    </row>
    <row r="16" spans="1:9" ht="14.25" customHeight="1">
      <c r="A16" s="366" t="s">
        <v>450</v>
      </c>
      <c r="B16" s="369"/>
      <c r="C16" s="382" t="s">
        <v>451</v>
      </c>
      <c r="D16" s="373">
        <v>5689.559</v>
      </c>
      <c r="E16" s="372">
        <v>-7.737544373329641</v>
      </c>
      <c r="F16" s="372">
        <v>4.093839545479</v>
      </c>
      <c r="G16" s="373">
        <v>1134315.35</v>
      </c>
      <c r="H16" s="372">
        <v>-7.163303072700856</v>
      </c>
      <c r="I16" s="374">
        <v>6.260048572260104</v>
      </c>
    </row>
    <row r="17" spans="1:9" ht="14.25" customHeight="1">
      <c r="A17" s="366"/>
      <c r="B17" s="385"/>
      <c r="C17" s="386" t="s">
        <v>452</v>
      </c>
      <c r="D17" s="387">
        <v>219.336</v>
      </c>
      <c r="E17" s="388">
        <v>-1.1879823221743209</v>
      </c>
      <c r="F17" s="388">
        <v>48.14094381293944</v>
      </c>
      <c r="G17" s="387">
        <v>64497.77</v>
      </c>
      <c r="H17" s="388">
        <v>6.694827355183648</v>
      </c>
      <c r="I17" s="389">
        <v>67.08219329254487</v>
      </c>
    </row>
    <row r="18" spans="1:9" ht="14.25" customHeight="1">
      <c r="A18" s="366"/>
      <c r="B18" s="390"/>
      <c r="C18" s="368" t="s">
        <v>453</v>
      </c>
      <c r="D18" s="378">
        <v>4746.538</v>
      </c>
      <c r="E18" s="377">
        <v>27.028600943641123</v>
      </c>
      <c r="F18" s="377">
        <v>33.14701596264675</v>
      </c>
      <c r="G18" s="378">
        <v>1049319.69</v>
      </c>
      <c r="H18" s="377">
        <v>37.23364398368622</v>
      </c>
      <c r="I18" s="379">
        <v>19.23012689356227</v>
      </c>
    </row>
    <row r="19" spans="1:9" ht="14.25" customHeight="1">
      <c r="A19" s="366"/>
      <c r="B19" s="369"/>
      <c r="C19" s="392" t="s">
        <v>454</v>
      </c>
      <c r="D19" s="373">
        <v>142.203</v>
      </c>
      <c r="E19" s="372">
        <v>-7.395806199531137</v>
      </c>
      <c r="F19" s="372">
        <v>-8.711980176409412</v>
      </c>
      <c r="G19" s="373">
        <v>20382.2</v>
      </c>
      <c r="H19" s="372">
        <v>31.49059924339778</v>
      </c>
      <c r="I19" s="374">
        <v>36.738684887578444</v>
      </c>
    </row>
    <row r="20" spans="1:9" ht="14.25" customHeight="1">
      <c r="A20" s="366"/>
      <c r="B20" s="369"/>
      <c r="C20" s="393" t="s">
        <v>455</v>
      </c>
      <c r="D20" s="378">
        <v>118.772</v>
      </c>
      <c r="E20" s="377">
        <v>65.59358661554549</v>
      </c>
      <c r="F20" s="377">
        <v>40.89539490853875</v>
      </c>
      <c r="G20" s="378">
        <v>25575.8</v>
      </c>
      <c r="H20" s="377">
        <v>112.71686877256016</v>
      </c>
      <c r="I20" s="379">
        <v>51.37335580829364</v>
      </c>
    </row>
    <row r="21" spans="1:9" ht="14.25" customHeight="1">
      <c r="A21" s="366"/>
      <c r="B21" s="369"/>
      <c r="C21" s="394" t="s">
        <v>456</v>
      </c>
      <c r="D21" s="378">
        <v>920.821</v>
      </c>
      <c r="E21" s="377">
        <v>28.277528958604705</v>
      </c>
      <c r="F21" s="377">
        <v>68.7137336956223</v>
      </c>
      <c r="G21" s="378">
        <v>177811.38</v>
      </c>
      <c r="H21" s="377">
        <v>35.762056261906594</v>
      </c>
      <c r="I21" s="379">
        <v>56.46065015710619</v>
      </c>
    </row>
    <row r="22" spans="1:9" ht="14.25" customHeight="1">
      <c r="A22" s="366"/>
      <c r="B22" s="369"/>
      <c r="C22" s="393" t="s">
        <v>457</v>
      </c>
      <c r="D22" s="378">
        <v>47.856</v>
      </c>
      <c r="E22" s="377">
        <v>-11.937140018033602</v>
      </c>
      <c r="F22" s="377">
        <v>33.385361502870836</v>
      </c>
      <c r="G22" s="378">
        <v>8179.58</v>
      </c>
      <c r="H22" s="377">
        <v>-61.631234716790665</v>
      </c>
      <c r="I22" s="379">
        <v>33.71444451709934</v>
      </c>
    </row>
    <row r="23" spans="1:9" ht="14.25" customHeight="1">
      <c r="A23" s="366" t="s">
        <v>458</v>
      </c>
      <c r="B23" s="369"/>
      <c r="C23" s="394" t="s">
        <v>459</v>
      </c>
      <c r="D23" s="378">
        <v>14.732</v>
      </c>
      <c r="E23" s="377">
        <v>-44.75776211189441</v>
      </c>
      <c r="F23" s="377">
        <v>-86.76310705781931</v>
      </c>
      <c r="G23" s="378">
        <v>3718.67</v>
      </c>
      <c r="H23" s="377">
        <v>-41.91211846668125</v>
      </c>
      <c r="I23" s="379">
        <v>-86.27302167608028</v>
      </c>
    </row>
    <row r="24" spans="1:9" ht="14.25" customHeight="1">
      <c r="A24" s="366"/>
      <c r="B24" s="369"/>
      <c r="C24" s="394" t="s">
        <v>460</v>
      </c>
      <c r="D24" s="378">
        <v>1293.457</v>
      </c>
      <c r="E24" s="377">
        <v>44.55926120888418</v>
      </c>
      <c r="F24" s="377">
        <v>281.96989026306153</v>
      </c>
      <c r="G24" s="378">
        <v>161494.11</v>
      </c>
      <c r="H24" s="377">
        <v>45.086743475305525</v>
      </c>
      <c r="I24" s="379">
        <v>241.5993737186912</v>
      </c>
    </row>
    <row r="25" spans="1:9" ht="14.25" customHeight="1">
      <c r="A25" s="366"/>
      <c r="B25" s="369"/>
      <c r="C25" s="394" t="s">
        <v>461</v>
      </c>
      <c r="D25" s="378">
        <v>567.84</v>
      </c>
      <c r="E25" s="377">
        <v>7.866602840274453</v>
      </c>
      <c r="F25" s="377">
        <v>-11.232558066825703</v>
      </c>
      <c r="G25" s="378">
        <v>107281.23</v>
      </c>
      <c r="H25" s="377">
        <v>26.323246743398613</v>
      </c>
      <c r="I25" s="379">
        <v>-36.31704464137048</v>
      </c>
    </row>
    <row r="26" spans="1:9" ht="14.25" customHeight="1">
      <c r="A26" s="366"/>
      <c r="B26" s="369"/>
      <c r="C26" s="394" t="s">
        <v>462</v>
      </c>
      <c r="D26" s="378">
        <v>41.866</v>
      </c>
      <c r="E26" s="377">
        <v>5.789008212255212</v>
      </c>
      <c r="F26" s="377">
        <v>163.6065986651555</v>
      </c>
      <c r="G26" s="378">
        <v>18783.81</v>
      </c>
      <c r="H26" s="377">
        <v>11.368223213015227</v>
      </c>
      <c r="I26" s="379">
        <v>216.18743182644528</v>
      </c>
    </row>
    <row r="27" spans="1:9" ht="14.25" customHeight="1">
      <c r="A27" s="366"/>
      <c r="B27" s="369"/>
      <c r="C27" s="394" t="s">
        <v>463</v>
      </c>
      <c r="D27" s="378">
        <v>350.536</v>
      </c>
      <c r="E27" s="377">
        <v>193.7165360928401</v>
      </c>
      <c r="F27" s="377">
        <v>-17.83798987436714</v>
      </c>
      <c r="G27" s="378">
        <v>138160.2</v>
      </c>
      <c r="H27" s="377">
        <v>295.1976800762705</v>
      </c>
      <c r="I27" s="379">
        <v>-9.627579299460393</v>
      </c>
    </row>
    <row r="28" spans="1:9" ht="14.25" customHeight="1">
      <c r="A28" s="366"/>
      <c r="B28" s="369"/>
      <c r="C28" s="394" t="s">
        <v>464</v>
      </c>
      <c r="D28" s="378">
        <v>129.338</v>
      </c>
      <c r="E28" s="377">
        <v>19.70420553827927</v>
      </c>
      <c r="F28" s="377">
        <v>27.681964915051765</v>
      </c>
      <c r="G28" s="378">
        <v>48903</v>
      </c>
      <c r="H28" s="377">
        <v>33.605482023925134</v>
      </c>
      <c r="I28" s="379">
        <v>61.045725288654296</v>
      </c>
    </row>
    <row r="29" spans="1:10" ht="14.25" customHeight="1">
      <c r="A29" s="366"/>
      <c r="B29" s="369"/>
      <c r="C29" s="394" t="s">
        <v>465</v>
      </c>
      <c r="D29" s="378">
        <v>193.268</v>
      </c>
      <c r="E29" s="377">
        <v>-12.190423400378918</v>
      </c>
      <c r="F29" s="377">
        <v>18.41821479339248</v>
      </c>
      <c r="G29" s="378">
        <v>53101.94</v>
      </c>
      <c r="H29" s="377">
        <v>-19.757855887352008</v>
      </c>
      <c r="I29" s="379">
        <v>-5.8807994628843545</v>
      </c>
      <c r="J29" s="381"/>
    </row>
    <row r="30" spans="1:9" ht="14.25" customHeight="1">
      <c r="A30" s="366"/>
      <c r="B30" s="369"/>
      <c r="C30" s="394" t="s">
        <v>466</v>
      </c>
      <c r="D30" s="378">
        <v>361.843</v>
      </c>
      <c r="E30" s="377">
        <v>0.277962531870088</v>
      </c>
      <c r="F30" s="377">
        <v>-11.951985711539535</v>
      </c>
      <c r="G30" s="378">
        <v>97465</v>
      </c>
      <c r="H30" s="377">
        <v>-3.6596864543631256</v>
      </c>
      <c r="I30" s="379">
        <v>-21.370449374759332</v>
      </c>
    </row>
    <row r="31" spans="1:9" ht="14.25" customHeight="1">
      <c r="A31" s="366" t="s">
        <v>450</v>
      </c>
      <c r="B31" s="369"/>
      <c r="C31" s="394" t="s">
        <v>467</v>
      </c>
      <c r="D31" s="378">
        <v>356.165</v>
      </c>
      <c r="E31" s="377">
        <v>47.24315698522875</v>
      </c>
      <c r="F31" s="377">
        <v>2.2108643434989688</v>
      </c>
      <c r="G31" s="378">
        <v>127930</v>
      </c>
      <c r="H31" s="377">
        <v>102.04464186864683</v>
      </c>
      <c r="I31" s="379">
        <v>94.15094663193713</v>
      </c>
    </row>
    <row r="32" spans="1:9" ht="14.25" customHeight="1">
      <c r="A32" s="366"/>
      <c r="B32" s="369"/>
      <c r="C32" s="394" t="s">
        <v>468</v>
      </c>
      <c r="D32" s="378">
        <v>135.512</v>
      </c>
      <c r="E32" s="377">
        <v>0.5580290887503736</v>
      </c>
      <c r="F32" s="377">
        <v>7.594464338173992</v>
      </c>
      <c r="G32" s="378">
        <v>47766.52</v>
      </c>
      <c r="H32" s="377">
        <v>-2.558152154178643</v>
      </c>
      <c r="I32" s="379">
        <v>19.3574865984786</v>
      </c>
    </row>
    <row r="33" spans="1:9" ht="14.25" customHeight="1">
      <c r="A33" s="384"/>
      <c r="B33" s="385"/>
      <c r="C33" s="395" t="s">
        <v>469</v>
      </c>
      <c r="D33" s="387">
        <v>72.329</v>
      </c>
      <c r="E33" s="388">
        <v>8.413274177108931</v>
      </c>
      <c r="F33" s="388">
        <v>18.314167470924048</v>
      </c>
      <c r="G33" s="387">
        <v>12766.25</v>
      </c>
      <c r="H33" s="388">
        <v>-9.198148435288417</v>
      </c>
      <c r="I33" s="389">
        <v>24.974792120653234</v>
      </c>
    </row>
    <row r="34" spans="1:9" ht="14.25" customHeight="1">
      <c r="A34" s="366"/>
      <c r="B34" s="396"/>
      <c r="C34" s="368" t="s">
        <v>470</v>
      </c>
      <c r="D34" s="397">
        <v>4301.4</v>
      </c>
      <c r="E34" s="363">
        <v>-7.99120767796623</v>
      </c>
      <c r="F34" s="363">
        <v>0.47964582875383144</v>
      </c>
      <c r="G34" s="397">
        <v>739045.55</v>
      </c>
      <c r="H34" s="363">
        <v>-9.014134355532846</v>
      </c>
      <c r="I34" s="365">
        <v>1.2300015780770934</v>
      </c>
    </row>
    <row r="35" spans="1:9" ht="14.25" customHeight="1">
      <c r="A35" s="366" t="s">
        <v>471</v>
      </c>
      <c r="B35" s="390"/>
      <c r="C35" s="398" t="s">
        <v>472</v>
      </c>
      <c r="D35" s="378">
        <v>6354.033</v>
      </c>
      <c r="E35" s="377">
        <v>16.58164360549152</v>
      </c>
      <c r="F35" s="377">
        <v>29.73040349131</v>
      </c>
      <c r="G35" s="378">
        <v>1509087.26</v>
      </c>
      <c r="H35" s="377">
        <v>22.228063649681758</v>
      </c>
      <c r="I35" s="379">
        <v>20.140123209509156</v>
      </c>
    </row>
    <row r="36" spans="1:9" s="354" customFormat="1" ht="14.25" customHeight="1">
      <c r="A36" s="366"/>
      <c r="B36" s="369"/>
      <c r="C36" s="399" t="s">
        <v>473</v>
      </c>
      <c r="D36" s="373">
        <v>364.497</v>
      </c>
      <c r="E36" s="372">
        <v>157.8355780657575</v>
      </c>
      <c r="F36" s="372">
        <v>61.36111098814018</v>
      </c>
      <c r="G36" s="373">
        <v>97833.48</v>
      </c>
      <c r="H36" s="372">
        <v>72.74378997305908</v>
      </c>
      <c r="I36" s="374">
        <v>14.005608834485315</v>
      </c>
    </row>
    <row r="37" spans="1:9" ht="14.25" customHeight="1">
      <c r="A37" s="366" t="s">
        <v>474</v>
      </c>
      <c r="B37" s="369"/>
      <c r="C37" s="380" t="s">
        <v>475</v>
      </c>
      <c r="D37" s="378">
        <v>1628.871</v>
      </c>
      <c r="E37" s="377">
        <v>-6.744418248625678</v>
      </c>
      <c r="F37" s="377">
        <v>31.61594190017081</v>
      </c>
      <c r="G37" s="378">
        <v>465601.23</v>
      </c>
      <c r="H37" s="377">
        <v>2.606095380972718</v>
      </c>
      <c r="I37" s="379">
        <v>31.570326697074705</v>
      </c>
    </row>
    <row r="38" spans="1:9" ht="14.25" customHeight="1">
      <c r="A38" s="366"/>
      <c r="B38" s="369"/>
      <c r="C38" s="380" t="s">
        <v>476</v>
      </c>
      <c r="D38" s="378">
        <v>4274.26</v>
      </c>
      <c r="E38" s="377">
        <v>23.40527012965717</v>
      </c>
      <c r="F38" s="377">
        <v>26.461025656653476</v>
      </c>
      <c r="G38" s="378">
        <v>939584.49</v>
      </c>
      <c r="H38" s="377">
        <v>31.729127132496814</v>
      </c>
      <c r="I38" s="379">
        <v>15.65580539873126</v>
      </c>
    </row>
    <row r="39" spans="1:9" ht="14.25" customHeight="1">
      <c r="A39" s="366" t="s">
        <v>446</v>
      </c>
      <c r="B39" s="369"/>
      <c r="C39" s="380" t="s">
        <v>477</v>
      </c>
      <c r="D39" s="378">
        <v>5.095</v>
      </c>
      <c r="E39" s="377">
        <v>-30.109739368998632</v>
      </c>
      <c r="F39" s="377">
        <v>70.97315436241612</v>
      </c>
      <c r="G39" s="378">
        <v>1036.53</v>
      </c>
      <c r="H39" s="377">
        <v>-23.648698419246003</v>
      </c>
      <c r="I39" s="379">
        <v>65.11827956989248</v>
      </c>
    </row>
    <row r="40" spans="1:9" ht="14.25" customHeight="1">
      <c r="A40" s="384"/>
      <c r="B40" s="385"/>
      <c r="C40" s="400" t="s">
        <v>469</v>
      </c>
      <c r="D40" s="387">
        <v>81.31</v>
      </c>
      <c r="E40" s="388">
        <v>-10.998489459051214</v>
      </c>
      <c r="F40" s="388">
        <v>57.85590867615369</v>
      </c>
      <c r="G40" s="387">
        <v>5031.53</v>
      </c>
      <c r="H40" s="388">
        <v>-47.646200093021996</v>
      </c>
      <c r="I40" s="389">
        <v>48.58444737782423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478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479</v>
      </c>
      <c r="D45" s="929" t="s">
        <v>432</v>
      </c>
      <c r="E45" s="930"/>
      <c r="F45" s="349" t="s">
        <v>480</v>
      </c>
      <c r="G45" s="412"/>
      <c r="H45" s="413" t="s">
        <v>481</v>
      </c>
      <c r="I45" s="353"/>
    </row>
    <row r="46" spans="1:9" ht="14.25" customHeight="1">
      <c r="A46" s="406"/>
      <c r="B46" s="355"/>
      <c r="C46" s="414" t="s">
        <v>482</v>
      </c>
      <c r="D46" s="415" t="s">
        <v>483</v>
      </c>
      <c r="E46" s="416" t="s">
        <v>436</v>
      </c>
      <c r="F46" s="415" t="s">
        <v>484</v>
      </c>
      <c r="G46" s="417" t="s">
        <v>436</v>
      </c>
      <c r="H46" s="418" t="s">
        <v>484</v>
      </c>
      <c r="I46" s="419" t="s">
        <v>436</v>
      </c>
    </row>
    <row r="47" spans="1:9" ht="14.25" customHeight="1">
      <c r="A47" s="406"/>
      <c r="B47" s="924" t="s">
        <v>485</v>
      </c>
      <c r="C47" s="925"/>
      <c r="D47" s="420">
        <v>10655.433</v>
      </c>
      <c r="E47" s="421">
        <v>16.08816327989173</v>
      </c>
      <c r="F47" s="422">
        <v>331.239</v>
      </c>
      <c r="G47" s="423">
        <v>2.220062028421978</v>
      </c>
      <c r="H47" s="422">
        <v>10324.194</v>
      </c>
      <c r="I47" s="423">
        <v>16.59567797746213</v>
      </c>
    </row>
    <row r="48" spans="1:9" ht="14.25" customHeight="1">
      <c r="A48" s="406"/>
      <c r="B48" s="924" t="s">
        <v>449</v>
      </c>
      <c r="C48" s="925"/>
      <c r="D48" s="420">
        <v>5908.895</v>
      </c>
      <c r="E48" s="424">
        <v>5.255531090300309</v>
      </c>
      <c r="F48" s="425">
        <v>50.62</v>
      </c>
      <c r="G48" s="426">
        <v>-5.159815640574067</v>
      </c>
      <c r="H48" s="427">
        <v>5858.275</v>
      </c>
      <c r="I48" s="428">
        <v>5.355505987519436</v>
      </c>
    </row>
    <row r="49" spans="1:9" ht="14.25" customHeight="1">
      <c r="A49" s="406"/>
      <c r="B49" s="429"/>
      <c r="C49" s="430" t="s">
        <v>451</v>
      </c>
      <c r="D49" s="422">
        <v>5689.559</v>
      </c>
      <c r="E49" s="431">
        <v>4.093839545479</v>
      </c>
      <c r="F49" s="432">
        <v>47.294</v>
      </c>
      <c r="G49" s="433">
        <v>-10.883738458639542</v>
      </c>
      <c r="H49" s="434">
        <v>5642.265</v>
      </c>
      <c r="I49" s="435">
        <v>4.2406897224468025</v>
      </c>
    </row>
    <row r="50" spans="1:9" ht="14.25" customHeight="1">
      <c r="A50" s="406"/>
      <c r="B50" s="436"/>
      <c r="C50" s="437" t="s">
        <v>452</v>
      </c>
      <c r="D50" s="438">
        <v>219.336</v>
      </c>
      <c r="E50" s="439">
        <v>48.14094381293944</v>
      </c>
      <c r="F50" s="440">
        <v>3.326</v>
      </c>
      <c r="G50" s="439">
        <v>994.078947368421</v>
      </c>
      <c r="H50" s="441">
        <v>216.01</v>
      </c>
      <c r="I50" s="442">
        <v>46.194714222868924</v>
      </c>
    </row>
    <row r="51" spans="1:9" ht="14.25" customHeight="1">
      <c r="A51" s="406"/>
      <c r="B51" s="924" t="s">
        <v>453</v>
      </c>
      <c r="C51" s="925"/>
      <c r="D51" s="443">
        <v>4746.538</v>
      </c>
      <c r="E51" s="424">
        <v>33.14701596264675</v>
      </c>
      <c r="F51" s="425">
        <v>280.619</v>
      </c>
      <c r="G51" s="426">
        <v>3.675310616948252</v>
      </c>
      <c r="H51" s="427">
        <v>4465.919</v>
      </c>
      <c r="I51" s="428">
        <v>35.568575690589626</v>
      </c>
    </row>
    <row r="52" spans="1:9" ht="14.25" customHeight="1">
      <c r="A52" s="406"/>
      <c r="B52" s="436"/>
      <c r="C52" s="430" t="s">
        <v>454</v>
      </c>
      <c r="D52" s="444">
        <v>142.203</v>
      </c>
      <c r="E52" s="445">
        <v>-8.711980176409412</v>
      </c>
      <c r="F52" s="446">
        <v>1.1</v>
      </c>
      <c r="G52" s="447">
        <v>521.4689265536723</v>
      </c>
      <c r="H52" s="448">
        <v>141.103</v>
      </c>
      <c r="I52" s="449">
        <v>-9.315089622550559</v>
      </c>
    </row>
    <row r="53" spans="1:9" ht="14.25" customHeight="1">
      <c r="A53" s="406"/>
      <c r="B53" s="436"/>
      <c r="C53" s="393" t="s">
        <v>455</v>
      </c>
      <c r="D53" s="450">
        <v>118.772</v>
      </c>
      <c r="E53" s="445">
        <v>40.89539490853875</v>
      </c>
      <c r="F53" s="446">
        <v>0</v>
      </c>
      <c r="G53" s="447">
        <v>-100</v>
      </c>
      <c r="H53" s="448">
        <v>118.772</v>
      </c>
      <c r="I53" s="449">
        <v>40.997423934850474</v>
      </c>
    </row>
    <row r="54" spans="1:9" ht="14.25" customHeight="1">
      <c r="A54" s="406"/>
      <c r="B54" s="436"/>
      <c r="C54" s="437" t="s">
        <v>456</v>
      </c>
      <c r="D54" s="450">
        <v>920.821</v>
      </c>
      <c r="E54" s="445">
        <v>68.7137336956223</v>
      </c>
      <c r="F54" s="446">
        <v>0.897</v>
      </c>
      <c r="G54" s="447" t="s">
        <v>215</v>
      </c>
      <c r="H54" s="448">
        <v>919.924</v>
      </c>
      <c r="I54" s="449">
        <v>68.54938446908972</v>
      </c>
    </row>
    <row r="55" spans="1:9" ht="14.25" customHeight="1">
      <c r="A55" s="406"/>
      <c r="B55" s="436"/>
      <c r="C55" s="393" t="s">
        <v>457</v>
      </c>
      <c r="D55" s="450">
        <v>47.856</v>
      </c>
      <c r="E55" s="445">
        <v>33.385361502870836</v>
      </c>
      <c r="F55" s="446">
        <v>14.499</v>
      </c>
      <c r="G55" s="447">
        <v>371.8190693133746</v>
      </c>
      <c r="H55" s="448">
        <v>33.357</v>
      </c>
      <c r="I55" s="449">
        <v>1.6826703246456418</v>
      </c>
    </row>
    <row r="56" spans="1:9" ht="14.25" customHeight="1">
      <c r="A56" s="406"/>
      <c r="B56" s="436"/>
      <c r="C56" s="437" t="s">
        <v>459</v>
      </c>
      <c r="D56" s="450">
        <v>14.732</v>
      </c>
      <c r="E56" s="445">
        <v>-86.76310705781931</v>
      </c>
      <c r="F56" s="446">
        <v>0.047</v>
      </c>
      <c r="G56" s="447" t="s">
        <v>215</v>
      </c>
      <c r="H56" s="448">
        <v>14.685</v>
      </c>
      <c r="I56" s="449">
        <v>-86.80533716698864</v>
      </c>
    </row>
    <row r="57" spans="1:9" ht="14.25" customHeight="1">
      <c r="A57" s="406"/>
      <c r="B57" s="436"/>
      <c r="C57" s="451" t="s">
        <v>460</v>
      </c>
      <c r="D57" s="450">
        <v>1293.457</v>
      </c>
      <c r="E57" s="445">
        <v>281.96989026306153</v>
      </c>
      <c r="F57" s="446">
        <v>1.279</v>
      </c>
      <c r="G57" s="447">
        <v>258.2633053221289</v>
      </c>
      <c r="H57" s="448">
        <v>1292.178</v>
      </c>
      <c r="I57" s="449">
        <v>281.9949094069548</v>
      </c>
    </row>
    <row r="58" spans="1:9" ht="14.25" customHeight="1">
      <c r="A58" s="406"/>
      <c r="B58" s="436"/>
      <c r="C58" s="451" t="s">
        <v>461</v>
      </c>
      <c r="D58" s="450">
        <v>567.84</v>
      </c>
      <c r="E58" s="445">
        <v>-11.232558066825703</v>
      </c>
      <c r="F58" s="446">
        <v>0</v>
      </c>
      <c r="G58" s="447">
        <v>-100</v>
      </c>
      <c r="H58" s="448">
        <v>567.84</v>
      </c>
      <c r="I58" s="449">
        <v>-11.19465891798987</v>
      </c>
    </row>
    <row r="59" spans="1:9" ht="14.25" customHeight="1">
      <c r="A59" s="406"/>
      <c r="B59" s="436"/>
      <c r="C59" s="451" t="s">
        <v>462</v>
      </c>
      <c r="D59" s="450">
        <v>41.866</v>
      </c>
      <c r="E59" s="445">
        <v>163.6065986651555</v>
      </c>
      <c r="F59" s="446">
        <v>0</v>
      </c>
      <c r="G59" s="447" t="s">
        <v>215</v>
      </c>
      <c r="H59" s="448">
        <v>41.866</v>
      </c>
      <c r="I59" s="449">
        <v>163.6065986651555</v>
      </c>
    </row>
    <row r="60" spans="1:9" ht="14.25" customHeight="1">
      <c r="A60" s="406"/>
      <c r="B60" s="436"/>
      <c r="C60" s="437" t="s">
        <v>463</v>
      </c>
      <c r="D60" s="450">
        <v>350.536</v>
      </c>
      <c r="E60" s="445">
        <v>-17.83798987436714</v>
      </c>
      <c r="F60" s="446">
        <v>4.614</v>
      </c>
      <c r="G60" s="447">
        <v>41845.454545454544</v>
      </c>
      <c r="H60" s="448">
        <v>345.922</v>
      </c>
      <c r="I60" s="449">
        <v>-18.917373174350544</v>
      </c>
    </row>
    <row r="61" spans="1:9" ht="14.25" customHeight="1">
      <c r="A61" s="406"/>
      <c r="B61" s="436"/>
      <c r="C61" s="451" t="s">
        <v>464</v>
      </c>
      <c r="D61" s="450">
        <v>129.338</v>
      </c>
      <c r="E61" s="445">
        <v>27.681964915051765</v>
      </c>
      <c r="F61" s="446">
        <v>0.349</v>
      </c>
      <c r="G61" s="447">
        <v>-81.26677402039721</v>
      </c>
      <c r="H61" s="448">
        <v>128.989</v>
      </c>
      <c r="I61" s="449">
        <v>29.72323350161915</v>
      </c>
    </row>
    <row r="62" spans="1:9" ht="14.25" customHeight="1">
      <c r="A62" s="406"/>
      <c r="B62" s="436"/>
      <c r="C62" s="437" t="s">
        <v>465</v>
      </c>
      <c r="D62" s="450">
        <v>193.268</v>
      </c>
      <c r="E62" s="447">
        <v>18.41821479339248</v>
      </c>
      <c r="F62" s="446">
        <v>83.283</v>
      </c>
      <c r="G62" s="447">
        <v>-5.9682281610947285</v>
      </c>
      <c r="H62" s="448">
        <v>109.985</v>
      </c>
      <c r="I62" s="447">
        <v>47.355939924168325</v>
      </c>
    </row>
    <row r="63" spans="1:9" ht="14.25" customHeight="1">
      <c r="A63" s="406"/>
      <c r="B63" s="436"/>
      <c r="C63" s="437" t="s">
        <v>486</v>
      </c>
      <c r="D63" s="450">
        <v>361.843</v>
      </c>
      <c r="E63" s="447">
        <v>-11.951985711539535</v>
      </c>
      <c r="F63" s="446">
        <v>7.274</v>
      </c>
      <c r="G63" s="447">
        <v>-92.21332534041278</v>
      </c>
      <c r="H63" s="448">
        <v>354.569</v>
      </c>
      <c r="I63" s="447">
        <v>11.659449841754707</v>
      </c>
    </row>
    <row r="64" spans="1:9" ht="14.25" customHeight="1">
      <c r="A64" s="406"/>
      <c r="B64" s="436"/>
      <c r="C64" s="437" t="s">
        <v>467</v>
      </c>
      <c r="D64" s="450">
        <v>356.165</v>
      </c>
      <c r="E64" s="445">
        <v>2.2108643434989688</v>
      </c>
      <c r="F64" s="446">
        <v>29.301</v>
      </c>
      <c r="G64" s="447">
        <v>1182.8809106830124</v>
      </c>
      <c r="H64" s="448">
        <v>326.864</v>
      </c>
      <c r="I64" s="449">
        <v>-5.578937942150986</v>
      </c>
    </row>
    <row r="65" spans="1:9" ht="14.25" customHeight="1">
      <c r="A65" s="406"/>
      <c r="B65" s="436"/>
      <c r="C65" s="437" t="s">
        <v>468</v>
      </c>
      <c r="D65" s="450">
        <v>135.512</v>
      </c>
      <c r="E65" s="445">
        <v>7.594464338173992</v>
      </c>
      <c r="F65" s="446">
        <v>132.565</v>
      </c>
      <c r="G65" s="447">
        <v>81.80259747384011</v>
      </c>
      <c r="H65" s="448">
        <v>2.947</v>
      </c>
      <c r="I65" s="449">
        <v>-94.44276824438997</v>
      </c>
    </row>
    <row r="66" spans="1:9" ht="14.25" customHeight="1">
      <c r="A66" s="406"/>
      <c r="B66" s="452"/>
      <c r="C66" s="453" t="s">
        <v>469</v>
      </c>
      <c r="D66" s="454">
        <v>72.329</v>
      </c>
      <c r="E66" s="455">
        <v>18.314167470924048</v>
      </c>
      <c r="F66" s="440">
        <v>5.411</v>
      </c>
      <c r="G66" s="439">
        <v>-29.45241199478488</v>
      </c>
      <c r="H66" s="441">
        <v>66.918</v>
      </c>
      <c r="I66" s="442">
        <v>25.16693788227373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487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488</v>
      </c>
      <c r="D71" s="929" t="s">
        <v>432</v>
      </c>
      <c r="E71" s="930"/>
      <c r="F71" s="349" t="s">
        <v>489</v>
      </c>
      <c r="G71" s="412"/>
      <c r="H71" s="413" t="s">
        <v>490</v>
      </c>
      <c r="I71" s="353"/>
    </row>
    <row r="72" spans="2:10" ht="14.25" customHeight="1">
      <c r="B72" s="355"/>
      <c r="C72" s="414" t="s">
        <v>482</v>
      </c>
      <c r="D72" s="415" t="s">
        <v>483</v>
      </c>
      <c r="E72" s="416" t="s">
        <v>436</v>
      </c>
      <c r="F72" s="415" t="s">
        <v>484</v>
      </c>
      <c r="G72" s="415" t="s">
        <v>436</v>
      </c>
      <c r="H72" s="418" t="s">
        <v>484</v>
      </c>
      <c r="I72" s="419" t="s">
        <v>436</v>
      </c>
      <c r="J72" s="406"/>
    </row>
    <row r="73" spans="2:9" ht="14.25" customHeight="1">
      <c r="B73" s="924" t="s">
        <v>485</v>
      </c>
      <c r="C73" s="925"/>
      <c r="D73" s="456">
        <v>10655.433</v>
      </c>
      <c r="E73" s="421">
        <v>16.08816327989173</v>
      </c>
      <c r="F73" s="457">
        <v>4301.4</v>
      </c>
      <c r="G73" s="423">
        <v>0.47964582875383144</v>
      </c>
      <c r="H73" s="458">
        <v>6354.033</v>
      </c>
      <c r="I73" s="459">
        <v>29.73040349131</v>
      </c>
    </row>
    <row r="74" spans="2:9" ht="14.25" customHeight="1">
      <c r="B74" s="924" t="s">
        <v>449</v>
      </c>
      <c r="C74" s="925"/>
      <c r="D74" s="456">
        <v>5908.895</v>
      </c>
      <c r="E74" s="424">
        <v>5.255531090300309</v>
      </c>
      <c r="F74" s="460">
        <v>4020.105</v>
      </c>
      <c r="G74" s="426">
        <v>1.1934218945632438</v>
      </c>
      <c r="H74" s="461">
        <v>1888.79</v>
      </c>
      <c r="I74" s="428">
        <v>15.088507357282595</v>
      </c>
    </row>
    <row r="75" spans="2:9" ht="14.25" customHeight="1">
      <c r="B75" s="429"/>
      <c r="C75" s="430" t="s">
        <v>451</v>
      </c>
      <c r="D75" s="457">
        <v>5689.559</v>
      </c>
      <c r="E75" s="431">
        <v>4.093839545479</v>
      </c>
      <c r="F75" s="462">
        <v>3976.698</v>
      </c>
      <c r="G75" s="433">
        <v>1.1904328719577961</v>
      </c>
      <c r="H75" s="463">
        <v>1712.861</v>
      </c>
      <c r="I75" s="435">
        <v>11.522882927931349</v>
      </c>
    </row>
    <row r="76" spans="2:9" ht="14.25" customHeight="1">
      <c r="B76" s="436"/>
      <c r="C76" s="453" t="s">
        <v>452</v>
      </c>
      <c r="D76" s="464">
        <v>219.336</v>
      </c>
      <c r="E76" s="445">
        <v>48.14094381293944</v>
      </c>
      <c r="F76" s="465">
        <v>43.407</v>
      </c>
      <c r="G76" s="447">
        <v>1.4680100049089475</v>
      </c>
      <c r="H76" s="466">
        <v>175.929</v>
      </c>
      <c r="I76" s="449">
        <v>67.1058130699088</v>
      </c>
    </row>
    <row r="77" spans="2:9" ht="14.25" customHeight="1">
      <c r="B77" s="924" t="s">
        <v>453</v>
      </c>
      <c r="C77" s="925"/>
      <c r="D77" s="467">
        <v>4746.538</v>
      </c>
      <c r="E77" s="424">
        <v>33.14701596264675</v>
      </c>
      <c r="F77" s="460">
        <v>281.295</v>
      </c>
      <c r="G77" s="426">
        <v>-8.721724485921868</v>
      </c>
      <c r="H77" s="461">
        <v>4465.243</v>
      </c>
      <c r="I77" s="428">
        <v>37.10893072522225</v>
      </c>
    </row>
    <row r="78" spans="2:9" ht="14.25" customHeight="1">
      <c r="B78" s="436"/>
      <c r="C78" s="430" t="s">
        <v>454</v>
      </c>
      <c r="D78" s="468">
        <v>142.203</v>
      </c>
      <c r="E78" s="445">
        <v>-8.711980176409412</v>
      </c>
      <c r="F78" s="465">
        <v>44.843</v>
      </c>
      <c r="G78" s="447">
        <v>-33.22761249590518</v>
      </c>
      <c r="H78" s="466">
        <v>97.36</v>
      </c>
      <c r="I78" s="449">
        <v>9.867292588245931</v>
      </c>
    </row>
    <row r="79" spans="2:9" ht="14.25" customHeight="1">
      <c r="B79" s="436"/>
      <c r="C79" s="393" t="s">
        <v>455</v>
      </c>
      <c r="D79" s="467">
        <v>118.772</v>
      </c>
      <c r="E79" s="445">
        <v>40.89539490853875</v>
      </c>
      <c r="F79" s="465">
        <v>18.033</v>
      </c>
      <c r="G79" s="447">
        <v>-8.86440592308081</v>
      </c>
      <c r="H79" s="466">
        <v>100.739</v>
      </c>
      <c r="I79" s="449">
        <v>56.15786455023175</v>
      </c>
    </row>
    <row r="80" spans="2:9" ht="14.25" customHeight="1">
      <c r="B80" s="436"/>
      <c r="C80" s="451" t="s">
        <v>456</v>
      </c>
      <c r="D80" s="467">
        <v>920.821</v>
      </c>
      <c r="E80" s="445">
        <v>68.7137336956223</v>
      </c>
      <c r="F80" s="465">
        <v>11.72</v>
      </c>
      <c r="G80" s="447">
        <v>-31.42990872923005</v>
      </c>
      <c r="H80" s="466">
        <v>909.101</v>
      </c>
      <c r="I80" s="449">
        <v>71.9512310453814</v>
      </c>
    </row>
    <row r="81" spans="2:9" ht="14.25" customHeight="1">
      <c r="B81" s="436"/>
      <c r="C81" s="469" t="s">
        <v>457</v>
      </c>
      <c r="D81" s="467">
        <v>47.856</v>
      </c>
      <c r="E81" s="445">
        <v>33.385361502870836</v>
      </c>
      <c r="F81" s="465">
        <v>3.45</v>
      </c>
      <c r="G81" s="447">
        <v>-2.0998864926220193</v>
      </c>
      <c r="H81" s="466">
        <v>44.406</v>
      </c>
      <c r="I81" s="449">
        <v>37.250417259071526</v>
      </c>
    </row>
    <row r="82" spans="2:9" ht="14.25" customHeight="1">
      <c r="B82" s="436"/>
      <c r="C82" s="451" t="s">
        <v>459</v>
      </c>
      <c r="D82" s="467">
        <v>14.732</v>
      </c>
      <c r="E82" s="445">
        <v>-86.76310705781931</v>
      </c>
      <c r="F82" s="465">
        <v>1.316</v>
      </c>
      <c r="G82" s="447">
        <v>78.561736770692</v>
      </c>
      <c r="H82" s="466">
        <v>13.416</v>
      </c>
      <c r="I82" s="449">
        <v>-87.86519293040757</v>
      </c>
    </row>
    <row r="83" spans="2:9" ht="14.25" customHeight="1">
      <c r="B83" s="436"/>
      <c r="C83" s="451" t="s">
        <v>460</v>
      </c>
      <c r="D83" s="467">
        <v>1293.457</v>
      </c>
      <c r="E83" s="445">
        <v>281.96989026306153</v>
      </c>
      <c r="F83" s="465">
        <v>4.88</v>
      </c>
      <c r="G83" s="447">
        <v>45.23809523809524</v>
      </c>
      <c r="H83" s="466">
        <v>1288.577</v>
      </c>
      <c r="I83" s="449">
        <v>284.34237684479285</v>
      </c>
    </row>
    <row r="84" spans="2:9" ht="14.25" customHeight="1">
      <c r="B84" s="436"/>
      <c r="C84" s="451" t="s">
        <v>461</v>
      </c>
      <c r="D84" s="467">
        <v>567.84</v>
      </c>
      <c r="E84" s="445">
        <v>-11.232558066825703</v>
      </c>
      <c r="F84" s="465">
        <v>15.434</v>
      </c>
      <c r="G84" s="447">
        <v>-6.4095567279121894</v>
      </c>
      <c r="H84" s="466">
        <v>552.406</v>
      </c>
      <c r="I84" s="449">
        <v>-11.360182797579597</v>
      </c>
    </row>
    <row r="85" spans="2:9" ht="14.25" customHeight="1">
      <c r="B85" s="436"/>
      <c r="C85" s="451" t="s">
        <v>462</v>
      </c>
      <c r="D85" s="467">
        <v>41.866</v>
      </c>
      <c r="E85" s="445">
        <v>163.6065986651555</v>
      </c>
      <c r="F85" s="465">
        <v>0.739</v>
      </c>
      <c r="G85" s="447">
        <v>18.81028938906752</v>
      </c>
      <c r="H85" s="466">
        <v>41.127</v>
      </c>
      <c r="I85" s="449">
        <v>169.5085190039319</v>
      </c>
    </row>
    <row r="86" spans="2:9" ht="14.25" customHeight="1">
      <c r="B86" s="436"/>
      <c r="C86" s="451" t="s">
        <v>463</v>
      </c>
      <c r="D86" s="467">
        <v>350.536</v>
      </c>
      <c r="E86" s="445">
        <v>-17.83798987436714</v>
      </c>
      <c r="F86" s="465">
        <v>9.031</v>
      </c>
      <c r="G86" s="447">
        <v>-8.268156424581008</v>
      </c>
      <c r="H86" s="466">
        <v>341.505</v>
      </c>
      <c r="I86" s="449">
        <v>-18.064036276826727</v>
      </c>
    </row>
    <row r="87" spans="2:9" ht="14.25" customHeight="1">
      <c r="B87" s="436"/>
      <c r="C87" s="451" t="s">
        <v>464</v>
      </c>
      <c r="D87" s="467">
        <v>129.338</v>
      </c>
      <c r="E87" s="445">
        <v>27.681964915051765</v>
      </c>
      <c r="F87" s="465">
        <v>26.963</v>
      </c>
      <c r="G87" s="447">
        <v>30.9582786925057</v>
      </c>
      <c r="H87" s="466">
        <v>102.375</v>
      </c>
      <c r="I87" s="449">
        <v>26.846161470981826</v>
      </c>
    </row>
    <row r="88" spans="2:9" ht="14.25" customHeight="1">
      <c r="B88" s="436"/>
      <c r="C88" s="437" t="s">
        <v>465</v>
      </c>
      <c r="D88" s="467">
        <v>193.268</v>
      </c>
      <c r="E88" s="447">
        <v>18.41821479339248</v>
      </c>
      <c r="F88" s="465">
        <v>11.604</v>
      </c>
      <c r="G88" s="447">
        <v>-35.27082055000837</v>
      </c>
      <c r="H88" s="466">
        <v>181.664</v>
      </c>
      <c r="I88" s="447">
        <v>25.043192158644274</v>
      </c>
    </row>
    <row r="89" spans="2:9" ht="14.25" customHeight="1">
      <c r="B89" s="436"/>
      <c r="C89" s="437" t="s">
        <v>466</v>
      </c>
      <c r="D89" s="467">
        <v>361.843</v>
      </c>
      <c r="E89" s="447">
        <v>-11.951985711539535</v>
      </c>
      <c r="F89" s="465">
        <v>80.107</v>
      </c>
      <c r="G89" s="447">
        <v>-6.161631543804987</v>
      </c>
      <c r="H89" s="466">
        <v>281.736</v>
      </c>
      <c r="I89" s="447">
        <v>-13.47014994133798</v>
      </c>
    </row>
    <row r="90" spans="2:9" ht="14.25" customHeight="1">
      <c r="B90" s="436"/>
      <c r="C90" s="437" t="s">
        <v>467</v>
      </c>
      <c r="D90" s="467">
        <v>356.165</v>
      </c>
      <c r="E90" s="445">
        <v>2.2108643434989688</v>
      </c>
      <c r="F90" s="465">
        <v>33.794</v>
      </c>
      <c r="G90" s="447">
        <v>20.62392918332381</v>
      </c>
      <c r="H90" s="466">
        <v>322.371</v>
      </c>
      <c r="I90" s="449">
        <v>0.6010391798904777</v>
      </c>
    </row>
    <row r="91" spans="2:9" ht="14.25" customHeight="1">
      <c r="B91" s="436"/>
      <c r="C91" s="437" t="s">
        <v>468</v>
      </c>
      <c r="D91" s="467">
        <v>135.512</v>
      </c>
      <c r="E91" s="445">
        <v>7.594464338173992</v>
      </c>
      <c r="F91" s="465">
        <v>4.363</v>
      </c>
      <c r="G91" s="447">
        <v>-29.85530546623795</v>
      </c>
      <c r="H91" s="466">
        <v>131.149</v>
      </c>
      <c r="I91" s="449">
        <v>9.540036917320236</v>
      </c>
    </row>
    <row r="92" spans="2:9" ht="14.25" customHeight="1">
      <c r="B92" s="452"/>
      <c r="C92" s="453" t="s">
        <v>469</v>
      </c>
      <c r="D92" s="464">
        <v>72.329</v>
      </c>
      <c r="E92" s="455">
        <v>18.314167470924048</v>
      </c>
      <c r="F92" s="470">
        <v>15.018</v>
      </c>
      <c r="G92" s="439">
        <v>31.29917817800313</v>
      </c>
      <c r="H92" s="471">
        <v>57.311</v>
      </c>
      <c r="I92" s="442">
        <v>15.325485461314031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491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492</v>
      </c>
      <c r="G3" s="490"/>
      <c r="H3" s="491"/>
      <c r="I3" s="491"/>
      <c r="J3" s="492"/>
      <c r="K3" s="492"/>
      <c r="L3" s="493"/>
      <c r="M3" s="492"/>
      <c r="N3" s="494" t="s">
        <v>493</v>
      </c>
      <c r="O3" s="493"/>
      <c r="P3" s="491"/>
      <c r="Q3" s="492"/>
      <c r="R3" s="495"/>
      <c r="S3" s="496"/>
      <c r="U3" s="266"/>
      <c r="X3" s="498" t="s">
        <v>494</v>
      </c>
      <c r="Y3" s="499" t="s">
        <v>495</v>
      </c>
      <c r="Z3" s="500" t="s">
        <v>496</v>
      </c>
      <c r="AA3" s="501"/>
      <c r="AB3" s="502" t="s">
        <v>497</v>
      </c>
      <c r="AC3" s="501"/>
      <c r="AD3" s="500" t="s">
        <v>498</v>
      </c>
      <c r="AE3" s="501"/>
      <c r="AF3" s="500" t="s">
        <v>499</v>
      </c>
      <c r="AG3" s="501"/>
      <c r="AH3" s="500" t="s">
        <v>500</v>
      </c>
      <c r="AI3" s="501"/>
      <c r="AJ3" s="500" t="s">
        <v>501</v>
      </c>
      <c r="AK3" s="501"/>
      <c r="AL3" s="500" t="s">
        <v>502</v>
      </c>
      <c r="AM3" s="501"/>
      <c r="AN3" s="500" t="s">
        <v>503</v>
      </c>
      <c r="AO3" s="501"/>
      <c r="AP3" s="500" t="s">
        <v>504</v>
      </c>
      <c r="AQ3" s="501"/>
      <c r="AR3" s="500" t="s">
        <v>505</v>
      </c>
      <c r="AS3" s="501"/>
      <c r="AT3" s="500" t="s">
        <v>506</v>
      </c>
      <c r="AU3" s="501"/>
      <c r="AV3" s="500" t="s">
        <v>507</v>
      </c>
      <c r="AW3" s="501"/>
      <c r="AX3" s="500" t="s">
        <v>508</v>
      </c>
      <c r="AY3" s="501"/>
      <c r="AZ3" s="500" t="s">
        <v>509</v>
      </c>
      <c r="BA3" s="501"/>
      <c r="BB3" s="500" t="s">
        <v>510</v>
      </c>
      <c r="BC3" s="501"/>
      <c r="BD3" s="500" t="s">
        <v>511</v>
      </c>
      <c r="BE3" s="501"/>
      <c r="BF3" s="500" t="s">
        <v>512</v>
      </c>
      <c r="BG3" s="501"/>
      <c r="BH3" s="500" t="s">
        <v>513</v>
      </c>
      <c r="BI3" s="501"/>
      <c r="BJ3" s="500" t="s">
        <v>514</v>
      </c>
      <c r="BK3" s="501"/>
      <c r="BL3" s="500" t="s">
        <v>515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516</v>
      </c>
      <c r="I4" s="512" t="s">
        <v>517</v>
      </c>
      <c r="J4" s="513"/>
      <c r="K4" s="514" t="s">
        <v>518</v>
      </c>
      <c r="L4" s="513"/>
      <c r="M4" s="515"/>
      <c r="N4" s="516"/>
      <c r="O4" s="517" t="s">
        <v>519</v>
      </c>
      <c r="P4" s="518"/>
      <c r="Q4" s="519" t="s">
        <v>517</v>
      </c>
      <c r="R4" s="520" t="s">
        <v>518</v>
      </c>
      <c r="S4" s="521"/>
      <c r="U4" s="477"/>
      <c r="X4" s="522"/>
      <c r="Y4" s="523"/>
      <c r="Z4" s="524" t="s">
        <v>520</v>
      </c>
      <c r="AA4" s="524" t="s">
        <v>315</v>
      </c>
      <c r="AB4" s="524" t="s">
        <v>520</v>
      </c>
      <c r="AC4" s="524" t="s">
        <v>315</v>
      </c>
      <c r="AD4" s="524" t="s">
        <v>520</v>
      </c>
      <c r="AE4" s="524" t="s">
        <v>315</v>
      </c>
      <c r="AF4" s="524" t="s">
        <v>520</v>
      </c>
      <c r="AG4" s="524" t="s">
        <v>315</v>
      </c>
      <c r="AH4" s="524" t="s">
        <v>520</v>
      </c>
      <c r="AI4" s="524" t="s">
        <v>315</v>
      </c>
      <c r="AJ4" s="524" t="s">
        <v>520</v>
      </c>
      <c r="AK4" s="524" t="s">
        <v>315</v>
      </c>
      <c r="AL4" s="524" t="s">
        <v>520</v>
      </c>
      <c r="AM4" s="524" t="s">
        <v>315</v>
      </c>
      <c r="AN4" s="524" t="s">
        <v>520</v>
      </c>
      <c r="AO4" s="524" t="s">
        <v>315</v>
      </c>
      <c r="AP4" s="524" t="s">
        <v>520</v>
      </c>
      <c r="AQ4" s="524" t="s">
        <v>315</v>
      </c>
      <c r="AR4" s="524" t="s">
        <v>520</v>
      </c>
      <c r="AS4" s="524" t="s">
        <v>315</v>
      </c>
      <c r="AT4" s="524" t="s">
        <v>520</v>
      </c>
      <c r="AU4" s="524" t="s">
        <v>315</v>
      </c>
      <c r="AV4" s="524" t="s">
        <v>520</v>
      </c>
      <c r="AW4" s="524" t="s">
        <v>315</v>
      </c>
      <c r="AX4" s="524" t="s">
        <v>520</v>
      </c>
      <c r="AY4" s="524" t="s">
        <v>315</v>
      </c>
      <c r="AZ4" s="524" t="s">
        <v>520</v>
      </c>
      <c r="BA4" s="524" t="s">
        <v>315</v>
      </c>
      <c r="BB4" s="524" t="s">
        <v>520</v>
      </c>
      <c r="BC4" s="524" t="s">
        <v>315</v>
      </c>
      <c r="BD4" s="524" t="s">
        <v>520</v>
      </c>
      <c r="BE4" s="524" t="s">
        <v>315</v>
      </c>
      <c r="BF4" s="524" t="s">
        <v>520</v>
      </c>
      <c r="BG4" s="524" t="s">
        <v>315</v>
      </c>
      <c r="BH4" s="524" t="s">
        <v>520</v>
      </c>
      <c r="BI4" s="524" t="s">
        <v>315</v>
      </c>
      <c r="BJ4" s="524" t="s">
        <v>520</v>
      </c>
      <c r="BK4" s="524" t="s">
        <v>315</v>
      </c>
      <c r="BL4" s="524" t="s">
        <v>520</v>
      </c>
      <c r="BM4" s="524" t="s">
        <v>315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31" t="s">
        <v>521</v>
      </c>
      <c r="D5" s="932"/>
      <c r="E5" s="933"/>
      <c r="F5" s="528"/>
      <c r="G5" s="529"/>
      <c r="H5" s="530">
        <v>68393</v>
      </c>
      <c r="I5" s="531"/>
      <c r="J5" s="532">
        <v>-6.839294957365084</v>
      </c>
      <c r="K5" s="533"/>
      <c r="L5" s="532">
        <v>4.1893271178952745</v>
      </c>
      <c r="M5" s="534"/>
      <c r="N5" s="535"/>
      <c r="O5" s="529"/>
      <c r="P5" s="530">
        <v>5702.208</v>
      </c>
      <c r="Q5" s="533">
        <v>-7.174700868280453</v>
      </c>
      <c r="R5" s="536"/>
      <c r="S5" s="537">
        <v>5.889975378043317</v>
      </c>
      <c r="U5" s="477"/>
      <c r="W5" s="538" t="s">
        <v>522</v>
      </c>
      <c r="X5" s="539" t="s">
        <v>523</v>
      </c>
      <c r="Y5" s="540" t="s">
        <v>524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525</v>
      </c>
      <c r="B6" s="525" t="s">
        <v>526</v>
      </c>
      <c r="C6" s="934" t="s">
        <v>527</v>
      </c>
      <c r="D6" s="935"/>
      <c r="E6" s="936"/>
      <c r="F6" s="543"/>
      <c r="G6" s="544"/>
      <c r="H6" s="545">
        <v>821</v>
      </c>
      <c r="I6" s="546"/>
      <c r="J6" s="547">
        <v>132.57790368271952</v>
      </c>
      <c r="K6" s="548"/>
      <c r="L6" s="547">
        <v>25.152439024390233</v>
      </c>
      <c r="M6" s="549"/>
      <c r="N6" s="550"/>
      <c r="O6" s="544"/>
      <c r="P6" s="545">
        <v>46.776</v>
      </c>
      <c r="Q6" s="551">
        <v>107.71792708379587</v>
      </c>
      <c r="R6" s="552"/>
      <c r="S6" s="553">
        <v>12.336991762530317</v>
      </c>
      <c r="U6" s="477"/>
      <c r="W6" s="538" t="s">
        <v>528</v>
      </c>
      <c r="X6" s="539" t="s">
        <v>523</v>
      </c>
      <c r="Y6" s="540" t="s">
        <v>529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530</v>
      </c>
      <c r="B7" s="555" t="s">
        <v>531</v>
      </c>
      <c r="C7" s="937" t="s">
        <v>532</v>
      </c>
      <c r="D7" s="938"/>
      <c r="E7" s="939"/>
      <c r="F7" s="556"/>
      <c r="G7" s="557"/>
      <c r="H7" s="558">
        <v>67572</v>
      </c>
      <c r="I7" s="559"/>
      <c r="J7" s="560">
        <v>-7.512900179302235</v>
      </c>
      <c r="K7" s="561"/>
      <c r="L7" s="560">
        <v>3.9777186206471953</v>
      </c>
      <c r="M7" s="480"/>
      <c r="N7" s="562"/>
      <c r="O7" s="557"/>
      <c r="P7" s="558">
        <v>5655.432</v>
      </c>
      <c r="Q7" s="563">
        <v>-7.597427434393055</v>
      </c>
      <c r="R7" s="564"/>
      <c r="S7" s="565">
        <v>5.839736257418508</v>
      </c>
      <c r="U7" s="477"/>
      <c r="W7" s="538" t="s">
        <v>533</v>
      </c>
      <c r="X7" s="539" t="s">
        <v>523</v>
      </c>
      <c r="Y7" s="540" t="s">
        <v>534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535</v>
      </c>
      <c r="B8" s="566"/>
      <c r="C8" s="934" t="s">
        <v>536</v>
      </c>
      <c r="D8" s="935"/>
      <c r="E8" s="936"/>
      <c r="F8" s="567"/>
      <c r="G8" s="568"/>
      <c r="H8" s="569">
        <v>22731</v>
      </c>
      <c r="I8" s="570"/>
      <c r="J8" s="571">
        <v>-10.257017647755546</v>
      </c>
      <c r="K8" s="572"/>
      <c r="L8" s="571">
        <v>-0.38564354266182477</v>
      </c>
      <c r="M8" s="481"/>
      <c r="N8" s="573"/>
      <c r="O8" s="568"/>
      <c r="P8" s="569">
        <v>2647.04</v>
      </c>
      <c r="Q8" s="574">
        <v>-10.723958062816735</v>
      </c>
      <c r="R8" s="575"/>
      <c r="S8" s="553">
        <v>-0.5110430321761328</v>
      </c>
      <c r="U8" s="477"/>
      <c r="W8" s="538" t="s">
        <v>537</v>
      </c>
      <c r="X8" s="539" t="s">
        <v>523</v>
      </c>
      <c r="Y8" s="540" t="s">
        <v>538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539</v>
      </c>
      <c r="C9" s="940" t="s">
        <v>540</v>
      </c>
      <c r="D9" s="941"/>
      <c r="E9" s="942"/>
      <c r="F9" s="577"/>
      <c r="G9" s="568"/>
      <c r="H9" s="569">
        <v>25222</v>
      </c>
      <c r="I9" s="570"/>
      <c r="J9" s="571">
        <v>-5.954733584399122</v>
      </c>
      <c r="K9" s="572"/>
      <c r="L9" s="571">
        <v>3.271506366949197</v>
      </c>
      <c r="M9" s="481"/>
      <c r="N9" s="573"/>
      <c r="O9" s="568"/>
      <c r="P9" s="569">
        <v>1174.871</v>
      </c>
      <c r="Q9" s="574">
        <v>-7.398381224792843</v>
      </c>
      <c r="R9" s="575"/>
      <c r="S9" s="578">
        <v>5.768576351690768</v>
      </c>
      <c r="U9" s="477"/>
      <c r="W9" s="538" t="s">
        <v>541</v>
      </c>
      <c r="X9" s="539" t="s">
        <v>542</v>
      </c>
      <c r="Y9" s="540" t="s">
        <v>321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543</v>
      </c>
      <c r="B10" s="525" t="s">
        <v>544</v>
      </c>
      <c r="C10" s="940" t="s">
        <v>545</v>
      </c>
      <c r="D10" s="941"/>
      <c r="E10" s="942"/>
      <c r="F10" s="577"/>
      <c r="G10" s="568"/>
      <c r="H10" s="569">
        <v>513</v>
      </c>
      <c r="I10" s="570"/>
      <c r="J10" s="571">
        <v>13.245033112582789</v>
      </c>
      <c r="K10" s="572"/>
      <c r="L10" s="571">
        <v>-34.14634146341463</v>
      </c>
      <c r="M10" s="481"/>
      <c r="N10" s="573"/>
      <c r="O10" s="568"/>
      <c r="P10" s="569">
        <v>36.009</v>
      </c>
      <c r="Q10" s="574">
        <v>26.605020743970172</v>
      </c>
      <c r="R10" s="575"/>
      <c r="S10" s="578">
        <v>-7.959512307338386</v>
      </c>
      <c r="U10" s="477"/>
      <c r="W10" s="538" t="s">
        <v>546</v>
      </c>
      <c r="X10" s="539" t="s">
        <v>542</v>
      </c>
      <c r="Y10" s="540" t="s">
        <v>547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531</v>
      </c>
      <c r="C11" s="937" t="s">
        <v>548</v>
      </c>
      <c r="D11" s="938"/>
      <c r="E11" s="939"/>
      <c r="F11" s="577"/>
      <c r="G11" s="568"/>
      <c r="H11" s="569">
        <v>19927</v>
      </c>
      <c r="I11" s="570"/>
      <c r="J11" s="571">
        <v>-4.256954787872971</v>
      </c>
      <c r="K11" s="572"/>
      <c r="L11" s="571">
        <v>13.080240608330513</v>
      </c>
      <c r="M11" s="481"/>
      <c r="N11" s="573"/>
      <c r="O11" s="568"/>
      <c r="P11" s="569">
        <v>1844.288</v>
      </c>
      <c r="Q11" s="574">
        <v>-1.9392682004784234</v>
      </c>
      <c r="R11" s="575"/>
      <c r="S11" s="565">
        <v>17.136547564683397</v>
      </c>
      <c r="U11" s="477"/>
      <c r="W11" s="538" t="s">
        <v>549</v>
      </c>
      <c r="X11" s="539" t="s">
        <v>542</v>
      </c>
      <c r="Y11" s="540" t="s">
        <v>550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43" t="s">
        <v>551</v>
      </c>
      <c r="D12" s="932"/>
      <c r="E12" s="933"/>
      <c r="F12" s="580"/>
      <c r="G12" s="529"/>
      <c r="H12" s="530">
        <v>62582</v>
      </c>
      <c r="I12" s="531"/>
      <c r="J12" s="581">
        <v>-6.939880146916693</v>
      </c>
      <c r="K12" s="582"/>
      <c r="L12" s="581">
        <v>5.977782293571778</v>
      </c>
      <c r="M12" s="583"/>
      <c r="N12" s="535"/>
      <c r="O12" s="529"/>
      <c r="P12" s="530">
        <v>5177.303</v>
      </c>
      <c r="Q12" s="533">
        <v>-6.970229879873386</v>
      </c>
      <c r="R12" s="536"/>
      <c r="S12" s="537">
        <v>7.614132481727239</v>
      </c>
      <c r="U12" s="477"/>
      <c r="W12" s="538" t="s">
        <v>552</v>
      </c>
      <c r="X12" s="539" t="s">
        <v>542</v>
      </c>
      <c r="Y12" s="540" t="s">
        <v>553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554</v>
      </c>
      <c r="B13" s="585"/>
      <c r="C13" s="944" t="s">
        <v>555</v>
      </c>
      <c r="D13" s="935"/>
      <c r="E13" s="936"/>
      <c r="F13" s="586"/>
      <c r="G13" s="557"/>
      <c r="H13" s="558">
        <v>5811</v>
      </c>
      <c r="I13" s="559"/>
      <c r="J13" s="560">
        <v>-5.742092457420924</v>
      </c>
      <c r="K13" s="561"/>
      <c r="L13" s="560">
        <v>-11.834319526627226</v>
      </c>
      <c r="M13" s="480"/>
      <c r="N13" s="562"/>
      <c r="O13" s="557"/>
      <c r="P13" s="558">
        <v>524.905</v>
      </c>
      <c r="Q13" s="533">
        <v>-9.14433087834388</v>
      </c>
      <c r="R13" s="536"/>
      <c r="S13" s="537">
        <v>-8.559985924399399</v>
      </c>
      <c r="U13" s="477"/>
      <c r="W13" s="538" t="s">
        <v>556</v>
      </c>
      <c r="X13" s="539" t="s">
        <v>542</v>
      </c>
      <c r="Y13" s="540" t="s">
        <v>557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34" t="s">
        <v>558</v>
      </c>
      <c r="E14" s="945"/>
      <c r="F14" s="577"/>
      <c r="G14" s="568"/>
      <c r="H14" s="569">
        <v>413</v>
      </c>
      <c r="I14" s="570"/>
      <c r="J14" s="571">
        <v>125.68306010928961</v>
      </c>
      <c r="K14" s="572"/>
      <c r="L14" s="571">
        <v>-35.96899224806201</v>
      </c>
      <c r="M14" s="481"/>
      <c r="N14" s="573"/>
      <c r="O14" s="568"/>
      <c r="P14" s="569">
        <v>22.651</v>
      </c>
      <c r="Q14" s="574">
        <v>87.2447714309333</v>
      </c>
      <c r="R14" s="575"/>
      <c r="S14" s="553">
        <v>-44.775209674273455</v>
      </c>
      <c r="U14" s="477"/>
      <c r="W14" s="538" t="s">
        <v>559</v>
      </c>
      <c r="X14" s="539" t="s">
        <v>542</v>
      </c>
      <c r="Y14" s="540" t="s">
        <v>560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561</v>
      </c>
      <c r="B15" s="588"/>
      <c r="C15" s="589"/>
      <c r="D15" s="946" t="s">
        <v>562</v>
      </c>
      <c r="E15" s="947"/>
      <c r="F15" s="577"/>
      <c r="G15" s="568"/>
      <c r="H15" s="569">
        <v>2714</v>
      </c>
      <c r="I15" s="570"/>
      <c r="J15" s="571">
        <v>-10.723684210526315</v>
      </c>
      <c r="K15" s="572"/>
      <c r="L15" s="571">
        <v>-15.661901802361712</v>
      </c>
      <c r="M15" s="481"/>
      <c r="N15" s="573"/>
      <c r="O15" s="568"/>
      <c r="P15" s="569">
        <v>272.838</v>
      </c>
      <c r="Q15" s="574">
        <v>-9.312459490452213</v>
      </c>
      <c r="R15" s="575"/>
      <c r="S15" s="578">
        <v>-10.275450204548747</v>
      </c>
      <c r="U15" s="477"/>
      <c r="W15" s="538" t="s">
        <v>563</v>
      </c>
      <c r="X15" s="539" t="s">
        <v>542</v>
      </c>
      <c r="Y15" s="540" t="s">
        <v>564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46" t="s">
        <v>565</v>
      </c>
      <c r="E16" s="947"/>
      <c r="F16" s="577"/>
      <c r="G16" s="568"/>
      <c r="H16" s="569">
        <v>229</v>
      </c>
      <c r="I16" s="570"/>
      <c r="J16" s="590">
        <v>47.741935483870975</v>
      </c>
      <c r="K16" s="572"/>
      <c r="L16" s="591" t="s">
        <v>215</v>
      </c>
      <c r="M16" s="481"/>
      <c r="N16" s="573"/>
      <c r="O16" s="568"/>
      <c r="P16" s="569">
        <v>10.91</v>
      </c>
      <c r="Q16" s="592">
        <v>15.364280427196775</v>
      </c>
      <c r="R16" s="575"/>
      <c r="S16" s="593" t="s">
        <v>215</v>
      </c>
      <c r="U16" s="477"/>
      <c r="W16" s="538" t="s">
        <v>566</v>
      </c>
      <c r="X16" s="539" t="s">
        <v>542</v>
      </c>
      <c r="Y16" s="540" t="s">
        <v>567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531</v>
      </c>
      <c r="B17" s="595"/>
      <c r="C17" s="596"/>
      <c r="D17" s="937" t="s">
        <v>568</v>
      </c>
      <c r="E17" s="948"/>
      <c r="F17" s="577"/>
      <c r="G17" s="568"/>
      <c r="H17" s="569">
        <v>2455</v>
      </c>
      <c r="I17" s="570"/>
      <c r="J17" s="571">
        <v>-11.912450663796193</v>
      </c>
      <c r="K17" s="572"/>
      <c r="L17" s="571">
        <v>-10.007331378299128</v>
      </c>
      <c r="M17" s="481"/>
      <c r="N17" s="573"/>
      <c r="O17" s="568"/>
      <c r="P17" s="569">
        <v>218.506</v>
      </c>
      <c r="Q17" s="574">
        <v>-14.420779709077806</v>
      </c>
      <c r="R17" s="575"/>
      <c r="S17" s="565">
        <v>-4.55877663872667</v>
      </c>
      <c r="U17" s="477"/>
      <c r="W17" s="538" t="s">
        <v>569</v>
      </c>
      <c r="X17" s="539" t="s">
        <v>542</v>
      </c>
      <c r="Y17" s="540" t="s">
        <v>524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49" t="s">
        <v>570</v>
      </c>
      <c r="D18" s="932"/>
      <c r="E18" s="933"/>
      <c r="F18" s="580"/>
      <c r="G18" s="529"/>
      <c r="H18" s="530">
        <v>40860</v>
      </c>
      <c r="I18" s="531"/>
      <c r="J18" s="581">
        <v>-8.959247788596514</v>
      </c>
      <c r="K18" s="582"/>
      <c r="L18" s="581">
        <v>1.6240953067873818</v>
      </c>
      <c r="M18" s="583"/>
      <c r="N18" s="535"/>
      <c r="O18" s="529"/>
      <c r="P18" s="530">
        <v>3952.975</v>
      </c>
      <c r="Q18" s="533">
        <v>-8.276385672277087</v>
      </c>
      <c r="R18" s="536"/>
      <c r="S18" s="537">
        <v>1.3931969941459244</v>
      </c>
      <c r="U18" s="477"/>
      <c r="W18" s="538"/>
    </row>
    <row r="19" spans="1:23" ht="13.5" customHeight="1">
      <c r="A19" s="597" t="s">
        <v>571</v>
      </c>
      <c r="B19" s="585"/>
      <c r="C19" s="934" t="s">
        <v>572</v>
      </c>
      <c r="D19" s="935"/>
      <c r="E19" s="936"/>
      <c r="F19" s="580"/>
      <c r="G19" s="529"/>
      <c r="H19" s="530">
        <v>27533</v>
      </c>
      <c r="I19" s="531"/>
      <c r="J19" s="581">
        <v>-3.5047138401149596</v>
      </c>
      <c r="K19" s="582"/>
      <c r="L19" s="581">
        <v>8.244220789432305</v>
      </c>
      <c r="M19" s="583"/>
      <c r="N19" s="535"/>
      <c r="O19" s="529"/>
      <c r="P19" s="530">
        <v>1749.233</v>
      </c>
      <c r="Q19" s="533">
        <v>-4.584879508773042</v>
      </c>
      <c r="R19" s="536"/>
      <c r="S19" s="537">
        <v>17.68473841003464</v>
      </c>
      <c r="U19" s="477"/>
      <c r="W19" s="538"/>
    </row>
    <row r="20" spans="1:21" ht="13.5" customHeight="1" thickBot="1">
      <c r="A20" s="597"/>
      <c r="B20" s="585"/>
      <c r="C20" s="589"/>
      <c r="D20" s="934" t="s">
        <v>573</v>
      </c>
      <c r="E20" s="945"/>
      <c r="F20" s="577"/>
      <c r="G20" s="568"/>
      <c r="H20" s="569">
        <v>251</v>
      </c>
      <c r="I20" s="570"/>
      <c r="J20" s="571">
        <v>234.66666666666669</v>
      </c>
      <c r="K20" s="572"/>
      <c r="L20" s="571">
        <v>-43.340857787810386</v>
      </c>
      <c r="M20" s="481"/>
      <c r="N20" s="573"/>
      <c r="O20" s="568"/>
      <c r="P20" s="569">
        <v>13.896</v>
      </c>
      <c r="Q20" s="574">
        <v>287.1830593480078</v>
      </c>
      <c r="R20" s="575"/>
      <c r="S20" s="553">
        <v>-59.54114016188202</v>
      </c>
      <c r="U20" s="477"/>
    </row>
    <row r="21" spans="1:45" ht="13.5" customHeight="1" thickBot="1">
      <c r="A21" s="597" t="s">
        <v>574</v>
      </c>
      <c r="B21" s="585"/>
      <c r="C21" s="589"/>
      <c r="D21" s="940" t="s">
        <v>575</v>
      </c>
      <c r="E21" s="950"/>
      <c r="F21" s="577"/>
      <c r="G21" s="568"/>
      <c r="H21" s="569">
        <v>17063</v>
      </c>
      <c r="I21" s="570"/>
      <c r="J21" s="571">
        <v>-4.8832153408774275</v>
      </c>
      <c r="K21" s="572"/>
      <c r="L21" s="571">
        <v>12.82814256430602</v>
      </c>
      <c r="M21" s="481"/>
      <c r="N21" s="573"/>
      <c r="O21" s="568"/>
      <c r="P21" s="569">
        <v>990.389</v>
      </c>
      <c r="Q21" s="574">
        <v>-5.58075061467575</v>
      </c>
      <c r="R21" s="575"/>
      <c r="S21" s="578">
        <v>26.880066002964483</v>
      </c>
      <c r="U21" s="477"/>
      <c r="W21" s="497"/>
      <c r="X21" s="498" t="s">
        <v>494</v>
      </c>
      <c r="Y21" s="499" t="s">
        <v>495</v>
      </c>
      <c r="Z21" s="524" t="s">
        <v>496</v>
      </c>
      <c r="AA21" s="524" t="s">
        <v>576</v>
      </c>
      <c r="AB21" s="524" t="s">
        <v>577</v>
      </c>
      <c r="AC21" s="524" t="s">
        <v>506</v>
      </c>
      <c r="AD21" s="524" t="s">
        <v>578</v>
      </c>
      <c r="AE21" s="524" t="s">
        <v>579</v>
      </c>
      <c r="AF21" s="524" t="s">
        <v>580</v>
      </c>
      <c r="AG21" s="524" t="s">
        <v>581</v>
      </c>
      <c r="AH21" s="524" t="s">
        <v>582</v>
      </c>
      <c r="AI21" s="524" t="s">
        <v>583</v>
      </c>
      <c r="AJ21" s="524" t="s">
        <v>584</v>
      </c>
      <c r="AK21" s="524" t="s">
        <v>585</v>
      </c>
      <c r="AL21" s="524" t="s">
        <v>586</v>
      </c>
      <c r="AM21" s="524" t="s">
        <v>587</v>
      </c>
      <c r="AN21" s="524" t="s">
        <v>588</v>
      </c>
      <c r="AO21" s="524" t="s">
        <v>589</v>
      </c>
      <c r="AP21" s="524" t="s">
        <v>590</v>
      </c>
      <c r="AQ21" s="524" t="s">
        <v>591</v>
      </c>
      <c r="AR21" s="524" t="s">
        <v>592</v>
      </c>
      <c r="AS21" s="524" t="s">
        <v>593</v>
      </c>
    </row>
    <row r="22" spans="1:45" ht="13.5" customHeight="1" thickBot="1">
      <c r="A22" s="597"/>
      <c r="B22" s="585"/>
      <c r="C22" s="589"/>
      <c r="D22" s="940" t="s">
        <v>594</v>
      </c>
      <c r="E22" s="950"/>
      <c r="F22" s="577"/>
      <c r="G22" s="568"/>
      <c r="H22" s="569">
        <v>10142</v>
      </c>
      <c r="I22" s="570"/>
      <c r="J22" s="571">
        <v>-2.714628297362111</v>
      </c>
      <c r="K22" s="572"/>
      <c r="L22" s="571">
        <v>3.3948414721174345</v>
      </c>
      <c r="M22" s="481"/>
      <c r="N22" s="573"/>
      <c r="O22" s="568"/>
      <c r="P22" s="569">
        <v>737.862</v>
      </c>
      <c r="Q22" s="574">
        <v>-4.521209831237499</v>
      </c>
      <c r="R22" s="575"/>
      <c r="S22" s="578">
        <v>10.904824961559328</v>
      </c>
      <c r="U22" s="477"/>
      <c r="X22" s="522"/>
      <c r="Y22" s="523"/>
      <c r="Z22" s="524" t="s">
        <v>520</v>
      </c>
      <c r="AA22" s="524" t="s">
        <v>520</v>
      </c>
      <c r="AB22" s="524" t="s">
        <v>520</v>
      </c>
      <c r="AC22" s="524" t="s">
        <v>520</v>
      </c>
      <c r="AD22" s="524" t="s">
        <v>520</v>
      </c>
      <c r="AE22" s="524" t="s">
        <v>520</v>
      </c>
      <c r="AF22" s="524" t="s">
        <v>520</v>
      </c>
      <c r="AG22" s="524" t="s">
        <v>520</v>
      </c>
      <c r="AH22" s="524" t="s">
        <v>520</v>
      </c>
      <c r="AI22" s="524" t="s">
        <v>520</v>
      </c>
      <c r="AJ22" s="524" t="s">
        <v>520</v>
      </c>
      <c r="AK22" s="524" t="s">
        <v>520</v>
      </c>
      <c r="AL22" s="524" t="s">
        <v>520</v>
      </c>
      <c r="AM22" s="524" t="s">
        <v>520</v>
      </c>
      <c r="AN22" s="524" t="s">
        <v>520</v>
      </c>
      <c r="AO22" s="524" t="s">
        <v>520</v>
      </c>
      <c r="AP22" s="524" t="s">
        <v>520</v>
      </c>
      <c r="AQ22" s="524" t="s">
        <v>520</v>
      </c>
      <c r="AR22" s="524" t="s">
        <v>520</v>
      </c>
      <c r="AS22" s="524" t="s">
        <v>520</v>
      </c>
    </row>
    <row r="23" spans="1:45" ht="13.5" customHeight="1" thickBot="1">
      <c r="A23" s="597" t="s">
        <v>531</v>
      </c>
      <c r="B23" s="585"/>
      <c r="C23" s="589"/>
      <c r="D23" s="940" t="s">
        <v>595</v>
      </c>
      <c r="E23" s="950"/>
      <c r="F23" s="577"/>
      <c r="G23" s="568"/>
      <c r="H23" s="569">
        <v>44</v>
      </c>
      <c r="I23" s="570"/>
      <c r="J23" s="571">
        <v>25.714285714285708</v>
      </c>
      <c r="K23" s="572"/>
      <c r="L23" s="571">
        <v>57.14285714285714</v>
      </c>
      <c r="M23" s="481"/>
      <c r="N23" s="573"/>
      <c r="O23" s="568"/>
      <c r="P23" s="569">
        <v>4.074</v>
      </c>
      <c r="Q23" s="574">
        <v>20.926090828138925</v>
      </c>
      <c r="R23" s="575"/>
      <c r="S23" s="578">
        <v>59.63949843260187</v>
      </c>
      <c r="U23" s="477"/>
      <c r="W23" s="538" t="s">
        <v>522</v>
      </c>
      <c r="X23" s="539" t="s">
        <v>523</v>
      </c>
      <c r="Y23" s="540" t="s">
        <v>524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7" t="s">
        <v>596</v>
      </c>
      <c r="E24" s="948"/>
      <c r="F24" s="586"/>
      <c r="G24" s="557"/>
      <c r="H24" s="558">
        <v>33</v>
      </c>
      <c r="I24" s="559"/>
      <c r="J24" s="560">
        <v>-44.067796610169495</v>
      </c>
      <c r="K24" s="561"/>
      <c r="L24" s="560">
        <v>0</v>
      </c>
      <c r="M24" s="480"/>
      <c r="N24" s="562"/>
      <c r="O24" s="557"/>
      <c r="P24" s="558">
        <v>3.012</v>
      </c>
      <c r="Q24" s="563">
        <v>-34.52173913043478</v>
      </c>
      <c r="R24" s="564"/>
      <c r="S24" s="565">
        <v>-16.146993318485528</v>
      </c>
      <c r="U24" s="477"/>
      <c r="W24" s="538" t="s">
        <v>528</v>
      </c>
      <c r="X24" s="539" t="s">
        <v>523</v>
      </c>
      <c r="Y24" s="540" t="s">
        <v>529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533</v>
      </c>
      <c r="X25" s="539" t="s">
        <v>523</v>
      </c>
      <c r="Y25" s="540" t="s">
        <v>534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537</v>
      </c>
      <c r="X26" s="539" t="s">
        <v>523</v>
      </c>
      <c r="Y26" s="540" t="s">
        <v>538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541</v>
      </c>
      <c r="X27" s="539" t="s">
        <v>542</v>
      </c>
      <c r="Y27" s="540" t="s">
        <v>321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597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546</v>
      </c>
      <c r="X28" s="539" t="s">
        <v>542</v>
      </c>
      <c r="Y28" s="540" t="s">
        <v>547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598</v>
      </c>
      <c r="E29" s="610" t="s">
        <v>599</v>
      </c>
      <c r="F29" s="611"/>
      <c r="G29" s="612"/>
      <c r="H29" s="612"/>
      <c r="I29" s="612"/>
      <c r="J29" s="613" t="s">
        <v>600</v>
      </c>
      <c r="K29" s="491"/>
      <c r="L29" s="492"/>
      <c r="M29" s="492"/>
      <c r="N29" s="614" t="s">
        <v>601</v>
      </c>
      <c r="O29" s="493"/>
      <c r="P29" s="493"/>
      <c r="Q29" s="493"/>
      <c r="R29" s="615"/>
      <c r="S29" s="616"/>
      <c r="U29" s="477"/>
      <c r="W29" s="538" t="s">
        <v>549</v>
      </c>
      <c r="X29" s="539" t="s">
        <v>542</v>
      </c>
      <c r="Y29" s="540" t="s">
        <v>550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602</v>
      </c>
      <c r="B30" s="484"/>
      <c r="D30" s="618"/>
      <c r="E30" s="619"/>
      <c r="F30" s="620" t="s">
        <v>484</v>
      </c>
      <c r="G30" s="621"/>
      <c r="H30" s="622" t="s">
        <v>518</v>
      </c>
      <c r="I30" s="623"/>
      <c r="J30" s="624" t="s">
        <v>484</v>
      </c>
      <c r="K30" s="625"/>
      <c r="L30" s="626" t="s">
        <v>518</v>
      </c>
      <c r="M30" s="627"/>
      <c r="N30" s="624" t="s">
        <v>484</v>
      </c>
      <c r="O30" s="628"/>
      <c r="P30" s="629" t="s">
        <v>518</v>
      </c>
      <c r="Q30" s="630" t="s">
        <v>603</v>
      </c>
      <c r="R30" s="626" t="s">
        <v>518</v>
      </c>
      <c r="S30" s="631"/>
      <c r="T30" s="632"/>
      <c r="U30" s="477"/>
      <c r="V30" s="633"/>
      <c r="W30" s="538" t="s">
        <v>552</v>
      </c>
      <c r="X30" s="539" t="s">
        <v>542</v>
      </c>
      <c r="Y30" s="540" t="s">
        <v>553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604</v>
      </c>
      <c r="B31" s="635"/>
      <c r="C31" s="635"/>
      <c r="D31" s="636"/>
      <c r="E31" s="637"/>
      <c r="F31" s="638">
        <v>68393</v>
      </c>
      <c r="G31" s="549"/>
      <c r="H31" s="639">
        <v>4.1893271178952745</v>
      </c>
      <c r="I31" s="544"/>
      <c r="J31" s="640">
        <v>62582</v>
      </c>
      <c r="K31" s="544"/>
      <c r="L31" s="548">
        <v>5.977782293571778</v>
      </c>
      <c r="M31" s="549"/>
      <c r="N31" s="641">
        <v>5811</v>
      </c>
      <c r="O31" s="642"/>
      <c r="P31" s="643">
        <v>-11.834319526627226</v>
      </c>
      <c r="Q31" s="644">
        <v>2714</v>
      </c>
      <c r="R31" s="645"/>
      <c r="S31" s="643">
        <v>-15.661901802361712</v>
      </c>
      <c r="U31" s="477"/>
      <c r="W31" s="538" t="s">
        <v>556</v>
      </c>
      <c r="X31" s="539" t="s">
        <v>542</v>
      </c>
      <c r="Y31" s="540" t="s">
        <v>557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605</v>
      </c>
      <c r="B32" s="585"/>
      <c r="C32" s="604"/>
      <c r="D32" s="636"/>
      <c r="E32" s="647"/>
      <c r="F32" s="648">
        <v>22731</v>
      </c>
      <c r="G32" s="649"/>
      <c r="H32" s="592">
        <v>-0.38564354266182477</v>
      </c>
      <c r="I32" s="568"/>
      <c r="J32" s="650">
        <v>20701</v>
      </c>
      <c r="K32" s="568"/>
      <c r="L32" s="574">
        <v>0.9755621676991382</v>
      </c>
      <c r="M32" s="651"/>
      <c r="N32" s="641">
        <v>2030</v>
      </c>
      <c r="O32" s="652"/>
      <c r="P32" s="653">
        <v>-12.424503882657461</v>
      </c>
      <c r="Q32" s="654">
        <v>949</v>
      </c>
      <c r="R32" s="655"/>
      <c r="S32" s="578">
        <v>-15.644444444444446</v>
      </c>
      <c r="U32" s="477"/>
      <c r="W32" s="538" t="s">
        <v>559</v>
      </c>
      <c r="X32" s="539" t="s">
        <v>542</v>
      </c>
      <c r="Y32" s="540" t="s">
        <v>560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606</v>
      </c>
      <c r="B33" s="585"/>
      <c r="C33" s="604"/>
      <c r="D33" s="636"/>
      <c r="F33" s="648">
        <v>25222</v>
      </c>
      <c r="G33" s="651"/>
      <c r="H33" s="592">
        <v>3.271506366949197</v>
      </c>
      <c r="I33" s="568"/>
      <c r="J33" s="650">
        <v>23415</v>
      </c>
      <c r="K33" s="568"/>
      <c r="L33" s="572">
        <v>5.7253804126969925</v>
      </c>
      <c r="M33" s="481"/>
      <c r="N33" s="650">
        <v>1807</v>
      </c>
      <c r="O33" s="656"/>
      <c r="P33" s="653">
        <v>-20.60632688927943</v>
      </c>
      <c r="Q33" s="654">
        <v>422</v>
      </c>
      <c r="R33" s="655"/>
      <c r="S33" s="578">
        <v>-40.47954866008463</v>
      </c>
      <c r="U33" s="477"/>
      <c r="W33" s="538" t="s">
        <v>563</v>
      </c>
      <c r="X33" s="539" t="s">
        <v>542</v>
      </c>
      <c r="Y33" s="540" t="s">
        <v>564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607</v>
      </c>
      <c r="B34" s="585"/>
      <c r="C34" s="604"/>
      <c r="D34" s="636"/>
      <c r="F34" s="648">
        <v>513</v>
      </c>
      <c r="G34" s="651"/>
      <c r="H34" s="592">
        <v>-34.14634146341463</v>
      </c>
      <c r="I34" s="568"/>
      <c r="J34" s="650">
        <v>334</v>
      </c>
      <c r="K34" s="568"/>
      <c r="L34" s="572">
        <v>-49.317147192716234</v>
      </c>
      <c r="M34" s="481"/>
      <c r="N34" s="650">
        <v>179</v>
      </c>
      <c r="O34" s="656"/>
      <c r="P34" s="653">
        <v>49.16666666666666</v>
      </c>
      <c r="Q34" s="654">
        <v>1</v>
      </c>
      <c r="R34" s="655"/>
      <c r="S34" s="593">
        <v>-99.04761904761905</v>
      </c>
      <c r="U34" s="477"/>
      <c r="W34" s="538" t="s">
        <v>566</v>
      </c>
      <c r="X34" s="539" t="s">
        <v>542</v>
      </c>
      <c r="Y34" s="540" t="s">
        <v>567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608</v>
      </c>
      <c r="B35" s="595"/>
      <c r="C35" s="658"/>
      <c r="D35" s="659"/>
      <c r="E35" s="660"/>
      <c r="F35" s="661">
        <v>19927</v>
      </c>
      <c r="G35" s="480"/>
      <c r="H35" s="662">
        <v>13.080240608330513</v>
      </c>
      <c r="I35" s="557"/>
      <c r="J35" s="663">
        <v>18132</v>
      </c>
      <c r="K35" s="557"/>
      <c r="L35" s="561">
        <v>15.160368370911385</v>
      </c>
      <c r="M35" s="480"/>
      <c r="N35" s="663">
        <v>1795</v>
      </c>
      <c r="O35" s="664"/>
      <c r="P35" s="665">
        <v>-4.368673415023977</v>
      </c>
      <c r="Q35" s="666">
        <v>1342</v>
      </c>
      <c r="R35" s="667"/>
      <c r="S35" s="668">
        <v>4.925723221266608</v>
      </c>
      <c r="U35" s="266"/>
      <c r="W35" s="538" t="s">
        <v>569</v>
      </c>
      <c r="X35" s="539" t="s">
        <v>542</v>
      </c>
      <c r="Y35" s="540" t="s">
        <v>524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609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494</v>
      </c>
      <c r="Y39" s="673" t="s">
        <v>495</v>
      </c>
      <c r="Z39" s="674" t="s">
        <v>610</v>
      </c>
      <c r="AA39" s="674" t="s">
        <v>611</v>
      </c>
      <c r="AB39" s="674" t="s">
        <v>612</v>
      </c>
      <c r="AC39" s="674" t="s">
        <v>613</v>
      </c>
      <c r="AD39" s="674" t="s">
        <v>614</v>
      </c>
      <c r="AE39" s="674" t="s">
        <v>615</v>
      </c>
      <c r="AF39" s="674" t="s">
        <v>616</v>
      </c>
      <c r="AG39" s="674" t="s">
        <v>617</v>
      </c>
      <c r="AH39" s="674" t="s">
        <v>618</v>
      </c>
      <c r="AI39" s="674" t="s">
        <v>619</v>
      </c>
      <c r="AJ39" s="674" t="s">
        <v>620</v>
      </c>
      <c r="AK39" s="674" t="s">
        <v>621</v>
      </c>
      <c r="AL39" s="674" t="s">
        <v>622</v>
      </c>
      <c r="AM39" s="674" t="s">
        <v>623</v>
      </c>
      <c r="AN39" s="674" t="s">
        <v>624</v>
      </c>
      <c r="AO39" s="674" t="s">
        <v>625</v>
      </c>
      <c r="AP39" s="674" t="s">
        <v>626</v>
      </c>
      <c r="AQ39" s="674" t="s">
        <v>627</v>
      </c>
      <c r="AR39" s="674" t="s">
        <v>628</v>
      </c>
      <c r="AS39" s="674" t="s">
        <v>629</v>
      </c>
      <c r="AT39" s="674" t="s">
        <v>630</v>
      </c>
      <c r="AU39" s="674" t="s">
        <v>631</v>
      </c>
      <c r="AV39" s="674" t="s">
        <v>632</v>
      </c>
      <c r="AW39" s="674" t="s">
        <v>633</v>
      </c>
      <c r="AX39" s="674" t="s">
        <v>634</v>
      </c>
      <c r="AY39" s="674" t="s">
        <v>635</v>
      </c>
      <c r="AZ39" s="674" t="s">
        <v>636</v>
      </c>
      <c r="BA39" s="674" t="s">
        <v>637</v>
      </c>
      <c r="BB39" s="674" t="s">
        <v>638</v>
      </c>
      <c r="BC39" s="674" t="s">
        <v>639</v>
      </c>
      <c r="BD39" s="674" t="s">
        <v>640</v>
      </c>
      <c r="BE39" s="674" t="s">
        <v>641</v>
      </c>
      <c r="BF39" s="674" t="s">
        <v>642</v>
      </c>
      <c r="BG39" s="674" t="s">
        <v>643</v>
      </c>
      <c r="BH39" s="674" t="s">
        <v>644</v>
      </c>
      <c r="BI39" s="674" t="s">
        <v>645</v>
      </c>
      <c r="BJ39" s="674" t="s">
        <v>646</v>
      </c>
      <c r="BK39" s="674" t="s">
        <v>647</v>
      </c>
      <c r="BL39" s="674" t="s">
        <v>648</v>
      </c>
      <c r="BM39" s="674" t="s">
        <v>649</v>
      </c>
      <c r="BN39" s="674" t="s">
        <v>650</v>
      </c>
      <c r="BO39" s="674" t="s">
        <v>651</v>
      </c>
      <c r="BP39" s="674" t="s">
        <v>652</v>
      </c>
      <c r="BQ39" s="674" t="s">
        <v>653</v>
      </c>
      <c r="BR39" s="674" t="s">
        <v>654</v>
      </c>
      <c r="BS39" s="674" t="s">
        <v>655</v>
      </c>
      <c r="BT39" s="674" t="s">
        <v>656</v>
      </c>
      <c r="BU39" s="674" t="s">
        <v>657</v>
      </c>
      <c r="BV39" s="674" t="s">
        <v>658</v>
      </c>
      <c r="BW39" s="674" t="s">
        <v>659</v>
      </c>
      <c r="BX39" s="674" t="s">
        <v>660</v>
      </c>
      <c r="BY39" s="674" t="s">
        <v>661</v>
      </c>
      <c r="BZ39" s="674" t="s">
        <v>662</v>
      </c>
      <c r="CA39" s="674" t="s">
        <v>663</v>
      </c>
      <c r="CB39" s="674" t="s">
        <v>664</v>
      </c>
      <c r="CC39" s="674" t="s">
        <v>665</v>
      </c>
      <c r="CD39" s="674" t="s">
        <v>666</v>
      </c>
      <c r="CE39" s="674" t="s">
        <v>667</v>
      </c>
      <c r="CF39" s="674" t="s">
        <v>668</v>
      </c>
      <c r="CG39" s="674" t="s">
        <v>669</v>
      </c>
    </row>
    <row r="40" spans="1:85" ht="9.75" customHeight="1" thickBot="1">
      <c r="A40" s="485"/>
      <c r="B40" s="486"/>
      <c r="C40" s="486"/>
      <c r="D40" s="955" t="s">
        <v>670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520</v>
      </c>
      <c r="AA40" s="524" t="s">
        <v>520</v>
      </c>
      <c r="AB40" s="524" t="s">
        <v>520</v>
      </c>
      <c r="AC40" s="524" t="s">
        <v>520</v>
      </c>
      <c r="AD40" s="524" t="s">
        <v>520</v>
      </c>
      <c r="AE40" s="524" t="s">
        <v>520</v>
      </c>
      <c r="AF40" s="524" t="s">
        <v>520</v>
      </c>
      <c r="AG40" s="524" t="s">
        <v>520</v>
      </c>
      <c r="AH40" s="524" t="s">
        <v>520</v>
      </c>
      <c r="AI40" s="524" t="s">
        <v>520</v>
      </c>
      <c r="AJ40" s="524" t="s">
        <v>520</v>
      </c>
      <c r="AK40" s="524" t="s">
        <v>520</v>
      </c>
      <c r="AL40" s="524" t="s">
        <v>520</v>
      </c>
      <c r="AM40" s="524" t="s">
        <v>520</v>
      </c>
      <c r="AN40" s="524" t="s">
        <v>520</v>
      </c>
      <c r="AO40" s="524" t="s">
        <v>520</v>
      </c>
      <c r="AP40" s="524" t="s">
        <v>520</v>
      </c>
      <c r="AQ40" s="524" t="s">
        <v>520</v>
      </c>
      <c r="AR40" s="524" t="s">
        <v>520</v>
      </c>
      <c r="AS40" s="524" t="s">
        <v>520</v>
      </c>
      <c r="AT40" s="524" t="s">
        <v>520</v>
      </c>
      <c r="AU40" s="524" t="s">
        <v>520</v>
      </c>
      <c r="AV40" s="524" t="s">
        <v>520</v>
      </c>
      <c r="AW40" s="524" t="s">
        <v>520</v>
      </c>
      <c r="AX40" s="524" t="s">
        <v>520</v>
      </c>
      <c r="AY40" s="524" t="s">
        <v>520</v>
      </c>
      <c r="AZ40" s="524" t="s">
        <v>520</v>
      </c>
      <c r="BA40" s="524" t="s">
        <v>520</v>
      </c>
      <c r="BB40" s="524" t="s">
        <v>520</v>
      </c>
      <c r="BC40" s="524" t="s">
        <v>520</v>
      </c>
      <c r="BD40" s="524" t="s">
        <v>520</v>
      </c>
      <c r="BE40" s="524" t="s">
        <v>520</v>
      </c>
      <c r="BF40" s="524" t="s">
        <v>520</v>
      </c>
      <c r="BG40" s="524" t="s">
        <v>520</v>
      </c>
      <c r="BH40" s="524" t="s">
        <v>520</v>
      </c>
      <c r="BI40" s="524" t="s">
        <v>520</v>
      </c>
      <c r="BJ40" s="524" t="s">
        <v>520</v>
      </c>
      <c r="BK40" s="524" t="s">
        <v>520</v>
      </c>
      <c r="BL40" s="524" t="s">
        <v>520</v>
      </c>
      <c r="BM40" s="524" t="s">
        <v>520</v>
      </c>
      <c r="BN40" s="524" t="s">
        <v>520</v>
      </c>
      <c r="BO40" s="524" t="s">
        <v>520</v>
      </c>
      <c r="BP40" s="524" t="s">
        <v>520</v>
      </c>
      <c r="BQ40" s="524" t="s">
        <v>520</v>
      </c>
      <c r="BR40" s="524" t="s">
        <v>520</v>
      </c>
      <c r="BS40" s="524" t="s">
        <v>520</v>
      </c>
      <c r="BT40" s="524" t="s">
        <v>520</v>
      </c>
      <c r="BU40" s="524" t="s">
        <v>520</v>
      </c>
      <c r="BV40" s="524" t="s">
        <v>520</v>
      </c>
      <c r="BW40" s="524" t="s">
        <v>520</v>
      </c>
      <c r="BX40" s="524" t="s">
        <v>520</v>
      </c>
      <c r="BY40" s="524" t="s">
        <v>520</v>
      </c>
      <c r="BZ40" s="524" t="s">
        <v>520</v>
      </c>
      <c r="CA40" s="524" t="s">
        <v>520</v>
      </c>
      <c r="CB40" s="524" t="s">
        <v>520</v>
      </c>
      <c r="CC40" s="524" t="s">
        <v>520</v>
      </c>
      <c r="CD40" s="524" t="s">
        <v>520</v>
      </c>
      <c r="CE40" s="524" t="s">
        <v>520</v>
      </c>
      <c r="CF40" s="524" t="s">
        <v>520</v>
      </c>
      <c r="CG40" s="524" t="s">
        <v>520</v>
      </c>
    </row>
    <row r="41" spans="1:85" ht="14.25" customHeight="1" thickBot="1">
      <c r="A41" s="682"/>
      <c r="B41" s="506"/>
      <c r="C41" s="506"/>
      <c r="D41" s="956"/>
      <c r="E41" s="683" t="s">
        <v>604</v>
      </c>
      <c r="F41" s="684"/>
      <c r="G41" s="684"/>
      <c r="H41" s="685"/>
      <c r="I41" s="686" t="s">
        <v>671</v>
      </c>
      <c r="J41" s="686"/>
      <c r="K41" s="686"/>
      <c r="L41" s="685"/>
      <c r="M41" s="686" t="s">
        <v>606</v>
      </c>
      <c r="N41" s="686"/>
      <c r="O41" s="686"/>
      <c r="P41" s="687"/>
      <c r="Q41" s="688" t="s">
        <v>672</v>
      </c>
      <c r="R41" s="689"/>
      <c r="S41" s="690"/>
      <c r="T41" s="691" t="s">
        <v>673</v>
      </c>
      <c r="U41" s="690"/>
      <c r="W41" s="538" t="s">
        <v>522</v>
      </c>
      <c r="X41" s="539" t="s">
        <v>523</v>
      </c>
      <c r="Y41" s="540" t="s">
        <v>524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674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484</v>
      </c>
      <c r="E43" s="651"/>
      <c r="F43" s="704"/>
      <c r="G43" s="705"/>
      <c r="H43" s="569">
        <v>68393</v>
      </c>
      <c r="I43" s="706"/>
      <c r="J43" s="707"/>
      <c r="K43" s="707"/>
      <c r="L43" s="545">
        <v>22731</v>
      </c>
      <c r="M43" s="707"/>
      <c r="N43" s="705"/>
      <c r="O43" s="705"/>
      <c r="P43" s="569">
        <v>25222</v>
      </c>
      <c r="Q43" s="707"/>
      <c r="R43" s="708"/>
      <c r="S43" s="709">
        <v>513</v>
      </c>
      <c r="T43" s="710"/>
      <c r="U43" s="709">
        <v>19927</v>
      </c>
      <c r="W43" s="538"/>
    </row>
    <row r="44" spans="1:23" ht="13.5" customHeight="1" thickBot="1">
      <c r="A44" s="701" t="s">
        <v>675</v>
      </c>
      <c r="B44" s="585"/>
      <c r="C44" s="711"/>
      <c r="D44" s="712" t="s">
        <v>676</v>
      </c>
      <c r="E44" s="649"/>
      <c r="F44" s="704"/>
      <c r="G44" s="705"/>
      <c r="H44" s="569">
        <v>35849</v>
      </c>
      <c r="I44" s="705"/>
      <c r="J44" s="707"/>
      <c r="K44" s="707"/>
      <c r="L44" s="569">
        <v>22576</v>
      </c>
      <c r="M44" s="707"/>
      <c r="N44" s="705"/>
      <c r="O44" s="705"/>
      <c r="P44" s="569">
        <v>437</v>
      </c>
      <c r="Q44" s="707"/>
      <c r="R44" s="708"/>
      <c r="S44" s="709">
        <v>113</v>
      </c>
      <c r="T44" s="710"/>
      <c r="U44" s="709">
        <v>12723</v>
      </c>
      <c r="W44" s="538"/>
    </row>
    <row r="45" spans="1:30" ht="13.5" customHeight="1" thickBot="1">
      <c r="A45" s="713"/>
      <c r="B45" s="585"/>
      <c r="C45" s="714"/>
      <c r="D45" s="712" t="s">
        <v>677</v>
      </c>
      <c r="E45" s="651"/>
      <c r="F45" s="704"/>
      <c r="G45" s="705"/>
      <c r="H45" s="569">
        <v>5633</v>
      </c>
      <c r="I45" s="705"/>
      <c r="J45" s="705"/>
      <c r="K45" s="705"/>
      <c r="L45" s="569">
        <v>91</v>
      </c>
      <c r="M45" s="705"/>
      <c r="N45" s="705"/>
      <c r="O45" s="705"/>
      <c r="P45" s="569">
        <v>5436</v>
      </c>
      <c r="Q45" s="707"/>
      <c r="R45" s="708"/>
      <c r="S45" s="709">
        <v>49</v>
      </c>
      <c r="T45" s="710"/>
      <c r="U45" s="709">
        <v>57</v>
      </c>
      <c r="X45" s="715" t="s">
        <v>494</v>
      </c>
      <c r="Y45" s="524" t="s">
        <v>495</v>
      </c>
      <c r="Z45" s="524" t="s">
        <v>678</v>
      </c>
      <c r="AA45" s="524" t="s">
        <v>499</v>
      </c>
      <c r="AB45" s="524" t="s">
        <v>500</v>
      </c>
      <c r="AC45" s="524" t="s">
        <v>501</v>
      </c>
      <c r="AD45" s="524" t="s">
        <v>502</v>
      </c>
    </row>
    <row r="46" spans="1:30" ht="13.5" customHeight="1" thickBot="1">
      <c r="A46" s="713"/>
      <c r="B46" s="585"/>
      <c r="C46" s="714"/>
      <c r="D46" s="712" t="s">
        <v>679</v>
      </c>
      <c r="E46" s="651"/>
      <c r="F46" s="704"/>
      <c r="G46" s="705"/>
      <c r="H46" s="569">
        <v>26911</v>
      </c>
      <c r="I46" s="716"/>
      <c r="J46" s="705"/>
      <c r="K46" s="705"/>
      <c r="L46" s="558">
        <v>64</v>
      </c>
      <c r="M46" s="705"/>
      <c r="N46" s="705"/>
      <c r="O46" s="705"/>
      <c r="P46" s="569">
        <v>19349</v>
      </c>
      <c r="Q46" s="707"/>
      <c r="R46" s="708"/>
      <c r="S46" s="709">
        <v>351</v>
      </c>
      <c r="T46" s="710"/>
      <c r="U46" s="709">
        <v>7147</v>
      </c>
      <c r="W46" s="538" t="s">
        <v>522</v>
      </c>
      <c r="X46" s="539" t="s">
        <v>523</v>
      </c>
      <c r="Y46" s="540" t="s">
        <v>524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484</v>
      </c>
      <c r="E47" s="719"/>
      <c r="F47" s="720"/>
      <c r="G47" s="706"/>
      <c r="H47" s="545">
        <v>40860</v>
      </c>
      <c r="I47" s="706"/>
      <c r="J47" s="721"/>
      <c r="K47" s="721"/>
      <c r="L47" s="569">
        <v>19751</v>
      </c>
      <c r="M47" s="721"/>
      <c r="N47" s="706"/>
      <c r="O47" s="706"/>
      <c r="P47" s="545">
        <v>8461</v>
      </c>
      <c r="Q47" s="721"/>
      <c r="R47" s="721"/>
      <c r="S47" s="722">
        <v>182</v>
      </c>
      <c r="T47" s="723"/>
      <c r="U47" s="722">
        <v>12466</v>
      </c>
      <c r="W47" s="538" t="s">
        <v>528</v>
      </c>
      <c r="X47" s="539" t="s">
        <v>523</v>
      </c>
      <c r="Y47" s="540" t="s">
        <v>529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680</v>
      </c>
      <c r="B48" s="585"/>
      <c r="C48" s="711"/>
      <c r="D48" s="712" t="s">
        <v>676</v>
      </c>
      <c r="E48" s="724"/>
      <c r="F48" s="704"/>
      <c r="G48" s="705"/>
      <c r="H48" s="569">
        <v>32537</v>
      </c>
      <c r="I48" s="705"/>
      <c r="J48" s="707"/>
      <c r="K48" s="707"/>
      <c r="L48" s="569">
        <v>19693</v>
      </c>
      <c r="M48" s="707"/>
      <c r="N48" s="705"/>
      <c r="O48" s="705"/>
      <c r="P48" s="569">
        <v>386</v>
      </c>
      <c r="Q48" s="707"/>
      <c r="R48" s="707"/>
      <c r="S48" s="709">
        <v>89</v>
      </c>
      <c r="T48" s="710"/>
      <c r="U48" s="709">
        <v>12369</v>
      </c>
      <c r="W48" s="538" t="s">
        <v>533</v>
      </c>
      <c r="X48" s="539" t="s">
        <v>523</v>
      </c>
      <c r="Y48" s="540" t="s">
        <v>534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677</v>
      </c>
      <c r="E49" s="725"/>
      <c r="F49" s="704"/>
      <c r="G49" s="705"/>
      <c r="H49" s="569">
        <v>4410</v>
      </c>
      <c r="I49" s="705"/>
      <c r="J49" s="705"/>
      <c r="K49" s="705"/>
      <c r="L49" s="569">
        <v>48</v>
      </c>
      <c r="M49" s="705"/>
      <c r="N49" s="705"/>
      <c r="O49" s="705"/>
      <c r="P49" s="569">
        <v>4282</v>
      </c>
      <c r="Q49" s="707"/>
      <c r="R49" s="707"/>
      <c r="S49" s="709">
        <v>39</v>
      </c>
      <c r="T49" s="710"/>
      <c r="U49" s="709">
        <v>41</v>
      </c>
      <c r="W49" s="538" t="s">
        <v>537</v>
      </c>
      <c r="X49" s="539" t="s">
        <v>523</v>
      </c>
      <c r="Y49" s="540" t="s">
        <v>538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679</v>
      </c>
      <c r="E50" s="727"/>
      <c r="F50" s="728"/>
      <c r="G50" s="716"/>
      <c r="H50" s="558">
        <v>3913</v>
      </c>
      <c r="I50" s="716"/>
      <c r="J50" s="716"/>
      <c r="K50" s="716"/>
      <c r="L50" s="569">
        <v>10</v>
      </c>
      <c r="M50" s="716"/>
      <c r="N50" s="716"/>
      <c r="O50" s="705"/>
      <c r="P50" s="558">
        <v>3793</v>
      </c>
      <c r="Q50" s="729"/>
      <c r="R50" s="729"/>
      <c r="S50" s="730">
        <v>54</v>
      </c>
      <c r="T50" s="731"/>
      <c r="U50" s="730">
        <v>56</v>
      </c>
      <c r="W50" s="538" t="s">
        <v>541</v>
      </c>
      <c r="X50" s="539" t="s">
        <v>542</v>
      </c>
      <c r="Y50" s="540" t="s">
        <v>321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484</v>
      </c>
      <c r="E51" s="725"/>
      <c r="F51" s="704"/>
      <c r="G51" s="705"/>
      <c r="H51" s="569">
        <v>27533</v>
      </c>
      <c r="I51" s="705"/>
      <c r="J51" s="707"/>
      <c r="K51" s="707"/>
      <c r="L51" s="545">
        <v>2980</v>
      </c>
      <c r="M51" s="707"/>
      <c r="N51" s="705"/>
      <c r="O51" s="706"/>
      <c r="P51" s="569">
        <v>16761</v>
      </c>
      <c r="Q51" s="707"/>
      <c r="R51" s="708"/>
      <c r="S51" s="709">
        <v>331</v>
      </c>
      <c r="T51" s="710"/>
      <c r="U51" s="709">
        <v>7461</v>
      </c>
      <c r="W51" s="538" t="s">
        <v>546</v>
      </c>
      <c r="X51" s="539" t="s">
        <v>542</v>
      </c>
      <c r="Y51" s="540" t="s">
        <v>547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681</v>
      </c>
      <c r="B52" s="585"/>
      <c r="C52" s="711"/>
      <c r="D52" s="712" t="s">
        <v>676</v>
      </c>
      <c r="E52" s="724"/>
      <c r="F52" s="704"/>
      <c r="G52" s="705"/>
      <c r="H52" s="569">
        <v>3312</v>
      </c>
      <c r="I52" s="705"/>
      <c r="J52" s="707"/>
      <c r="K52" s="707"/>
      <c r="L52" s="569">
        <v>2883</v>
      </c>
      <c r="M52" s="707"/>
      <c r="N52" s="705"/>
      <c r="O52" s="705"/>
      <c r="P52" s="569">
        <v>51</v>
      </c>
      <c r="Q52" s="707"/>
      <c r="R52" s="708"/>
      <c r="S52" s="709">
        <v>24</v>
      </c>
      <c r="T52" s="710"/>
      <c r="U52" s="709">
        <v>354</v>
      </c>
      <c r="W52" s="538" t="s">
        <v>549</v>
      </c>
      <c r="X52" s="539" t="s">
        <v>542</v>
      </c>
      <c r="Y52" s="540" t="s">
        <v>550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677</v>
      </c>
      <c r="E53" s="725"/>
      <c r="F53" s="704"/>
      <c r="G53" s="705"/>
      <c r="H53" s="569">
        <v>1223</v>
      </c>
      <c r="I53" s="705"/>
      <c r="J53" s="705"/>
      <c r="K53" s="705"/>
      <c r="L53" s="569">
        <v>43</v>
      </c>
      <c r="M53" s="705"/>
      <c r="N53" s="705"/>
      <c r="O53" s="705"/>
      <c r="P53" s="569">
        <v>1154</v>
      </c>
      <c r="Q53" s="707"/>
      <c r="R53" s="708"/>
      <c r="S53" s="709">
        <v>10</v>
      </c>
      <c r="T53" s="710"/>
      <c r="U53" s="709">
        <v>16</v>
      </c>
      <c r="W53" s="538" t="s">
        <v>552</v>
      </c>
      <c r="X53" s="539" t="s">
        <v>542</v>
      </c>
      <c r="Y53" s="540" t="s">
        <v>553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679</v>
      </c>
      <c r="E54" s="727"/>
      <c r="F54" s="728"/>
      <c r="G54" s="716"/>
      <c r="H54" s="558">
        <v>22998</v>
      </c>
      <c r="I54" s="716"/>
      <c r="J54" s="716"/>
      <c r="K54" s="716"/>
      <c r="L54" s="558">
        <v>54</v>
      </c>
      <c r="M54" s="716"/>
      <c r="N54" s="716"/>
      <c r="O54" s="716"/>
      <c r="P54" s="558">
        <v>15556</v>
      </c>
      <c r="Q54" s="729"/>
      <c r="R54" s="729"/>
      <c r="S54" s="730">
        <v>297</v>
      </c>
      <c r="T54" s="731"/>
      <c r="U54" s="730">
        <v>7091</v>
      </c>
      <c r="W54" s="538" t="s">
        <v>556</v>
      </c>
      <c r="X54" s="539" t="s">
        <v>542</v>
      </c>
      <c r="Y54" s="540" t="s">
        <v>557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559</v>
      </c>
      <c r="X55" s="539" t="s">
        <v>542</v>
      </c>
      <c r="Y55" s="540" t="s">
        <v>560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563</v>
      </c>
      <c r="X56" s="539" t="s">
        <v>542</v>
      </c>
      <c r="Y56" s="540" t="s">
        <v>564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566</v>
      </c>
      <c r="X57" s="539" t="s">
        <v>542</v>
      </c>
      <c r="Y57" s="540" t="s">
        <v>567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682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569</v>
      </c>
      <c r="X58" s="539" t="s">
        <v>542</v>
      </c>
      <c r="Y58" s="540" t="s">
        <v>524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602</v>
      </c>
      <c r="B59" s="736"/>
      <c r="C59" s="737"/>
      <c r="D59" s="738" t="s">
        <v>683</v>
      </c>
      <c r="E59" s="736"/>
      <c r="F59" s="739"/>
      <c r="G59" s="740"/>
      <c r="H59" s="741" t="s">
        <v>684</v>
      </c>
      <c r="I59" s="742"/>
      <c r="J59" s="743"/>
      <c r="K59" s="744"/>
      <c r="L59" s="745" t="s">
        <v>685</v>
      </c>
      <c r="M59" s="746"/>
      <c r="N59" s="747"/>
      <c r="O59" s="740"/>
      <c r="P59" s="741" t="s">
        <v>686</v>
      </c>
      <c r="Q59" s="748"/>
      <c r="R59" s="749"/>
      <c r="S59" s="741" t="s">
        <v>687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688</v>
      </c>
      <c r="F60" s="752"/>
      <c r="G60" s="753"/>
      <c r="H60" s="754"/>
      <c r="I60" s="526" t="s">
        <v>688</v>
      </c>
      <c r="J60" s="752"/>
      <c r="K60" s="755"/>
      <c r="L60" s="756"/>
      <c r="M60" s="526" t="s">
        <v>688</v>
      </c>
      <c r="N60" s="752"/>
      <c r="O60" s="753"/>
      <c r="P60" s="754"/>
      <c r="Q60" s="757" t="s">
        <v>688</v>
      </c>
      <c r="R60" s="753"/>
      <c r="S60" s="754"/>
      <c r="T60" s="757" t="s">
        <v>688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689</v>
      </c>
      <c r="E61" s="760"/>
      <c r="F61" s="761" t="s">
        <v>690</v>
      </c>
      <c r="G61" s="762"/>
      <c r="H61" s="759" t="s">
        <v>689</v>
      </c>
      <c r="I61" s="760"/>
      <c r="J61" s="761" t="s">
        <v>690</v>
      </c>
      <c r="K61" s="763"/>
      <c r="L61" s="759" t="s">
        <v>689</v>
      </c>
      <c r="M61" s="760"/>
      <c r="N61" s="761" t="s">
        <v>690</v>
      </c>
      <c r="O61" s="762"/>
      <c r="P61" s="759" t="s">
        <v>689</v>
      </c>
      <c r="Q61" s="761" t="s">
        <v>690</v>
      </c>
      <c r="R61" s="764"/>
      <c r="S61" s="759" t="s">
        <v>689</v>
      </c>
      <c r="T61" s="761" t="s">
        <v>690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680</v>
      </c>
      <c r="B62" s="767"/>
      <c r="C62" s="768"/>
      <c r="D62" s="769">
        <v>7816</v>
      </c>
      <c r="E62" s="770"/>
      <c r="F62" s="665">
        <v>3.276955602537001</v>
      </c>
      <c r="G62" s="771"/>
      <c r="H62" s="772">
        <v>2571</v>
      </c>
      <c r="I62" s="771"/>
      <c r="J62" s="773">
        <v>2.8400000000000034</v>
      </c>
      <c r="K62" s="771"/>
      <c r="L62" s="772">
        <v>4206</v>
      </c>
      <c r="M62" s="771"/>
      <c r="N62" s="773">
        <v>1.4471780028943613</v>
      </c>
      <c r="O62" s="771"/>
      <c r="P62" s="772">
        <v>27</v>
      </c>
      <c r="Q62" s="774">
        <v>17.391304347826093</v>
      </c>
      <c r="R62" s="507"/>
      <c r="S62" s="772">
        <v>1012</v>
      </c>
      <c r="T62" s="774">
        <v>12.56952169076753</v>
      </c>
      <c r="X62" s="672" t="s">
        <v>494</v>
      </c>
      <c r="Y62" s="673" t="s">
        <v>495</v>
      </c>
      <c r="Z62" s="775" t="s">
        <v>691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484</v>
      </c>
      <c r="AA63" s="524" t="s">
        <v>509</v>
      </c>
      <c r="AB63" s="524" t="s">
        <v>512</v>
      </c>
      <c r="AC63" s="524" t="s">
        <v>692</v>
      </c>
      <c r="AD63" s="524" t="s">
        <v>693</v>
      </c>
      <c r="AE63" s="524" t="s">
        <v>500</v>
      </c>
      <c r="AF63" s="524" t="s">
        <v>694</v>
      </c>
      <c r="AG63" s="524" t="s">
        <v>695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522</v>
      </c>
      <c r="X64" s="539" t="s">
        <v>523</v>
      </c>
      <c r="Y64" s="540" t="s">
        <v>524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528</v>
      </c>
      <c r="X65" s="539" t="s">
        <v>523</v>
      </c>
      <c r="Y65" s="540" t="s">
        <v>529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696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533</v>
      </c>
      <c r="X66" s="539" t="s">
        <v>523</v>
      </c>
      <c r="Y66" s="540" t="s">
        <v>534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57" t="s">
        <v>697</v>
      </c>
      <c r="B67" s="958"/>
      <c r="C67" s="958"/>
      <c r="D67" s="958"/>
      <c r="E67" s="959"/>
      <c r="F67" s="491" t="s">
        <v>516</v>
      </c>
      <c r="G67" s="778"/>
      <c r="H67" s="779"/>
      <c r="I67" s="780" t="s">
        <v>518</v>
      </c>
      <c r="J67" s="781"/>
      <c r="K67" s="782" t="s">
        <v>698</v>
      </c>
      <c r="L67" s="782"/>
      <c r="M67" s="783"/>
      <c r="N67" s="783"/>
      <c r="O67" s="781"/>
      <c r="P67" s="783" t="s">
        <v>516</v>
      </c>
      <c r="Q67" s="781"/>
      <c r="R67" s="784" t="s">
        <v>518</v>
      </c>
      <c r="S67" s="785"/>
      <c r="W67" s="538" t="s">
        <v>537</v>
      </c>
      <c r="X67" s="539" t="s">
        <v>523</v>
      </c>
      <c r="Y67" s="540" t="s">
        <v>538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51" t="s">
        <v>599</v>
      </c>
      <c r="B68" s="952"/>
      <c r="C68" s="952"/>
      <c r="D68" s="952"/>
      <c r="E68" s="950"/>
      <c r="F68" s="786"/>
      <c r="G68" s="787"/>
      <c r="H68" s="788">
        <v>9466</v>
      </c>
      <c r="I68" s="789"/>
      <c r="J68" s="578">
        <v>5.765363128491629</v>
      </c>
      <c r="K68" s="790" t="s">
        <v>699</v>
      </c>
      <c r="L68" s="790"/>
      <c r="M68" s="791"/>
      <c r="N68" s="792"/>
      <c r="O68" s="793"/>
      <c r="P68" s="484"/>
      <c r="Q68" s="709">
        <v>3090</v>
      </c>
      <c r="R68" s="647"/>
      <c r="S68" s="578">
        <v>5.785689832249233</v>
      </c>
      <c r="W68" s="538" t="s">
        <v>541</v>
      </c>
      <c r="X68" s="539" t="s">
        <v>542</v>
      </c>
      <c r="Y68" s="540" t="s">
        <v>321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51" t="s">
        <v>700</v>
      </c>
      <c r="B69" s="952"/>
      <c r="C69" s="952"/>
      <c r="D69" s="952"/>
      <c r="E69" s="950"/>
      <c r="F69" s="704"/>
      <c r="G69" s="705"/>
      <c r="H69" s="705">
        <v>824</v>
      </c>
      <c r="I69" s="794"/>
      <c r="J69" s="578">
        <v>-8.849557522123902</v>
      </c>
      <c r="K69" s="790" t="s">
        <v>701</v>
      </c>
      <c r="L69" s="790"/>
      <c r="M69" s="791"/>
      <c r="N69" s="792"/>
      <c r="O69" s="793"/>
      <c r="P69" s="484"/>
      <c r="Q69" s="709">
        <v>5883</v>
      </c>
      <c r="R69" s="647"/>
      <c r="S69" s="578">
        <v>6.866485013623972</v>
      </c>
      <c r="W69" s="538" t="s">
        <v>546</v>
      </c>
      <c r="X69" s="539" t="s">
        <v>542</v>
      </c>
      <c r="Y69" s="540" t="s">
        <v>547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51" t="s">
        <v>702</v>
      </c>
      <c r="B70" s="952"/>
      <c r="C70" s="952"/>
      <c r="D70" s="952"/>
      <c r="E70" s="950"/>
      <c r="F70" s="704"/>
      <c r="G70" s="705"/>
      <c r="H70" s="705">
        <v>92</v>
      </c>
      <c r="I70" s="794"/>
      <c r="J70" s="653">
        <v>-40.25974025974026</v>
      </c>
      <c r="K70" s="795" t="s">
        <v>703</v>
      </c>
      <c r="L70" s="795"/>
      <c r="M70" s="796"/>
      <c r="N70" s="792"/>
      <c r="O70" s="793"/>
      <c r="P70" s="484"/>
      <c r="Q70" s="709">
        <v>115</v>
      </c>
      <c r="R70" s="647"/>
      <c r="S70" s="578">
        <v>-43.34975369458128</v>
      </c>
      <c r="W70" s="538" t="s">
        <v>549</v>
      </c>
      <c r="X70" s="539" t="s">
        <v>542</v>
      </c>
      <c r="Y70" s="540" t="s">
        <v>550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53" t="s">
        <v>704</v>
      </c>
      <c r="B71" s="954"/>
      <c r="C71" s="954"/>
      <c r="D71" s="954"/>
      <c r="E71" s="948"/>
      <c r="F71" s="728"/>
      <c r="G71" s="716"/>
      <c r="H71" s="716">
        <v>8550</v>
      </c>
      <c r="I71" s="770"/>
      <c r="J71" s="665">
        <v>8.337557019766862</v>
      </c>
      <c r="K71" s="797" t="s">
        <v>705</v>
      </c>
      <c r="L71" s="797"/>
      <c r="M71" s="798"/>
      <c r="N71" s="799"/>
      <c r="O71" s="800"/>
      <c r="P71" s="700"/>
      <c r="Q71" s="730">
        <v>378</v>
      </c>
      <c r="R71" s="507"/>
      <c r="S71" s="565">
        <v>17.757009345794387</v>
      </c>
      <c r="W71" s="538" t="s">
        <v>552</v>
      </c>
      <c r="X71" s="539" t="s">
        <v>542</v>
      </c>
      <c r="Y71" s="540" t="s">
        <v>553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556</v>
      </c>
      <c r="X72" s="539" t="s">
        <v>542</v>
      </c>
      <c r="Y72" s="540" t="s">
        <v>557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559</v>
      </c>
      <c r="X73" s="539" t="s">
        <v>542</v>
      </c>
      <c r="Y73" s="540" t="s">
        <v>560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563</v>
      </c>
      <c r="X74" s="539" t="s">
        <v>542</v>
      </c>
      <c r="Y74" s="540" t="s">
        <v>564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566</v>
      </c>
      <c r="X75" s="539" t="s">
        <v>542</v>
      </c>
      <c r="Y75" s="540" t="s">
        <v>567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569</v>
      </c>
      <c r="X76" s="539" t="s">
        <v>542</v>
      </c>
      <c r="Y76" s="540" t="s">
        <v>524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2022-01-27T13:44:04Z</dcterms:modified>
  <cp:category/>
  <cp:version/>
  <cp:contentType/>
  <cp:contentStatus/>
</cp:coreProperties>
</file>