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③河川保全企画室\③保全企画室（30GBまで）\戦略的維持管理係（H28）\☆点検結果評価\290324 公表データ\公表資料_修正版_20170323\170616計算式なし(都道府県は「参考」表示)\"/>
    </mc:Choice>
  </mc:AlternateContent>
  <bookViews>
    <workbookView xWindow="0" yWindow="0" windowWidth="28800" windowHeight="11685" tabRatio="740"/>
  </bookViews>
  <sheets>
    <sheet name="表3-5" sheetId="1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___________________________________________________________A130">[1]価格変動率!$G$4</definedName>
    <definedName name="___________________________________________________________________________________A200">[1]価格変動率!$Q$4</definedName>
    <definedName name="___________________________________________________________________________________A240">[1]価格変動率!$Y$4</definedName>
    <definedName name="___________________________________________________________________________________A251">[1]価格変動率!$AC$4</definedName>
    <definedName name="___________________________________________________________________________________A261">[1]価格変動率!$AE$4</definedName>
    <definedName name="__________________________________________________________________________________A130">[1]価格変動率!$G$4</definedName>
    <definedName name="__________________________________________________________________________________A200">[1]価格変動率!$Q$4</definedName>
    <definedName name="__________________________________________________________________________________A240">[1]価格変動率!$Y$4</definedName>
    <definedName name="__________________________________________________________________________________A251">[1]価格変動率!$AC$4</definedName>
    <definedName name="__________________________________________________________________________________A261">[1]価格変動率!$AE$4</definedName>
    <definedName name="_________________________________________________________________________________A130">[1]価格変動率!$G$4</definedName>
    <definedName name="_________________________________________________________________________________A200">[1]価格変動率!$Q$4</definedName>
    <definedName name="_________________________________________________________________________________A240">[1]価格変動率!$Y$4</definedName>
    <definedName name="_________________________________________________________________________________A251">[1]価格変動率!$AC$4</definedName>
    <definedName name="_________________________________________________________________________________A261">[1]価格変動率!$AE$4</definedName>
    <definedName name="________________________________________________________________________________A130">[1]価格変動率!$G$4</definedName>
    <definedName name="________________________________________________________________________________A200">[1]価格変動率!$Q$4</definedName>
    <definedName name="________________________________________________________________________________A240">[1]価格変動率!$Y$4</definedName>
    <definedName name="________________________________________________________________________________A251">[1]価格変動率!$AC$4</definedName>
    <definedName name="________________________________________________________________________________A261">[1]価格変動率!$AE$4</definedName>
    <definedName name="_______________________________________________________________________________A130">[1]価格変動率!$G$4</definedName>
    <definedName name="_______________________________________________________________________________A200">[1]価格変動率!$Q$4</definedName>
    <definedName name="_______________________________________________________________________________A240">[1]価格変動率!$Y$4</definedName>
    <definedName name="_______________________________________________________________________________A251">[1]価格変動率!$AC$4</definedName>
    <definedName name="_______________________________________________________________________________A261">[1]価格変動率!$AE$4</definedName>
    <definedName name="______________________________________________________________________________A130">[1]価格変動率!$G$4</definedName>
    <definedName name="______________________________________________________________________________A200">[1]価格変動率!$Q$4</definedName>
    <definedName name="______________________________________________________________________________A240">[1]価格変動率!$Y$4</definedName>
    <definedName name="______________________________________________________________________________A251">[1]価格変動率!$AC$4</definedName>
    <definedName name="______________________________________________________________________________A261">[1]価格変動率!$AE$4</definedName>
    <definedName name="_____________________________________________________________________________A130">[1]価格変動率!$G$4</definedName>
    <definedName name="_____________________________________________________________________________A200">[1]価格変動率!$Q$4</definedName>
    <definedName name="_____________________________________________________________________________A240">[1]価格変動率!$Y$4</definedName>
    <definedName name="_____________________________________________________________________________A251">[1]価格変動率!$AC$4</definedName>
    <definedName name="_____________________________________________________________________________A261">[1]価格変動率!$AE$4</definedName>
    <definedName name="____________________________________________________________________________A130">[1]価格変動率!$G$4</definedName>
    <definedName name="____________________________________________________________________________A200">[1]価格変動率!$Q$4</definedName>
    <definedName name="____________________________________________________________________________A240">[1]価格変動率!$Y$4</definedName>
    <definedName name="____________________________________________________________________________A251">[1]価格変動率!$AC$4</definedName>
    <definedName name="____________________________________________________________________________A261">[1]価格変動率!$AE$4</definedName>
    <definedName name="___________________________________________________________________________A130">[1]価格変動率!$G$4</definedName>
    <definedName name="___________________________________________________________________________A200">[1]価格変動率!$Q$4</definedName>
    <definedName name="___________________________________________________________________________A240">[1]価格変動率!$Y$4</definedName>
    <definedName name="___________________________________________________________________________A251">[1]価格変動率!$AC$4</definedName>
    <definedName name="___________________________________________________________________________A261">[1]価格変動率!$AE$4</definedName>
    <definedName name="__________________________________________________________________________A130">[1]価格変動率!$G$4</definedName>
    <definedName name="__________________________________________________________________________A200">[1]価格変動率!$Q$4</definedName>
    <definedName name="__________________________________________________________________________A240">[1]価格変動率!$Y$4</definedName>
    <definedName name="__________________________________________________________________________A251">[1]価格変動率!$AC$4</definedName>
    <definedName name="__________________________________________________________________________A261">[1]価格変動率!$AE$4</definedName>
    <definedName name="_________________________________________________________________________A130">[1]価格変動率!$G$4</definedName>
    <definedName name="_________________________________________________________________________A200">[1]価格変動率!$Q$4</definedName>
    <definedName name="_________________________________________________________________________A240">[1]価格変動率!$Y$4</definedName>
    <definedName name="_________________________________________________________________________A251">[1]価格変動率!$AC$4</definedName>
    <definedName name="_________________________________________________________________________A261">[1]価格変動率!$AE$4</definedName>
    <definedName name="________________________________________________________________________A130">[1]価格変動率!$G$4</definedName>
    <definedName name="________________________________________________________________________A200">[1]価格変動率!$Q$4</definedName>
    <definedName name="________________________________________________________________________A240">[1]価格変動率!$Y$4</definedName>
    <definedName name="________________________________________________________________________A251">[1]価格変動率!$AC$4</definedName>
    <definedName name="________________________________________________________________________A261">[1]価格変動率!$AE$4</definedName>
    <definedName name="_______________________________________________________________________A130">[1]価格変動率!$G$4</definedName>
    <definedName name="_______________________________________________________________________A200">[1]価格変動率!$Q$4</definedName>
    <definedName name="_______________________________________________________________________A240">[1]価格変動率!$Y$4</definedName>
    <definedName name="_______________________________________________________________________A251">[1]価格変動率!$AC$4</definedName>
    <definedName name="_______________________________________________________________________A261">[1]価格変動率!$AE$4</definedName>
    <definedName name="______________________________________________________________________A130">[1]価格変動率!$G$4</definedName>
    <definedName name="______________________________________________________________________A200">[1]価格変動率!$Q$4</definedName>
    <definedName name="______________________________________________________________________A240">[1]価格変動率!$Y$4</definedName>
    <definedName name="______________________________________________________________________A251">[1]価格変動率!$AC$4</definedName>
    <definedName name="______________________________________________________________________A261">[1]価格変動率!$AE$4</definedName>
    <definedName name="_____________________________________________________________________A130">[1]価格変動率!$G$4</definedName>
    <definedName name="_____________________________________________________________________A200">[1]価格変動率!$Q$4</definedName>
    <definedName name="_____________________________________________________________________A240">[1]価格変動率!$Y$4</definedName>
    <definedName name="_____________________________________________________________________A251">[1]価格変動率!$AC$4</definedName>
    <definedName name="_____________________________________________________________________A261">[1]価格変動率!$AE$4</definedName>
    <definedName name="____________________________________________________________________A130">[1]価格変動率!$G$4</definedName>
    <definedName name="____________________________________________________________________A200">[1]価格変動率!$Q$4</definedName>
    <definedName name="____________________________________________________________________A240">[1]価格変動率!$Y$4</definedName>
    <definedName name="____________________________________________________________________A251">[1]価格変動率!$AC$4</definedName>
    <definedName name="____________________________________________________________________A261">[1]価格変動率!$AE$4</definedName>
    <definedName name="___________________________________________________________________A130">[1]価格変動率!$G$4</definedName>
    <definedName name="___________________________________________________________________A200">[1]価格変動率!$Q$4</definedName>
    <definedName name="___________________________________________________________________A240">[1]価格変動率!$Y$4</definedName>
    <definedName name="___________________________________________________________________A251">[1]価格変動率!$AC$4</definedName>
    <definedName name="___________________________________________________________________A261">[1]価格変動率!$AE$4</definedName>
    <definedName name="__________________________________________________________________A130">[1]価格変動率!$G$4</definedName>
    <definedName name="__________________________________________________________________A200">[1]価格変動率!$Q$4</definedName>
    <definedName name="__________________________________________________________________A240">[1]価格変動率!$Y$4</definedName>
    <definedName name="__________________________________________________________________A251">[1]価格変動率!$AC$4</definedName>
    <definedName name="__________________________________________________________________A261">[1]価格変動率!$AE$4</definedName>
    <definedName name="_________________________________________________________________A130">[1]価格変動率!$G$4</definedName>
    <definedName name="_________________________________________________________________A200">[1]価格変動率!$Q$4</definedName>
    <definedName name="_________________________________________________________________A240">[1]価格変動率!$Y$4</definedName>
    <definedName name="_________________________________________________________________A251">[1]価格変動率!$AC$4</definedName>
    <definedName name="_________________________________________________________________A261">[1]価格変動率!$AE$4</definedName>
    <definedName name="________________________________________________________________A130">[1]価格変動率!$G$4</definedName>
    <definedName name="________________________________________________________________A200">[1]価格変動率!$Q$4</definedName>
    <definedName name="________________________________________________________________A240">[1]価格変動率!$Y$4</definedName>
    <definedName name="________________________________________________________________A251">[1]価格変動率!$AC$4</definedName>
    <definedName name="________________________________________________________________A261">[1]価格変動率!$AE$4</definedName>
    <definedName name="_______________________________________________________________A130">[1]価格変動率!$G$4</definedName>
    <definedName name="_______________________________________________________________A200">[1]価格変動率!$Q$4</definedName>
    <definedName name="_______________________________________________________________A240">[1]価格変動率!$Y$4</definedName>
    <definedName name="_______________________________________________________________A251">[1]価格変動率!$AC$4</definedName>
    <definedName name="_______________________________________________________________A261">[1]価格変動率!$AE$4</definedName>
    <definedName name="______________________________________________________________A130">[1]価格変動率!$G$4</definedName>
    <definedName name="______________________________________________________________A200">[1]価格変動率!$Q$4</definedName>
    <definedName name="______________________________________________________________A240">[1]価格変動率!$Y$4</definedName>
    <definedName name="______________________________________________________________A251">[1]価格変動率!$AC$4</definedName>
    <definedName name="______________________________________________________________A261">[1]価格変動率!$AE$4</definedName>
    <definedName name="_____________________________________________________________A130">[1]価格変動率!$G$4</definedName>
    <definedName name="_____________________________________________________________A200">[1]価格変動率!$Q$4</definedName>
    <definedName name="_____________________________________________________________A240">[1]価格変動率!$Y$4</definedName>
    <definedName name="_____________________________________________________________A251">[1]価格変動率!$AC$4</definedName>
    <definedName name="_____________________________________________________________A261">[1]価格変動率!$AE$4</definedName>
    <definedName name="____________________________________________________________A130">[1]価格変動率!$G$4</definedName>
    <definedName name="____________________________________________________________A200">[1]価格変動率!$Q$4</definedName>
    <definedName name="____________________________________________________________A240">[1]価格変動率!$Y$4</definedName>
    <definedName name="____________________________________________________________A251">[1]価格変動率!$AC$4</definedName>
    <definedName name="____________________________________________________________A261">[1]価格変動率!$AE$4</definedName>
    <definedName name="___________________________________________________________A130">[1]価格変動率!$G$4</definedName>
    <definedName name="___________________________________________________________A200">[1]価格変動率!$Q$4</definedName>
    <definedName name="___________________________________________________________A240">[1]価格変動率!$Y$4</definedName>
    <definedName name="___________________________________________________________A251">[1]価格変動率!$AC$4</definedName>
    <definedName name="___________________________________________________________A261">[1]価格変動率!$AE$4</definedName>
    <definedName name="__________________________________________________________A130">[1]価格変動率!$G$4</definedName>
    <definedName name="__________________________________________________________A200">[1]価格変動率!$Q$4</definedName>
    <definedName name="__________________________________________________________A240">[1]価格変動率!$Y$4</definedName>
    <definedName name="__________________________________________________________A251">[1]価格変動率!$AC$4</definedName>
    <definedName name="__________________________________________________________A261">[1]価格変動率!$AE$4</definedName>
    <definedName name="_________________________________________________________A130">[1]価格変動率!$G$4</definedName>
    <definedName name="_________________________________________________________A200">[1]価格変動率!$Q$4</definedName>
    <definedName name="_________________________________________________________A240">[1]価格変動率!$Y$4</definedName>
    <definedName name="_________________________________________________________A251">[1]価格変動率!$AC$4</definedName>
    <definedName name="_________________________________________________________A261">[1]価格変動率!$AE$4</definedName>
    <definedName name="________________________________________________________A130">[1]価格変動率!$G$4</definedName>
    <definedName name="________________________________________________________A200">[1]価格変動率!$Q$4</definedName>
    <definedName name="________________________________________________________A240">[1]価格変動率!$Y$4</definedName>
    <definedName name="________________________________________________________A251">[1]価格変動率!$AC$4</definedName>
    <definedName name="________________________________________________________A261">[1]価格変動率!$AE$4</definedName>
    <definedName name="_______________________________________________________A130">[1]価格変動率!$G$4</definedName>
    <definedName name="_______________________________________________________A200">[1]価格変動率!$Q$4</definedName>
    <definedName name="_______________________________________________________A240">[1]価格変動率!$Y$4</definedName>
    <definedName name="_______________________________________________________A251">[1]価格変動率!$AC$4</definedName>
    <definedName name="_______________________________________________________A261">[1]価格変動率!$AE$4</definedName>
    <definedName name="______________________________________________________A130">[1]価格変動率!$G$4</definedName>
    <definedName name="______________________________________________________A200">[1]価格変動率!$Q$4</definedName>
    <definedName name="______________________________________________________A240">[1]価格変動率!$Y$4</definedName>
    <definedName name="______________________________________________________A251">[1]価格変動率!$AC$4</definedName>
    <definedName name="______________________________________________________A261">[1]価格変動率!$AE$4</definedName>
    <definedName name="_____________________________________________________A130">[1]価格変動率!$G$4</definedName>
    <definedName name="_____________________________________________________A200">[1]価格変動率!$Q$4</definedName>
    <definedName name="_____________________________________________________A240">[1]価格変動率!$Y$4</definedName>
    <definedName name="_____________________________________________________A251">[1]価格変動率!$AC$4</definedName>
    <definedName name="_____________________________________________________A261">[1]価格変動率!$AE$4</definedName>
    <definedName name="____________________________________________________A130">[1]価格変動率!$G$4</definedName>
    <definedName name="____________________________________________________A200">[1]価格変動率!$Q$4</definedName>
    <definedName name="____________________________________________________A240">[1]価格変動率!$Y$4</definedName>
    <definedName name="____________________________________________________A251">[1]価格変動率!$AC$4</definedName>
    <definedName name="____________________________________________________A261">[1]価格変動率!$AE$4</definedName>
    <definedName name="___________________________________________________A130">[1]価格変動率!$G$4</definedName>
    <definedName name="___________________________________________________A200">[1]価格変動率!$Q$4</definedName>
    <definedName name="___________________________________________________A240">[1]価格変動率!$Y$4</definedName>
    <definedName name="___________________________________________________A251">[1]価格変動率!$AC$4</definedName>
    <definedName name="___________________________________________________A261">[1]価格変動率!$AE$4</definedName>
    <definedName name="__________________________________________________A130">[1]価格変動率!$G$4</definedName>
    <definedName name="__________________________________________________A200">[1]価格変動率!$Q$4</definedName>
    <definedName name="__________________________________________________A240">[1]価格変動率!$Y$4</definedName>
    <definedName name="__________________________________________________A251">[1]価格変動率!$AC$4</definedName>
    <definedName name="__________________________________________________A261">[1]価格変動率!$AE$4</definedName>
    <definedName name="_________________________________________________A130">[1]価格変動率!$G$4</definedName>
    <definedName name="_________________________________________________A200">[1]価格変動率!$Q$4</definedName>
    <definedName name="_________________________________________________A240">[1]価格変動率!$Y$4</definedName>
    <definedName name="_________________________________________________A251">[1]価格変動率!$AC$4</definedName>
    <definedName name="_________________________________________________A261">[1]価格変動率!$AE$4</definedName>
    <definedName name="________________________________________________A130">[1]価格変動率!$G$4</definedName>
    <definedName name="________________________________________________A200">[1]価格変動率!$Q$4</definedName>
    <definedName name="________________________________________________A240">[1]価格変動率!$Y$4</definedName>
    <definedName name="________________________________________________A251">[1]価格変動率!$AC$4</definedName>
    <definedName name="________________________________________________A261">[1]価格変動率!$AE$4</definedName>
    <definedName name="_______________________________________________A130">[1]価格変動率!$G$4</definedName>
    <definedName name="_______________________________________________A200">[1]価格変動率!$Q$4</definedName>
    <definedName name="_______________________________________________A240">[1]価格変動率!$Y$4</definedName>
    <definedName name="_______________________________________________A251">[1]価格変動率!$AC$4</definedName>
    <definedName name="_______________________________________________A261">[1]価格変動率!$AE$4</definedName>
    <definedName name="______________________________________________A130">[1]価格変動率!$G$4</definedName>
    <definedName name="______________________________________________A200">[1]価格変動率!$Q$4</definedName>
    <definedName name="______________________________________________A240">[1]価格変動率!$Y$4</definedName>
    <definedName name="______________________________________________A251">[1]価格変動率!$AC$4</definedName>
    <definedName name="______________________________________________A261">[1]価格変動率!$AE$4</definedName>
    <definedName name="_____________________________________________A130">[1]価格変動率!$G$4</definedName>
    <definedName name="_____________________________________________A200">[1]価格変動率!$Q$4</definedName>
    <definedName name="_____________________________________________A240">[1]価格変動率!$Y$4</definedName>
    <definedName name="_____________________________________________A251">[1]価格変動率!$AC$4</definedName>
    <definedName name="_____________________________________________A261">[1]価格変動率!$AE$4</definedName>
    <definedName name="____________________________________________A130">[1]価格変動率!$G$4</definedName>
    <definedName name="____________________________________________A200">[1]価格変動率!$Q$4</definedName>
    <definedName name="____________________________________________A240">[1]価格変動率!$Y$4</definedName>
    <definedName name="____________________________________________A251">[1]価格変動率!$AC$4</definedName>
    <definedName name="____________________________________________A261">[1]価格変動率!$AE$4</definedName>
    <definedName name="___________________________________________A130">[1]価格変動率!$G$4</definedName>
    <definedName name="___________________________________________A200">[1]価格変動率!$Q$4</definedName>
    <definedName name="___________________________________________A240">[1]価格変動率!$Y$4</definedName>
    <definedName name="___________________________________________A251">[1]価格変動率!$AC$4</definedName>
    <definedName name="___________________________________________A261">[1]価格変動率!$AE$4</definedName>
    <definedName name="__________________________________________A130">[1]価格変動率!$G$4</definedName>
    <definedName name="__________________________________________A200">[1]価格変動率!$Q$4</definedName>
    <definedName name="__________________________________________A240">[1]価格変動率!$Y$4</definedName>
    <definedName name="__________________________________________A251">[1]価格変動率!$AC$4</definedName>
    <definedName name="__________________________________________A261">[1]価格変動率!$AE$4</definedName>
    <definedName name="_________________________________________A130">[1]価格変動率!$G$4</definedName>
    <definedName name="_________________________________________A200">[1]価格変動率!$Q$4</definedName>
    <definedName name="_________________________________________A240">[1]価格変動率!$Y$4</definedName>
    <definedName name="_________________________________________A251">[1]価格変動率!$AC$4</definedName>
    <definedName name="_________________________________________A261">[1]価格変動率!$AE$4</definedName>
    <definedName name="________________________________________A130">[1]価格変動率!$G$4</definedName>
    <definedName name="________________________________________A200">[1]価格変動率!$Q$4</definedName>
    <definedName name="________________________________________A240">[1]価格変動率!$Y$4</definedName>
    <definedName name="________________________________________A251">[1]価格変動率!$AC$4</definedName>
    <definedName name="________________________________________A261">[1]価格変動率!$AE$4</definedName>
    <definedName name="_______________________________________A130">[1]価格変動率!$G$4</definedName>
    <definedName name="_______________________________________A200">[1]価格変動率!$Q$4</definedName>
    <definedName name="_______________________________________A240">[1]価格変動率!$Y$4</definedName>
    <definedName name="_______________________________________A251">[1]価格変動率!$AC$4</definedName>
    <definedName name="_______________________________________A261">[1]価格変動率!$AE$4</definedName>
    <definedName name="______________________________________A130">[1]価格変動率!$G$4</definedName>
    <definedName name="______________________________________A200">[1]価格変動率!$Q$4</definedName>
    <definedName name="______________________________________A240">[1]価格変動率!$Y$4</definedName>
    <definedName name="______________________________________A251">[1]価格変動率!$AC$4</definedName>
    <definedName name="______________________________________A261">[1]価格変動率!$AE$4</definedName>
    <definedName name="_____________________________________A130">[1]価格変動率!$G$4</definedName>
    <definedName name="_____________________________________A200">[1]価格変動率!$Q$4</definedName>
    <definedName name="_____________________________________A240">[1]価格変動率!$Y$4</definedName>
    <definedName name="_____________________________________A251">[1]価格変動率!$AC$4</definedName>
    <definedName name="_____________________________________A261">[1]価格変動率!$AE$4</definedName>
    <definedName name="____________________________________A130">[1]価格変動率!$G$4</definedName>
    <definedName name="____________________________________A200">[1]価格変動率!$Q$4</definedName>
    <definedName name="____________________________________A240">[1]価格変動率!$Y$4</definedName>
    <definedName name="____________________________________A251">[1]価格変動率!$AC$4</definedName>
    <definedName name="____________________________________A261">[1]価格変動率!$AE$4</definedName>
    <definedName name="___________________________________A130">[1]価格変動率!$G$4</definedName>
    <definedName name="___________________________________A200">[1]価格変動率!$Q$4</definedName>
    <definedName name="___________________________________A240">[1]価格変動率!$Y$4</definedName>
    <definedName name="___________________________________A251">[1]価格変動率!$AC$4</definedName>
    <definedName name="___________________________________A261">[1]価格変動率!$AE$4</definedName>
    <definedName name="__________________________________A130">[1]価格変動率!$G$4</definedName>
    <definedName name="__________________________________A200">[1]価格変動率!$Q$4</definedName>
    <definedName name="__________________________________A240">[1]価格変動率!$Y$4</definedName>
    <definedName name="__________________________________A251">[1]価格変動率!$AC$4</definedName>
    <definedName name="__________________________________A261">[1]価格変動率!$AE$4</definedName>
    <definedName name="_________________________________A130">[1]価格変動率!$G$4</definedName>
    <definedName name="_________________________________A200">[1]価格変動率!$Q$4</definedName>
    <definedName name="_________________________________A240">[1]価格変動率!$Y$4</definedName>
    <definedName name="_________________________________A251">[1]価格変動率!$AC$4</definedName>
    <definedName name="_________________________________A261">[1]価格変動率!$AE$4</definedName>
    <definedName name="________________________________A130">[1]価格変動率!$G$4</definedName>
    <definedName name="________________________________A200">[1]価格変動率!$Q$4</definedName>
    <definedName name="________________________________A240">[1]価格変動率!$Y$4</definedName>
    <definedName name="________________________________A251">[1]価格変動率!$AC$4</definedName>
    <definedName name="________________________________A261">[1]価格変動率!$AE$4</definedName>
    <definedName name="_______________________________A130">[1]価格変動率!$G$4</definedName>
    <definedName name="_______________________________A200">[1]価格変動率!$Q$4</definedName>
    <definedName name="_______________________________A240">[1]価格変動率!$Y$4</definedName>
    <definedName name="_______________________________A251">[1]価格変動率!$AC$4</definedName>
    <definedName name="_______________________________A261">[1]価格変動率!$AE$4</definedName>
    <definedName name="______________________________A130">[1]価格変動率!$G$4</definedName>
    <definedName name="______________________________A200">[1]価格変動率!$Q$4</definedName>
    <definedName name="______________________________A240">[1]価格変動率!$Y$4</definedName>
    <definedName name="______________________________A251">[1]価格変動率!$AC$4</definedName>
    <definedName name="______________________________A261">[1]価格変動率!$AE$4</definedName>
    <definedName name="_____________________________A130">[1]価格変動率!$G$4</definedName>
    <definedName name="_____________________________A200">[1]価格変動率!$Q$4</definedName>
    <definedName name="_____________________________A240">[1]価格変動率!$Y$4</definedName>
    <definedName name="_____________________________A251">[1]価格変動率!$AC$4</definedName>
    <definedName name="_____________________________A261">[1]価格変動率!$AE$4</definedName>
    <definedName name="____________________________A130">[1]価格変動率!$G$4</definedName>
    <definedName name="____________________________A200">[1]価格変動率!$Q$4</definedName>
    <definedName name="____________________________A240">[1]価格変動率!$Y$4</definedName>
    <definedName name="____________________________A251">[1]価格変動率!$AC$4</definedName>
    <definedName name="____________________________A261">[1]価格変動率!$AE$4</definedName>
    <definedName name="___________________________A130">[1]価格変動率!$G$4</definedName>
    <definedName name="___________________________A200">[1]価格変動率!$Q$4</definedName>
    <definedName name="___________________________A240">[1]価格変動率!$Y$4</definedName>
    <definedName name="___________________________A251">[1]価格変動率!$AC$4</definedName>
    <definedName name="___________________________A261">[1]価格変動率!$AE$4</definedName>
    <definedName name="__________________________A130">[1]価格変動率!$G$4</definedName>
    <definedName name="__________________________A200">[1]価格変動率!$Q$4</definedName>
    <definedName name="__________________________A240">[1]価格変動率!$Y$4</definedName>
    <definedName name="__________________________A251">[1]価格変動率!$AC$4</definedName>
    <definedName name="__________________________A261">[1]価格変動率!$AE$4</definedName>
    <definedName name="_________________________A130">[1]価格変動率!$G$4</definedName>
    <definedName name="_________________________A200">[1]価格変動率!$Q$4</definedName>
    <definedName name="_________________________A240">[1]価格変動率!$Y$4</definedName>
    <definedName name="_________________________A251">[1]価格変動率!$AC$4</definedName>
    <definedName name="_________________________A261">[1]価格変動率!$AE$4</definedName>
    <definedName name="________________________A130">[1]価格変動率!$G$4</definedName>
    <definedName name="________________________A200">[1]価格変動率!$Q$4</definedName>
    <definedName name="________________________A240">[1]価格変動率!$Y$4</definedName>
    <definedName name="________________________A251">[1]価格変動率!$AC$4</definedName>
    <definedName name="________________________A261">[1]価格変動率!$AE$4</definedName>
    <definedName name="_______________________A130">[1]価格変動率!$G$4</definedName>
    <definedName name="_______________________A200">[1]価格変動率!$Q$4</definedName>
    <definedName name="_______________________A240">[1]価格変動率!$Y$4</definedName>
    <definedName name="_______________________A251">[1]価格変動率!$AC$4</definedName>
    <definedName name="_______________________A261">[1]価格変動率!$AE$4</definedName>
    <definedName name="______________________A130">[1]価格変動率!$G$4</definedName>
    <definedName name="______________________A200">[1]価格変動率!$Q$4</definedName>
    <definedName name="______________________A240">[1]価格変動率!$Y$4</definedName>
    <definedName name="______________________A251">[1]価格変動率!$AC$4</definedName>
    <definedName name="______________________A261">[1]価格変動率!$AE$4</definedName>
    <definedName name="_____________________A130">[1]価格変動率!$G$4</definedName>
    <definedName name="_____________________A200">[1]価格変動率!$Q$4</definedName>
    <definedName name="_____________________A240">[1]価格変動率!$Y$4</definedName>
    <definedName name="_____________________A251">[1]価格変動率!$AC$4</definedName>
    <definedName name="_____________________A261">[1]価格変動率!$AE$4</definedName>
    <definedName name="____________________A130">[1]価格変動率!$G$4</definedName>
    <definedName name="____________________A200">[1]価格変動率!$Q$4</definedName>
    <definedName name="____________________A240">[1]価格変動率!$Y$4</definedName>
    <definedName name="____________________A251">[1]価格変動率!$AC$4</definedName>
    <definedName name="____________________A261">[1]価格変動率!$AE$4</definedName>
    <definedName name="___________________A130">[1]価格変動率!$G$4</definedName>
    <definedName name="___________________A200">[1]価格変動率!$Q$4</definedName>
    <definedName name="___________________A240">[1]価格変動率!$Y$4</definedName>
    <definedName name="___________________A251">[1]価格変動率!$AC$4</definedName>
    <definedName name="___________________A261">[1]価格変動率!$AE$4</definedName>
    <definedName name="__________________A130">[1]価格変動率!$G$4</definedName>
    <definedName name="__________________A200">[1]価格変動率!$Q$4</definedName>
    <definedName name="__________________A240">[1]価格変動率!$Y$4</definedName>
    <definedName name="__________________A251">[1]価格変動率!$AC$4</definedName>
    <definedName name="__________________A261">[1]価格変動率!$AE$4</definedName>
    <definedName name="_________________A130">[1]価格変動率!$G$4</definedName>
    <definedName name="_________________A200">[1]価格変動率!$Q$4</definedName>
    <definedName name="_________________A240">[1]価格変動率!$Y$4</definedName>
    <definedName name="_________________A251">[1]価格変動率!$AC$4</definedName>
    <definedName name="_________________A261">[1]価格変動率!$AE$4</definedName>
    <definedName name="________________A130">[1]価格変動率!$G$4</definedName>
    <definedName name="________________A200">[1]価格変動率!$Q$4</definedName>
    <definedName name="________________A240">[1]価格変動率!$Y$4</definedName>
    <definedName name="________________A251">[1]価格変動率!$AC$4</definedName>
    <definedName name="________________A261">[1]価格変動率!$AE$4</definedName>
    <definedName name="_______________A130">[1]価格変動率!$G$4</definedName>
    <definedName name="_______________A200">[1]価格変動率!$Q$4</definedName>
    <definedName name="_______________A240">[1]価格変動率!$Y$4</definedName>
    <definedName name="_______________A251">[1]価格変動率!$AC$4</definedName>
    <definedName name="_______________A261">[1]価格変動率!$AE$4</definedName>
    <definedName name="______________A130">[1]価格変動率!$G$4</definedName>
    <definedName name="______________A200">[1]価格変動率!$Q$4</definedName>
    <definedName name="______________A240">[1]価格変動率!$Y$4</definedName>
    <definedName name="______________A251">[1]価格変動率!$AC$4</definedName>
    <definedName name="______________A261">[1]価格変動率!$AE$4</definedName>
    <definedName name="_____________A130">[1]価格変動率!$G$4</definedName>
    <definedName name="_____________A200">[1]価格変動率!$Q$4</definedName>
    <definedName name="_____________A240">[1]価格変動率!$Y$4</definedName>
    <definedName name="_____________A251">[1]価格変動率!$AC$4</definedName>
    <definedName name="_____________A261">[1]価格変動率!$AE$4</definedName>
    <definedName name="____________A130">[1]価格変動率!$G$4</definedName>
    <definedName name="____________A200">[1]価格変動率!$Q$4</definedName>
    <definedName name="____________A240">[1]価格変動率!$Y$4</definedName>
    <definedName name="____________A251">[1]価格変動率!$AC$4</definedName>
    <definedName name="____________A261">[1]価格変動率!$AE$4</definedName>
    <definedName name="___________A130">[1]価格変動率!$G$4</definedName>
    <definedName name="___________A200">[1]価格変動率!$Q$4</definedName>
    <definedName name="___________A240">[1]価格変動率!$Y$4</definedName>
    <definedName name="___________A251">[1]価格変動率!$AC$4</definedName>
    <definedName name="___________A261">[1]価格変動率!$AE$4</definedName>
    <definedName name="__________A130">[1]価格変動率!$G$4</definedName>
    <definedName name="__________A200">[1]価格変動率!$Q$4</definedName>
    <definedName name="__________A240">[1]価格変動率!$Y$4</definedName>
    <definedName name="__________A251">[1]価格変動率!$AC$4</definedName>
    <definedName name="__________A261">[1]価格変動率!$AE$4</definedName>
    <definedName name="_________A130">[1]価格変動率!$G$4</definedName>
    <definedName name="_________A200">[1]価格変動率!$Q$4</definedName>
    <definedName name="_________A240">[1]価格変動率!$Y$4</definedName>
    <definedName name="_________A251">[1]価格変動率!$AC$4</definedName>
    <definedName name="_________A261">[1]価格変動率!$AE$4</definedName>
    <definedName name="________A130">[1]価格変動率!$G$4</definedName>
    <definedName name="________A200">[1]価格変動率!$Q$4</definedName>
    <definedName name="________A240">[1]価格変動率!$Y$4</definedName>
    <definedName name="________A251">[1]価格変動率!$AC$4</definedName>
    <definedName name="________A261">[1]価格変動率!$AE$4</definedName>
    <definedName name="_______A130">[1]価格変動率!$G$4</definedName>
    <definedName name="_______A200">[1]価格変動率!$Q$4</definedName>
    <definedName name="_______A240">[1]価格変動率!$Y$4</definedName>
    <definedName name="_______A251">[1]価格変動率!$AC$4</definedName>
    <definedName name="_______A261">[1]価格変動率!$AE$4</definedName>
    <definedName name="______A130">[1]価格変動率!$G$4</definedName>
    <definedName name="______A200">[1]価格変動率!$Q$4</definedName>
    <definedName name="______A240">[1]価格変動率!$Y$4</definedName>
    <definedName name="______A251">[1]価格変動率!$AC$4</definedName>
    <definedName name="______A261">[1]価格変動率!$AE$4</definedName>
    <definedName name="_____A130">[1]価格変動率!$G$4</definedName>
    <definedName name="_____A200">[1]価格変動率!$Q$4</definedName>
    <definedName name="_____A240">[1]価格変動率!$Y$4</definedName>
    <definedName name="_____A251">[1]価格変動率!$AC$4</definedName>
    <definedName name="_____A261">[1]価格変動率!$AE$4</definedName>
    <definedName name="____A130">[1]価格変動率!$G$4</definedName>
    <definedName name="____A200">[1]価格変動率!$Q$4</definedName>
    <definedName name="____A240">[1]価格変動率!$Y$4</definedName>
    <definedName name="____A251">[1]価格変動率!$AC$4</definedName>
    <definedName name="____A261">[1]価格変動率!$AE$4</definedName>
    <definedName name="___A130">[1]価格変動率!$G$4</definedName>
    <definedName name="___A200">[1]価格変動率!$Q$4</definedName>
    <definedName name="___A240">[1]価格変動率!$Y$4</definedName>
    <definedName name="___A251">[1]価格変動率!$AC$4</definedName>
    <definedName name="___A261">[1]価格変動率!$AE$4</definedName>
    <definedName name="__A130">[1]価格変動率!$G$4</definedName>
    <definedName name="__A200">[1]価格変動率!$Q$4</definedName>
    <definedName name="__A240">[1]価格変動率!$Y$4</definedName>
    <definedName name="__A251">[1]価格変動率!$AC$4</definedName>
    <definedName name="__A261">[1]価格変動率!$AE$4</definedName>
    <definedName name="__KC5" localSheetId="0">#REF!</definedName>
    <definedName name="__KC5">#REF!</definedName>
    <definedName name="_1A130_">[1]価格変動率!$G$4</definedName>
    <definedName name="_2A200_">[1]価格変動率!$Q$4</definedName>
    <definedName name="_3A240_">[1]価格変動率!$Y$4</definedName>
    <definedName name="_4A251_">[1]価格変動率!$AC$4</definedName>
    <definedName name="_5A261_">[1]価格変動率!$AE$4</definedName>
    <definedName name="_A110">[2]価格変動率!$B$4</definedName>
    <definedName name="_A111">[2]価格変動率!$C$4</definedName>
    <definedName name="_A120">[2]価格変動率!$D$4</definedName>
    <definedName name="_A121">[2]価格変動率!$E$4</definedName>
    <definedName name="_A122">[2]価格変動率!$F$4</definedName>
    <definedName name="_A130">[2]価格変動率!$G$4</definedName>
    <definedName name="_A131">[2]価格変動率!$H$4</definedName>
    <definedName name="_A140">[2]価格変動率!$I$4</definedName>
    <definedName name="_A150">[2]価格変動率!$J$4</definedName>
    <definedName name="_A151">[2]価格変動率!$K$4</definedName>
    <definedName name="_A160">[2]価格変動率!$L$4</definedName>
    <definedName name="_A170">[2]価格変動率!$M$4</definedName>
    <definedName name="_A180">[2]価格変動率!$N$4</definedName>
    <definedName name="_A190">[2]価格変動率!$O$4</definedName>
    <definedName name="_A191">[2]価格変動率!$O$4</definedName>
    <definedName name="_A195">[2]価格変動率!$P$4</definedName>
    <definedName name="_A200">[2]価格変動率!$Q$4</definedName>
    <definedName name="_A205">[2]価格変動率!$R$4</definedName>
    <definedName name="_A206">[2]価格変動率!$S$4</definedName>
    <definedName name="_A210">[2]価格変動率!$T$4</definedName>
    <definedName name="_A212">[2]価格変動率!$U$4</definedName>
    <definedName name="_A220">[2]価格変動率!$V$4</definedName>
    <definedName name="_A230">[2]価格変動率!$W$4</definedName>
    <definedName name="_A231">[2]価格変動率!$X$4</definedName>
    <definedName name="_A240">[2]価格変動率!$Y$4</definedName>
    <definedName name="_A241">[2]価格変動率!$Z$4</definedName>
    <definedName name="_A245">[2]価格変動率!$AA$4</definedName>
    <definedName name="_A250">[2]価格変動率!$AB$4</definedName>
    <definedName name="_A251">[2]価格変動率!$AC$4</definedName>
    <definedName name="_A260">[2]価格変動率!$AD$4</definedName>
    <definedName name="_A261">[2]価格変動率!$AE$4</definedName>
    <definedName name="_A262">[2]価格変動率!$AF$4</definedName>
    <definedName name="_A263">[2]価格変動率!$AG$4</definedName>
    <definedName name="_xlnm._FilterDatabase" localSheetId="0" hidden="1">'表3-5'!$A$6:$L$45</definedName>
    <definedName name="_KC5" localSheetId="0">#REF!</definedName>
    <definedName name="_KC5">#REF!</definedName>
    <definedName name="_X010">[2]価格変動率!$B$11</definedName>
    <definedName name="_X020">[2]価格変動率!$C$11</definedName>
    <definedName name="_X030">[2]価格変動率!$D$11</definedName>
    <definedName name="A">[1]価格変動率!$G$4</definedName>
    <definedName name="AB">[1]価格変動率!$Q$4</definedName>
    <definedName name="Area_Contents">[3]①建物概要!$E$57,[3]①建物概要!$D$59:$L$65,[3]①建物概要!$E$53:$L$55,[3]①建物概要!$E$50:$L$51,[3]①建物概要!$E$47:$L$48,[3]①建物概要!$D$39:$K$45,[3]①建物概要!$D$33:$L$36,[3]①建物概要!$D$29:$L$30,[3]①建物概要!$D$20:$L$26,[3]①建物概要!$D$16:$L$17,[3]①建物概要!$D$13:$L$14,[3]①建物概要!$D$3:$L$11</definedName>
    <definedName name="CD">[1]価格変動率!$Y$4</definedName>
    <definedName name="CE">[1]価格変動率!$AC$4</definedName>
    <definedName name="CF">[1]価格変動率!$AE$4</definedName>
    <definedName name="dennkou" localSheetId="0">#REF!</definedName>
    <definedName name="dennkou">#REF!</definedName>
    <definedName name="H24東技" localSheetId="0">#REF!</definedName>
    <definedName name="H24東技">#REF!</definedName>
    <definedName name="Head">[4]①建物概要!$A$1</definedName>
    <definedName name="Hm00.4_05.0" localSheetId="0">#REF!</definedName>
    <definedName name="Hm00.4_05.0">#REF!</definedName>
    <definedName name="Hm05.2_08.6" localSheetId="0">#REF!,#REF!</definedName>
    <definedName name="Hm05.2_08.6">#REF!,#REF!</definedName>
    <definedName name="Hm08.8_10.6" localSheetId="0">#REF!</definedName>
    <definedName name="Hm08.8_10.6">#REF!</definedName>
    <definedName name="Hm10.8_15.2" localSheetId="0">#REF!</definedName>
    <definedName name="Hm10.8_15.2">#REF!</definedName>
    <definedName name="Hm15.4_21.2" localSheetId="0">#REF!</definedName>
    <definedName name="Hm15.4_21.2">#REF!</definedName>
    <definedName name="Hm21.4_25.0" localSheetId="0">#REF!</definedName>
    <definedName name="Hm21.4_25.0">#REF!</definedName>
    <definedName name="Hm25.2_29.5" localSheetId="0">#REF!</definedName>
    <definedName name="Hm25.2_29.5">#REF!</definedName>
    <definedName name="Input_Gaiyou">[3]①建物概要!$D$3:$L$11,[3]①建物概要!$D$13:$L$14,[3]①建物概要!$D$16:$L$17,[3]①建物概要!$D$20:$L$26,[3]①建物概要!$D$29:$L$30,[3]①建物概要!$D$33:$L$36,[3]①建物概要!$D$39:$K$45,[3]①建物概要!$E$47:$L$48,[3]①建物概要!$E$50:$L$51,[3]①建物概要!$E$53:$L$55,[3]①建物概要!$E$57,[3]①建物概要!$D$59:$L$65</definedName>
    <definedName name="Kakaku_Chk">[3]②項目選択!$AA$5</definedName>
    <definedName name="KentouKaishi">[3]②項目選択!$F$2</definedName>
    <definedName name="KentouKikan">[3]②項目選択!$F$3</definedName>
    <definedName name="Kentoukikan_Chk">[4]②項目選択!$AA$3</definedName>
    <definedName name="Kinri">[3]②項目選択!$G$6</definedName>
    <definedName name="Kinri_Chk">[3]②項目選択!$AA$6</definedName>
    <definedName name="_xlnm.Print_Area" localSheetId="0">'表3-5'!$B$1:$L$48</definedName>
    <definedName name="_xlnm.Print_Titles" localSheetId="0">'表3-5'!$1:$6</definedName>
    <definedName name="SakuseiDate">[4]表紙!$G$37</definedName>
    <definedName name="Siyou">[4]MENU!$AA$1</definedName>
    <definedName name="TatemonoName">[4]①建物概要!$D$3</definedName>
    <definedName name="U_011">[2]価格変動率!$B$18</definedName>
    <definedName name="U_021">[2]価格変動率!$C$18</definedName>
    <definedName name="U_031">[2]価格変動率!$D$18</definedName>
    <definedName name="U_040">[2]価格変動率!$E$18</definedName>
    <definedName name="U_050">[2]価格変動率!$F$18</definedName>
    <definedName name="U_060">[2]価格変動率!$G$18</definedName>
    <definedName name="U_071">[2]価格変動率!$H$18</definedName>
    <definedName name="U_081">[2]価格変動率!$I$18</definedName>
    <definedName name="U_082">[2]価格変動率!$J$18</definedName>
    <definedName name="U_090">[2]価格変動率!$K$18</definedName>
    <definedName name="U_093">[2]価格変動率!$L$18</definedName>
    <definedName name="U_094">[2]価格変動率!$M$18</definedName>
    <definedName name="U_100">[2]価格変動率!$N$18</definedName>
    <definedName name="U_101">[2]価格変動率!$O$18</definedName>
    <definedName name="U_103">[2]価格変動率!$P$18</definedName>
    <definedName name="U_110">[2]価格変動率!$Q$18</definedName>
    <definedName name="U_120">[2]価格変動率!$R$18</definedName>
    <definedName name="U_130">[2]価格変動率!$S$18</definedName>
    <definedName name="U_140">[2]価格変動率!$T$18</definedName>
    <definedName name="U_150">[2]価格変動率!$U$18</definedName>
    <definedName name="U_160">[2]価格変動率!$V$18</definedName>
    <definedName name="U_171">[2]価格変動率!$W$18</definedName>
    <definedName name="U_181">[2]価格変動率!$X$18</definedName>
    <definedName name="U_190">[2]価格変動率!$Y$18</definedName>
    <definedName name="U_200">[2]価格変動率!$Z$18</definedName>
    <definedName name="U_210">[2]価格変動率!$AA$18</definedName>
    <definedName name="U_220">[2]価格変動率!$AB$18</definedName>
    <definedName name="U_230">[2]価格変動率!$AC$18</definedName>
    <definedName name="U_240">[2]価格変動率!$AD$18</definedName>
    <definedName name="V_105" localSheetId="0">[5]価格変動率!#REF!</definedName>
    <definedName name="V_105">[5]価格変動率!#REF!</definedName>
    <definedName name="V_110">[2]価格変動率!$B$23</definedName>
    <definedName name="V_120">[2]価格変動率!$C$23</definedName>
    <definedName name="V_130">[2]価格変動率!$D$23</definedName>
    <definedName name="V_140">[2]価格変動率!$E$23</definedName>
    <definedName name="V_150">[2]価格変動率!$F$23</definedName>
    <definedName name="V_160">[2]価格変動率!$G$23</definedName>
    <definedName name="V_170">[2]価格変動率!$H$23</definedName>
    <definedName name="V_180">[2]価格変動率!$I$23</definedName>
    <definedName name="V_190">[2]価格変動率!$J$23</definedName>
    <definedName name="V_200">[2]価格変動率!$K$23</definedName>
    <definedName name="V_210">[2]価格変動率!$L$23</definedName>
    <definedName name="V_220">[2]価格変動率!$M$23</definedName>
    <definedName name="V_230">[2]価格変動率!$N$23</definedName>
    <definedName name="V_240">[2]価格変動率!$O$23</definedName>
    <definedName name="V_250">[2]価格変動率!$P$23</definedName>
    <definedName name="V_260">[2]価格変動率!$Q$23</definedName>
    <definedName name="V_270">[2]価格変動率!$R$23</definedName>
    <definedName name="V_280">[2]価格変動率!$S$23</definedName>
    <definedName name="V_290">[2]価格変動率!$T$23</definedName>
    <definedName name="V_300">[2]価格変動率!$U$23</definedName>
    <definedName name="V_310">[2]価格変動率!$V$23</definedName>
    <definedName name="V_320">[2]価格変動率!$W$23</definedName>
    <definedName name="V_330">[2]価格変動率!$X$23</definedName>
    <definedName name="V_340">[2]価格変動率!$Y$23</definedName>
    <definedName name="V_350">[2]価格変動率!$Z$23</definedName>
    <definedName name="V_360">[2]価格変動率!$AA$23</definedName>
    <definedName name="V_365" localSheetId="0">[5]価格変動率!#REF!</definedName>
    <definedName name="V_365">[5]価格変動率!#REF!</definedName>
    <definedName name="V_370">[2]価格変動率!$AB$23</definedName>
    <definedName name="V_380">[2]価格変動率!$AC$23</definedName>
    <definedName name="V_390">[2]価格変動率!$AD$23</definedName>
    <definedName name="V_395" localSheetId="0">[5]価格変動率!#REF!</definedName>
    <definedName name="V_395">[5]価格変動率!#REF!</definedName>
    <definedName name="V_400">[2]価格変動率!$AE$23</definedName>
    <definedName name="W_100">[5]価格変動率!$B$28</definedName>
    <definedName name="X_020">[2]価格変動率!$B$28</definedName>
    <definedName name="ψ_0.4__5.0" localSheetId="0">#REF!</definedName>
    <definedName name="ψ_0.4__5.0">#REF!</definedName>
    <definedName name="ψ_5.2__8.6" localSheetId="0">#REF!</definedName>
    <definedName name="ψ_5.2__8.6">#REF!</definedName>
    <definedName name="ψ_8.8_10.6" localSheetId="0">#REF!</definedName>
    <definedName name="ψ_8.8_10.6">#REF!</definedName>
    <definedName name="ψ10.8_15.2" localSheetId="0">#REF!</definedName>
    <definedName name="ψ10.8_15.2">#REF!</definedName>
    <definedName name="ψ15.4_21.2" localSheetId="0">#REF!</definedName>
    <definedName name="ψ15.4_21.2">#REF!</definedName>
    <definedName name="ψ21.4_25.0" localSheetId="0">#REF!</definedName>
    <definedName name="ψ21.4_25.0">#REF!</definedName>
    <definedName name="ψ25.25_29.50" localSheetId="0">#REF!</definedName>
    <definedName name="ψ25.25_29.50">#REF!</definedName>
    <definedName name="ｺﾝｸﾘｰﾄ基礎">[2]基本ﾃﾞｰﾀ!$F$15</definedName>
    <definedName name="ダクト工">[2]基本ﾃﾞｰﾀ!$F$29</definedName>
    <definedName name="データ事務所">[6]メニューシート!$H$113:$I$125</definedName>
    <definedName name="衛生更新" localSheetId="0">#REF!</definedName>
    <definedName name="衛生更新">#REF!</definedName>
    <definedName name="衛生修繕" localSheetId="0">#REF!</definedName>
    <definedName name="衛生修繕">#REF!</definedName>
    <definedName name="延床面積">[7]入力1!$D$13</definedName>
    <definedName name="河川管理施設周辺" localSheetId="0">#REF!</definedName>
    <definedName name="河川管理施設周辺">#REF!</definedName>
    <definedName name="河道" localSheetId="0">#REF!</definedName>
    <definedName name="河道">#REF!</definedName>
    <definedName name="解体搬出費">[2]基本ﾃﾞｰﾀ!$F$10</definedName>
    <definedName name="解体費">[2]基本ﾃﾞｰﾀ!$F$2</definedName>
    <definedName name="外部足代他仮設">[2]基本ﾃﾞｰﾀ!$F$8</definedName>
    <definedName name="許可工作物周辺" localSheetId="0">#REF!</definedName>
    <definedName name="許可工作物周辺">#REF!</definedName>
    <definedName name="距離標" localSheetId="0">#REF!,#REF!,#REF!</definedName>
    <definedName name="距離標">#REF!,#REF!,#REF!</definedName>
    <definedName name="空調更新" localSheetId="0">#REF!</definedName>
    <definedName name="空調更新">#REF!</definedName>
    <definedName name="空調修繕" localSheetId="0">#REF!</definedName>
    <definedName name="空調修繕">#REF!</definedName>
    <definedName name="建築更新" localSheetId="0">#REF!</definedName>
    <definedName name="建築更新">#REF!</definedName>
    <definedName name="建築修繕" localSheetId="0">#REF!</definedName>
    <definedName name="建築修繕">#REF!</definedName>
    <definedName name="建築面積">[7]入力1!$D$12</definedName>
    <definedName name="護岸" localSheetId="0">#REF!</definedName>
    <definedName name="護岸">#REF!</definedName>
    <definedName name="更新" localSheetId="0">#REF!</definedName>
    <definedName name="更新">#REF!</definedName>
    <definedName name="構造物周辺" localSheetId="0">#REF!</definedName>
    <definedName name="構造物周辺">#REF!</definedName>
    <definedName name="高水護岸" localSheetId="0">#REF!</definedName>
    <definedName name="高水護岸">#REF!</definedName>
    <definedName name="高水護岸_基礎部・根固" localSheetId="0">#REF!</definedName>
    <definedName name="高水護岸_基礎部・根固">#REF!</definedName>
    <definedName name="高潮堤防" localSheetId="0">#REF!</definedName>
    <definedName name="高潮堤防">#REF!</definedName>
    <definedName name="坂路・階段" localSheetId="0">#REF!</definedName>
    <definedName name="坂路・階段">#REF!</definedName>
    <definedName name="事務所名">[6]設定シート事務所名!$C$3:$C$15</definedName>
    <definedName name="樹木の残存状況" localSheetId="0">#REF!</definedName>
    <definedName name="樹木の残存状況">#REF!</definedName>
    <definedName name="樹木の繁茂状況" localSheetId="0">#REF!</definedName>
    <definedName name="樹木の繁茂状況">#REF!</definedName>
    <definedName name="修繕" localSheetId="0">#REF!</definedName>
    <definedName name="修繕">#REF!</definedName>
    <definedName name="消波・根固工" localSheetId="0">#REF!</definedName>
    <definedName name="消波・根固工">#REF!</definedName>
    <definedName name="場所" localSheetId="0">#REF!</definedName>
    <definedName name="場所">#REF!</definedName>
    <definedName name="数式粗度" localSheetId="0">#REF!</definedName>
    <definedName name="数式粗度">#REF!</definedName>
    <definedName name="総合評価" localSheetId="0">#REF!</definedName>
    <definedName name="総合評価">#REF!</definedName>
    <definedName name="低水護岸" localSheetId="0">#REF!</definedName>
    <definedName name="低水護岸">#REF!</definedName>
    <definedName name="低水護岸_基礎部・根固" localSheetId="0">#REF!</definedName>
    <definedName name="低水護岸_基礎部・根固">#REF!</definedName>
    <definedName name="堤外地" localSheetId="0">#REF!</definedName>
    <definedName name="堤外地">#REF!</definedName>
    <definedName name="堤脚水路" localSheetId="0">#REF!</definedName>
    <definedName name="堤脚水路">#REF!</definedName>
    <definedName name="堤内地" localSheetId="0">#REF!</definedName>
    <definedName name="堤内地">#REF!</definedName>
    <definedName name="堤防" localSheetId="0">#REF!</definedName>
    <definedName name="堤防">#REF!</definedName>
    <definedName name="堤防天端" localSheetId="0">#REF!</definedName>
    <definedName name="堤防天端">#REF!</definedName>
    <definedName name="天端被覆工" localSheetId="0">#REF!</definedName>
    <definedName name="天端被覆工">#REF!</definedName>
    <definedName name="点検箇所" localSheetId="0">#REF!</definedName>
    <definedName name="点検箇所">#REF!</definedName>
    <definedName name="電気更新" localSheetId="0">#REF!</definedName>
    <definedName name="電気更新">#REF!</definedName>
    <definedName name="電気修繕" localSheetId="0">#REF!</definedName>
    <definedName name="電気修繕">#REF!</definedName>
    <definedName name="電工費">[2]基本ﾃﾞｰﾀ!$F$23</definedName>
    <definedName name="土砂等の堆積洗掘状況" localSheetId="0">#REF!</definedName>
    <definedName name="土砂等の堆積洗掘状況">#REF!</definedName>
    <definedName name="入力用途">[7]入力1!$C$10</definedName>
    <definedName name="波返し工・パラペット" localSheetId="0">#REF!</definedName>
    <definedName name="波返し工・パラペット">#REF!</definedName>
    <definedName name="廃棄処分費">[2]基本ﾃﾞｰﾀ!$F$21</definedName>
    <definedName name="排水工" localSheetId="0">#REF!</definedName>
    <definedName name="排水工">#REF!</definedName>
    <definedName name="配管工">[2]基本ﾃﾞｰﾀ!$F$27</definedName>
    <definedName name="発生材_ｶﾞﾗ_処分費">[2]基本ﾃﾞｰﾀ!$F$4</definedName>
    <definedName name="発生材_混合_処分費">[2]基本ﾃﾞｰﾀ!$F$6</definedName>
    <definedName name="発生材処分費" localSheetId="0">#REF!</definedName>
    <definedName name="発生材処分費">#REF!</definedName>
    <definedName name="搬出費">[2]基本ﾃﾞｰﾀ!$F$19</definedName>
    <definedName name="搬入費">[2]基本ﾃﾞｰﾀ!$F$17</definedName>
    <definedName name="表・裏法被覆工" localSheetId="0">#REF!</definedName>
    <definedName name="表・裏法被覆工">#REF!</definedName>
    <definedName name="表小段" localSheetId="0">#REF!</definedName>
    <definedName name="表小段">#REF!</definedName>
    <definedName name="表法面" localSheetId="0">#REF!</definedName>
    <definedName name="表法面">#REF!</definedName>
    <definedName name="敷地面積">[7]入力1!$D$11</definedName>
    <definedName name="普通作業員費">[2]基本ﾃﾞｰﾀ!$F$25</definedName>
    <definedName name="部屋数">[7]入力1!$D$15</definedName>
    <definedName name="補修等の対応" localSheetId="0">#REF!</definedName>
    <definedName name="補修等の対応">#REF!</definedName>
    <definedName name="名前定義00">[8]点検項目!$E$3:$E$14</definedName>
    <definedName name="名前定義01">[8]点検項目!$E$15:$E$28</definedName>
    <definedName name="名前定義02">[8]点検項目!$E$29:$E$53</definedName>
    <definedName name="名前定義03">[8]点検項目!$E$77:$E$89</definedName>
    <definedName name="名前定義04">[8]点検項目!$E$90:$E$99</definedName>
    <definedName name="名前定義05">[8]点検項目!$E$100:$E$110</definedName>
    <definedName name="名前定義06">[8]点検項目!$E$111:$E$122</definedName>
    <definedName name="名前定義07">[8]点検項目!$E$123:$E$135</definedName>
    <definedName name="名前定義08">[8]点検項目!$E$136:$E$145</definedName>
    <definedName name="名前定義09">[8]点検項目!$E$54:$E$76</definedName>
    <definedName name="名前定義10">[8]点検項目!$E$149:$E$152</definedName>
    <definedName name="名前定義11">[8]評価項目!$F$6:$F$9</definedName>
    <definedName name="名前定義12">[8]評価項目!$F$10:$F$13</definedName>
    <definedName name="名前定義13">[8]評価項目!$F$14:$F$17</definedName>
    <definedName name="名前定義14">[8]評価項目!$F$18:$F$22</definedName>
    <definedName name="名前定義15">[8]評価項目!$F$23:$F$25</definedName>
    <definedName name="名前定義16">[8]評価項目!$F$26:$F$28</definedName>
    <definedName name="名前定義17">[8]評価項目!$F$29:$F$31</definedName>
    <definedName name="名前定義18">[8]評価項目!$F$32:$F$35</definedName>
    <definedName name="名前定義19">[8]評価項目!$F$36:$F$38</definedName>
    <definedName name="名前定義20">[8]評価項目!$F$39:$F$41</definedName>
    <definedName name="名前定義21">[8]評価項目!$F$42:$F$50</definedName>
    <definedName name="名前定義22">[8]評価項目!$C$55:$C$59</definedName>
    <definedName name="名前定義23">[8]評価項目!$D$55:$D$59</definedName>
    <definedName name="木村" localSheetId="0">#REF!</definedName>
    <definedName name="木村">#REF!</definedName>
    <definedName name="裏小段" localSheetId="0">#REF!</definedName>
    <definedName name="裏小段">#REF!</definedName>
    <definedName name="裏法尻" localSheetId="0">#REF!</definedName>
    <definedName name="裏法尻">#REF!</definedName>
    <definedName name="裏法面" localSheetId="0">#REF!</definedName>
    <definedName name="裏法面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<sst xmlns="http://schemas.openxmlformats.org/spreadsheetml/2006/main" count="258" uniqueCount="158">
  <si>
    <t>総合的な評価</t>
    <rPh sb="0" eb="3">
      <t>ソウゴウテキ</t>
    </rPh>
    <rPh sb="4" eb="6">
      <t>ヒョウカ</t>
    </rPh>
    <phoneticPr fontId="2"/>
  </si>
  <si>
    <t>大岡川水門</t>
  </si>
  <si>
    <t>大岡川</t>
  </si>
  <si>
    <t>大岡川分水路</t>
  </si>
  <si>
    <t>-</t>
  </si>
  <si>
    <t>B</t>
  </si>
  <si>
    <t>日野川水門</t>
  </si>
  <si>
    <t>A</t>
  </si>
  <si>
    <t>前川水門</t>
  </si>
  <si>
    <t>C</t>
  </si>
  <si>
    <t>内海川水門</t>
  </si>
  <si>
    <t>内海川</t>
  </si>
  <si>
    <t>前川</t>
  </si>
  <si>
    <t>伏見屋樋門</t>
  </si>
  <si>
    <t>蜆川</t>
  </si>
  <si>
    <t>北田川水門</t>
  </si>
  <si>
    <t>斐伊川</t>
  </si>
  <si>
    <t>北田川</t>
  </si>
  <si>
    <t>田原川水門</t>
  </si>
  <si>
    <t>三隅川</t>
  </si>
  <si>
    <t>田原川</t>
  </si>
  <si>
    <t>水系
番号</t>
    <rPh sb="0" eb="2">
      <t>スイケイ</t>
    </rPh>
    <rPh sb="3" eb="5">
      <t>バンゴウ</t>
    </rPh>
    <phoneticPr fontId="4"/>
  </si>
  <si>
    <t>水系名</t>
    <rPh sb="0" eb="2">
      <t>スイケイ</t>
    </rPh>
    <rPh sb="2" eb="3">
      <t>メイ</t>
    </rPh>
    <phoneticPr fontId="4"/>
  </si>
  <si>
    <t>河川
番号</t>
    <rPh sb="0" eb="2">
      <t>カセン</t>
    </rPh>
    <rPh sb="3" eb="5">
      <t>バンゴウ</t>
    </rPh>
    <phoneticPr fontId="4"/>
  </si>
  <si>
    <t>河川名</t>
    <rPh sb="0" eb="2">
      <t>カセン</t>
    </rPh>
    <rPh sb="2" eb="3">
      <t>メイ</t>
    </rPh>
    <phoneticPr fontId="4"/>
  </si>
  <si>
    <t>No</t>
    <phoneticPr fontId="4"/>
  </si>
  <si>
    <t>建設
年次
（西暦）</t>
    <rPh sb="0" eb="2">
      <t>けんせつ</t>
    </rPh>
    <phoneticPr fontId="42" type="Hiragana"/>
  </si>
  <si>
    <t>扉体
面積
（ｍ2）</t>
    <rPh sb="0" eb="2">
      <t>ひたい</t>
    </rPh>
    <rPh sb="3" eb="5">
      <t>めんせき</t>
    </rPh>
    <phoneticPr fontId="42" type="Hiragana"/>
  </si>
  <si>
    <t>安良里浜川</t>
  </si>
  <si>
    <t>安良里浜川水門</t>
  </si>
  <si>
    <t>五十鈴川</t>
  </si>
  <si>
    <t>五十鈴川水門</t>
  </si>
  <si>
    <t>青野川</t>
  </si>
  <si>
    <t>前田川</t>
  </si>
  <si>
    <t>前田川水門</t>
  </si>
  <si>
    <t>殿田川</t>
  </si>
  <si>
    <t>殿田川水門</t>
  </si>
  <si>
    <t>河津川</t>
  </si>
  <si>
    <t>峰水門</t>
  </si>
  <si>
    <t>塚田川</t>
  </si>
  <si>
    <t>牛臥水門</t>
  </si>
  <si>
    <t>八木沢大川</t>
  </si>
  <si>
    <t>八木沢大川水門</t>
  </si>
  <si>
    <t>巴川</t>
  </si>
  <si>
    <t>大谷川放水路</t>
  </si>
  <si>
    <t>大谷川水門</t>
  </si>
  <si>
    <t>安倍川</t>
  </si>
  <si>
    <t>丸子川</t>
  </si>
  <si>
    <t>小豆川水門</t>
  </si>
  <si>
    <t>常念川</t>
  </si>
  <si>
    <t>常念川水門</t>
  </si>
  <si>
    <t>栃山川</t>
  </si>
  <si>
    <t>栃山川水門</t>
  </si>
  <si>
    <t>瀬戸川</t>
  </si>
  <si>
    <t>石脇川</t>
  </si>
  <si>
    <t>石脇川水門</t>
  </si>
  <si>
    <t>石脇川新水門</t>
  </si>
  <si>
    <t>梅田川</t>
  </si>
  <si>
    <t>梅田川水門</t>
  </si>
  <si>
    <t>萩間川</t>
  </si>
  <si>
    <t>萩間川相良水門</t>
  </si>
  <si>
    <t>須々木川</t>
  </si>
  <si>
    <t>須々木川水門</t>
  </si>
  <si>
    <t>湯日川</t>
  </si>
  <si>
    <t>湯日川水門</t>
  </si>
  <si>
    <t>勝間田川</t>
  </si>
  <si>
    <t>勝間田川水門</t>
  </si>
  <si>
    <t>太田川</t>
  </si>
  <si>
    <t>ぼう僧川</t>
  </si>
  <si>
    <t>ぼう僧川水門</t>
  </si>
  <si>
    <t>弁財天川</t>
  </si>
  <si>
    <t>昭和水門</t>
  </si>
  <si>
    <t>松原川</t>
  </si>
  <si>
    <t>松原川水門</t>
  </si>
  <si>
    <t>富士川</t>
  </si>
  <si>
    <t>沼川第2放水路</t>
  </si>
  <si>
    <t>沼川第２放水路(制水門)</t>
  </si>
  <si>
    <t>沼川第２放水路</t>
  </si>
  <si>
    <t>沼川第２放水路(排砂水門)</t>
  </si>
  <si>
    <t>潤井川</t>
  </si>
  <si>
    <t>潤井川水門</t>
  </si>
  <si>
    <t>星山放水路</t>
  </si>
  <si>
    <t>星山放水路水門</t>
  </si>
  <si>
    <t>田子江川</t>
  </si>
  <si>
    <t>田子水門</t>
  </si>
  <si>
    <t>磐田久保川</t>
  </si>
  <si>
    <t>大池水門</t>
  </si>
  <si>
    <t>都田川</t>
  </si>
  <si>
    <t>旧新川</t>
  </si>
  <si>
    <t>入野富士見水門</t>
  </si>
  <si>
    <t>ﾌｼﾐﾔ ﾋﾓﾝ</t>
  </si>
  <si>
    <t>ﾏｴｶﾜ ｽｲﾓﾝ</t>
  </si>
  <si>
    <t>ﾀﾊﾞﾗｶﾞﾜｽｲﾓﾝ</t>
  </si>
  <si>
    <t>樋門・樋管名(ﾌﾘｶﾞﾅ)</t>
    <rPh sb="0" eb="2">
      <t>ヒモン</t>
    </rPh>
    <rPh sb="3" eb="5">
      <t>ヒカン</t>
    </rPh>
    <rPh sb="5" eb="6">
      <t>メイ</t>
    </rPh>
    <phoneticPr fontId="4"/>
  </si>
  <si>
    <t>ｵｵｵｶｶﾞﾜｽｲﾓﾝ</t>
  </si>
  <si>
    <t>ﾋﾉｶﾜｽｲﾓﾝ</t>
  </si>
  <si>
    <t>ｱﾗﾘﾊﾏｶﾞﾜｽｲﾓﾝ</t>
  </si>
  <si>
    <t>ｲｽｽﾞｶﾞﾜｽｲﾓﾝ</t>
  </si>
  <si>
    <t>ﾏｴﾀﾞｶﾞﾜｽｲﾓﾝ</t>
  </si>
  <si>
    <t>ﾄﾝﾀﾞｶﾞﾜｽｲﾓﾝ</t>
  </si>
  <si>
    <t>ﾐﾈｽｲﾓﾝ</t>
  </si>
  <si>
    <t>ｳｼﾌﾞｾｽｲﾓﾝ</t>
  </si>
  <si>
    <t>ﾔｷﾞｻﾜｵｵｶﾜｽｲﾓﾝ</t>
  </si>
  <si>
    <t>ｵｵﾔｶﾞﾜｽｲﾓﾝ</t>
  </si>
  <si>
    <t>ｼｮｳｽﾞｶﾞﾜｽｲﾓﾝ</t>
  </si>
  <si>
    <t>ｼﾞｮｳﾈﾝｶﾞﾜｽｲﾓﾝ</t>
  </si>
  <si>
    <t>ﾄﾁﾔﾏｶﾞﾜｽｲﾓﾝ</t>
  </si>
  <si>
    <t>ｲｼﾜｷｶﾞﾜｽｲﾓﾝ</t>
  </si>
  <si>
    <t>ｲｼﾜｷｶﾞﾜｼﾝｽｲﾓﾝ</t>
  </si>
  <si>
    <t>ｳﾒﾀﾞｶﾞﾜｽｲﾓﾝ</t>
  </si>
  <si>
    <t>ﾊｷﾞﾏｶﾞﾜｻｶﾞﾗｽｲﾓﾝ</t>
  </si>
  <si>
    <t>ｽｽｷｶﾞﾜｽｲﾓﾝ</t>
  </si>
  <si>
    <t>ﾕｲｶﾞﾜｽｲﾓﾝ</t>
  </si>
  <si>
    <t>ｶﾂﾏﾀｶﾞﾜｽｲﾓﾝ</t>
  </si>
  <si>
    <t>ﾎﾞｳｿｳｶﾞﾜｽｲﾓﾝ</t>
  </si>
  <si>
    <t>ｼｮｳﾜｽｲﾓﾝ</t>
  </si>
  <si>
    <t>ﾏﾂﾊﾞﾗｶﾞﾜｽｲﾓﾝ</t>
  </si>
  <si>
    <t>ﾇﾏｶﾞﾜﾀﾞｲﾆﾎｳｽｲﾛ(ｾｲｽｲﾛ)</t>
  </si>
  <si>
    <t>ﾇﾏｶﾞﾜﾀﾞｲﾆﾎｳｽｲﾛ(ﾊｲｻｽｲﾓﾝ)</t>
  </si>
  <si>
    <t>ｳﾙｲｶﾞﾜｽｲﾓﾝ</t>
  </si>
  <si>
    <t>ﾎｼﾔﾏﾎｳｽｲﾛｽｲﾓﾝ</t>
  </si>
  <si>
    <t>ﾀｺﾞｽｲﾓﾝ</t>
  </si>
  <si>
    <t>ｵｵｲｹｽｲﾓﾝ</t>
  </si>
  <si>
    <t>ｲﾘﾉﾌｼﾞﾐｽｲﾓﾝ</t>
  </si>
  <si>
    <t>管理者</t>
    <phoneticPr fontId="2"/>
  </si>
  <si>
    <t>14_神奈川県</t>
  </si>
  <si>
    <t>22_静岡県</t>
  </si>
  <si>
    <t>23_愛知県</t>
  </si>
  <si>
    <t>32_島根県</t>
  </si>
  <si>
    <t>淀川</t>
  </si>
  <si>
    <t>安治川</t>
  </si>
  <si>
    <t>安治川水門</t>
  </si>
  <si>
    <t>ｱｼﾞｶﾞﾜｽｲﾓﾝ</t>
  </si>
  <si>
    <t>27_大阪府</t>
    <rPh sb="3" eb="6">
      <t>オオサカフ</t>
    </rPh>
    <phoneticPr fontId="2"/>
  </si>
  <si>
    <t>六軒家川</t>
  </si>
  <si>
    <t>六軒家川水門</t>
  </si>
  <si>
    <t>ﾛｯｹﾝﾔｶﾞﾜｽｲﾓﾝ</t>
  </si>
  <si>
    <t>木津川</t>
  </si>
  <si>
    <t>三軒家水門</t>
  </si>
  <si>
    <t>ｻﾝｹﾞﾝﾔｽｲﾓﾝ</t>
  </si>
  <si>
    <t>神崎川</t>
  </si>
  <si>
    <t>旧猪名川水門</t>
  </si>
  <si>
    <t>ｷｭｳｲﾅｶﾞﾜｽｲﾓﾝ</t>
  </si>
  <si>
    <t>C</t>
    <phoneticPr fontId="2"/>
  </si>
  <si>
    <t>ｷﾀﾀｶﾞﾜｽｲﾓﾝ</t>
  </si>
  <si>
    <t>ｳﾂﾐｶﾞﾜｽｲﾓﾝ</t>
  </si>
  <si>
    <t>(二)浜川水系</t>
  </si>
  <si>
    <t>浜川</t>
  </si>
  <si>
    <t>浜川水門</t>
  </si>
  <si>
    <t>ﾊﾏｶﾜｽｲﾓﾝ</t>
  </si>
  <si>
    <t>22-1_静岡市</t>
  </si>
  <si>
    <t>吉井川</t>
  </si>
  <si>
    <t>永江川</t>
  </si>
  <si>
    <t>浜用水水門</t>
  </si>
  <si>
    <t>ﾊﾏﾖｳｽｲｽｲﾓﾝ</t>
  </si>
  <si>
    <t>33-1_岡山市</t>
  </si>
  <si>
    <t>都道府県/
指定都市</t>
    <phoneticPr fontId="2"/>
  </si>
  <si>
    <t>表３－５　都道府県・指定都市管理区間の試行結果（水門）</t>
    <rPh sb="24" eb="26">
      <t>スイモン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</si>
</sst>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\-#,##0;&quot;-&quot;"/>
    <numFmt numFmtId="177" formatCode="0.0_ "/>
    <numFmt numFmtId="178" formatCode="0_ "/>
    <numFmt numFmtId="179" formatCode="0_);[Red]\(0\)"/>
  </numFmts>
  <fonts count="4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Calibri"/>
      <family val="2"/>
    </font>
    <font>
      <sz val="11"/>
      <color indexed="8"/>
      <name val="ＭＳ Ｐゴシック"/>
      <family val="3"/>
    </font>
    <font>
      <sz val="11"/>
      <color theme="1"/>
      <name val="ＭＳ Ｐゴシック"/>
      <family val="2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9">
    <xf numFmtId="0" fontId="0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176" fontId="8" fillId="0" borderId="0" applyFill="0" applyBorder="0" applyAlignment="0"/>
    <xf numFmtId="0" fontId="9" fillId="0" borderId="0">
      <alignment horizontal="left"/>
    </xf>
    <xf numFmtId="0" fontId="10" fillId="0" borderId="9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23" borderId="11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24" borderId="1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8" borderId="13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>
      <alignment vertical="center"/>
    </xf>
    <xf numFmtId="0" fontId="3" fillId="0" borderId="0"/>
    <xf numFmtId="0" fontId="3" fillId="0" borderId="0">
      <alignment vertical="center"/>
    </xf>
    <xf numFmtId="0" fontId="32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 applyFill="0" applyProtection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/>
    <xf numFmtId="0" fontId="37" fillId="5" borderId="0" applyNumberFormat="0" applyBorder="0" applyAlignment="0" applyProtection="0">
      <alignment vertical="center"/>
    </xf>
    <xf numFmtId="0" fontId="38" fillId="0" borderId="0">
      <alignment vertical="center"/>
    </xf>
  </cellStyleXfs>
  <cellXfs count="53">
    <xf numFmtId="0" fontId="0" fillId="0" borderId="0" xfId="0">
      <alignment vertical="center"/>
    </xf>
    <xf numFmtId="0" fontId="39" fillId="2" borderId="0" xfId="188" applyFont="1" applyFill="1" applyAlignment="1">
      <alignment vertical="center" shrinkToFit="1"/>
    </xf>
    <xf numFmtId="0" fontId="40" fillId="0" borderId="0" xfId="188" applyFont="1" applyAlignment="1">
      <alignment vertical="center" shrinkToFit="1"/>
    </xf>
    <xf numFmtId="0" fontId="39" fillId="2" borderId="0" xfId="188" applyFont="1" applyFill="1" applyAlignment="1">
      <alignment horizontal="center" vertical="center"/>
    </xf>
    <xf numFmtId="0" fontId="39" fillId="2" borderId="0" xfId="188" applyFont="1" applyFill="1">
      <alignment vertical="center"/>
    </xf>
    <xf numFmtId="49" fontId="41" fillId="2" borderId="1" xfId="188" applyNumberFormat="1" applyFont="1" applyFill="1" applyBorder="1">
      <alignment vertical="center"/>
    </xf>
    <xf numFmtId="0" fontId="41" fillId="0" borderId="1" xfId="188" applyFont="1" applyFill="1" applyBorder="1" applyAlignment="1">
      <alignment vertical="center" wrapText="1"/>
    </xf>
    <xf numFmtId="49" fontId="41" fillId="0" borderId="1" xfId="188" applyNumberFormat="1" applyFont="1" applyFill="1" applyBorder="1" applyAlignment="1">
      <alignment horizontal="center" vertical="center" wrapText="1"/>
    </xf>
    <xf numFmtId="0" fontId="43" fillId="2" borderId="1" xfId="1" applyFont="1" applyFill="1" applyBorder="1" applyAlignment="1">
      <alignment horizontal="center" vertical="center"/>
    </xf>
    <xf numFmtId="0" fontId="40" fillId="0" borderId="0" xfId="188" applyFont="1">
      <alignment vertical="center"/>
    </xf>
    <xf numFmtId="0" fontId="39" fillId="0" borderId="0" xfId="188" applyFont="1">
      <alignment vertical="center"/>
    </xf>
    <xf numFmtId="0" fontId="40" fillId="0" borderId="0" xfId="188" applyFont="1" applyFill="1" applyAlignment="1">
      <alignment horizontal="right" vertical="center"/>
    </xf>
    <xf numFmtId="177" fontId="41" fillId="0" borderId="1" xfId="188" applyNumberFormat="1" applyFont="1" applyFill="1" applyBorder="1" applyAlignment="1">
      <alignment horizontal="center" vertical="center" wrapText="1"/>
    </xf>
    <xf numFmtId="0" fontId="41" fillId="0" borderId="0" xfId="188" applyFont="1" applyFill="1" applyAlignment="1">
      <alignment vertical="center" wrapText="1"/>
    </xf>
    <xf numFmtId="49" fontId="41" fillId="0" borderId="0" xfId="188" applyNumberFormat="1" applyFont="1" applyFill="1" applyAlignment="1">
      <alignment vertical="center" wrapText="1"/>
    </xf>
    <xf numFmtId="0" fontId="41" fillId="0" borderId="0" xfId="188" applyFont="1" applyFill="1" applyAlignment="1">
      <alignment horizontal="center" vertical="center" wrapText="1"/>
    </xf>
    <xf numFmtId="0" fontId="41" fillId="0" borderId="0" xfId="188" applyFont="1" applyFill="1" applyAlignment="1">
      <alignment horizontal="center" vertical="center"/>
    </xf>
    <xf numFmtId="0" fontId="45" fillId="0" borderId="0" xfId="188" applyFont="1" applyFill="1" applyAlignment="1">
      <alignment horizontal="left" vertical="center"/>
    </xf>
    <xf numFmtId="0" fontId="41" fillId="0" borderId="0" xfId="188" applyNumberFormat="1" applyFont="1" applyFill="1" applyAlignment="1">
      <alignment vertical="center" wrapText="1" shrinkToFit="1"/>
    </xf>
    <xf numFmtId="0" fontId="41" fillId="0" borderId="0" xfId="188" applyNumberFormat="1" applyFont="1" applyFill="1" applyAlignment="1">
      <alignment horizontal="center" vertical="center" shrinkToFit="1"/>
    </xf>
    <xf numFmtId="0" fontId="41" fillId="0" borderId="0" xfId="188" applyNumberFormat="1" applyFont="1" applyFill="1" applyAlignment="1">
      <alignment vertical="center" shrinkToFit="1"/>
    </xf>
    <xf numFmtId="0" fontId="41" fillId="0" borderId="0" xfId="188" applyFont="1" applyFill="1" applyAlignment="1">
      <alignment vertical="center" wrapText="1" shrinkToFit="1"/>
    </xf>
    <xf numFmtId="0" fontId="41" fillId="0" borderId="0" xfId="188" applyFont="1" applyFill="1" applyAlignment="1">
      <alignment horizontal="center" vertical="center" shrinkToFit="1"/>
    </xf>
    <xf numFmtId="0" fontId="44" fillId="0" borderId="0" xfId="188" applyFont="1" applyFill="1" applyAlignment="1">
      <alignment horizontal="right" vertical="center"/>
    </xf>
    <xf numFmtId="0" fontId="44" fillId="0" borderId="0" xfId="188" applyFont="1" applyFill="1" applyAlignment="1">
      <alignment horizontal="center" vertical="center"/>
    </xf>
    <xf numFmtId="178" fontId="46" fillId="2" borderId="1" xfId="0" applyNumberFormat="1" applyFont="1" applyFill="1" applyBorder="1" applyAlignment="1">
      <alignment horizontal="center" vertical="center" shrinkToFit="1"/>
    </xf>
    <xf numFmtId="178" fontId="46" fillId="2" borderId="1" xfId="0" quotePrefix="1" applyNumberFormat="1" applyFont="1" applyFill="1" applyBorder="1" applyAlignment="1">
      <alignment horizontal="center" vertical="center" shrinkToFit="1"/>
    </xf>
    <xf numFmtId="178" fontId="46" fillId="0" borderId="1" xfId="0" applyNumberFormat="1" applyFont="1" applyFill="1" applyBorder="1" applyAlignment="1">
      <alignment horizontal="center" vertical="center" shrinkToFit="1"/>
    </xf>
    <xf numFmtId="178" fontId="46" fillId="0" borderId="1" xfId="0" quotePrefix="1" applyNumberFormat="1" applyFont="1" applyFill="1" applyBorder="1" applyAlignment="1">
      <alignment horizontal="center" vertical="center" shrinkToFit="1"/>
    </xf>
    <xf numFmtId="179" fontId="46" fillId="2" borderId="1" xfId="0" quotePrefix="1" applyNumberFormat="1" applyFont="1" applyFill="1" applyBorder="1" applyAlignment="1">
      <alignment horizontal="center" vertical="center" shrinkToFit="1"/>
    </xf>
    <xf numFmtId="179" fontId="46" fillId="0" borderId="1" xfId="0" applyNumberFormat="1" applyFont="1" applyFill="1" applyBorder="1" applyAlignment="1">
      <alignment horizontal="center" vertical="center" shrinkToFit="1"/>
    </xf>
    <xf numFmtId="49" fontId="41" fillId="0" borderId="0" xfId="188" applyNumberFormat="1" applyFont="1">
      <alignment vertical="center"/>
    </xf>
    <xf numFmtId="49" fontId="41" fillId="0" borderId="0" xfId="188" applyNumberFormat="1" applyFont="1" applyFill="1" applyAlignment="1">
      <alignment horizontal="center" vertical="center" wrapText="1"/>
    </xf>
    <xf numFmtId="0" fontId="41" fillId="0" borderId="0" xfId="188" applyFont="1" applyFill="1">
      <alignment vertical="center"/>
    </xf>
    <xf numFmtId="0" fontId="41" fillId="0" borderId="0" xfId="188" applyFont="1" applyFill="1" applyAlignment="1">
      <alignment horizontal="right" vertical="center"/>
    </xf>
    <xf numFmtId="49" fontId="44" fillId="0" borderId="0" xfId="188" applyNumberFormat="1" applyFont="1" applyFill="1" applyAlignment="1">
      <alignment horizontal="center" vertical="center"/>
    </xf>
    <xf numFmtId="0" fontId="43" fillId="25" borderId="7" xfId="188" applyNumberFormat="1" applyFont="1" applyFill="1" applyBorder="1" applyAlignment="1">
      <alignment horizontal="center" vertical="center" wrapText="1" shrinkToFit="1"/>
    </xf>
    <xf numFmtId="0" fontId="43" fillId="25" borderId="5" xfId="188" applyNumberFormat="1" applyFont="1" applyFill="1" applyBorder="1" applyAlignment="1">
      <alignment horizontal="center" vertical="center" wrapText="1" shrinkToFit="1"/>
    </xf>
    <xf numFmtId="0" fontId="43" fillId="25" borderId="3" xfId="188" applyNumberFormat="1" applyFont="1" applyFill="1" applyBorder="1" applyAlignment="1">
      <alignment horizontal="center" vertical="center" wrapText="1" shrinkToFit="1"/>
    </xf>
    <xf numFmtId="0" fontId="43" fillId="25" borderId="5" xfId="188" applyNumberFormat="1" applyFont="1" applyFill="1" applyBorder="1" applyAlignment="1">
      <alignment horizontal="center" vertical="center" shrinkToFit="1"/>
    </xf>
    <xf numFmtId="0" fontId="43" fillId="25" borderId="3" xfId="188" applyNumberFormat="1" applyFont="1" applyFill="1" applyBorder="1" applyAlignment="1">
      <alignment horizontal="center" vertical="center" shrinkToFit="1"/>
    </xf>
    <xf numFmtId="0" fontId="43" fillId="25" borderId="8" xfId="0" applyNumberFormat="1" applyFont="1" applyFill="1" applyBorder="1" applyAlignment="1">
      <alignment horizontal="center" vertical="center" wrapText="1" shrinkToFit="1"/>
    </xf>
    <xf numFmtId="0" fontId="46" fillId="0" borderId="19" xfId="0" applyFont="1" applyBorder="1" applyAlignment="1">
      <alignment horizontal="center" vertical="center" wrapText="1" shrinkToFit="1"/>
    </xf>
    <xf numFmtId="0" fontId="46" fillId="0" borderId="6" xfId="0" applyFont="1" applyBorder="1" applyAlignment="1">
      <alignment horizontal="center" vertical="center" wrapText="1" shrinkToFit="1"/>
    </xf>
    <xf numFmtId="0" fontId="46" fillId="0" borderId="20" xfId="0" applyFont="1" applyBorder="1" applyAlignment="1">
      <alignment horizontal="center" vertical="center" wrapText="1" shrinkToFit="1"/>
    </xf>
    <xf numFmtId="0" fontId="46" fillId="0" borderId="4" xfId="0" applyFont="1" applyBorder="1" applyAlignment="1">
      <alignment horizontal="center" vertical="center" wrapText="1" shrinkToFit="1"/>
    </xf>
    <xf numFmtId="0" fontId="46" fillId="0" borderId="21" xfId="0" applyFont="1" applyBorder="1" applyAlignment="1">
      <alignment horizontal="center" vertical="center" wrapText="1" shrinkToFit="1"/>
    </xf>
    <xf numFmtId="0" fontId="46" fillId="26" borderId="7" xfId="188" applyFont="1" applyFill="1" applyBorder="1" applyAlignment="1">
      <alignment horizontal="center" vertical="center" wrapText="1"/>
    </xf>
    <xf numFmtId="0" fontId="46" fillId="26" borderId="3" xfId="188" applyFont="1" applyFill="1" applyBorder="1" applyAlignment="1">
      <alignment horizontal="center" vertical="center" wrapText="1"/>
    </xf>
    <xf numFmtId="0" fontId="46" fillId="26" borderId="5" xfId="188" applyFont="1" applyFill="1" applyBorder="1" applyAlignment="1">
      <alignment horizontal="center" vertical="center" wrapText="1"/>
    </xf>
    <xf numFmtId="0" fontId="43" fillId="25" borderId="7" xfId="188" applyFont="1" applyFill="1" applyBorder="1" applyAlignment="1">
      <alignment horizontal="center" vertical="center" wrapText="1"/>
    </xf>
    <xf numFmtId="0" fontId="43" fillId="25" borderId="5" xfId="188" applyFont="1" applyFill="1" applyBorder="1" applyAlignment="1">
      <alignment horizontal="center" vertical="center" wrapText="1"/>
    </xf>
    <xf numFmtId="0" fontId="43" fillId="25" borderId="3" xfId="188" applyFont="1" applyFill="1" applyBorder="1" applyAlignment="1">
      <alignment horizontal="center" vertical="center" wrapText="1"/>
    </xf>
  </cellXfs>
  <cellStyles count="18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entry" xfId="21"/>
    <cellStyle name="Header1" xfId="22"/>
    <cellStyle name="Header2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 2" xfId="30"/>
    <cellStyle name="アクセント 2 2" xfId="31"/>
    <cellStyle name="アクセント 3 2" xfId="32"/>
    <cellStyle name="アクセント 4 2" xfId="33"/>
    <cellStyle name="アクセント 5 2" xfId="34"/>
    <cellStyle name="アクセント 6 2" xfId="35"/>
    <cellStyle name="タイトル 2" xfId="36"/>
    <cellStyle name="チェック セル 2" xfId="37"/>
    <cellStyle name="どちらでもない 2" xfId="38"/>
    <cellStyle name="ハイパーリンク 2" xfId="39"/>
    <cellStyle name="ハイパーリンク 2 2" xfId="40"/>
    <cellStyle name="メモ 2" xfId="41"/>
    <cellStyle name="リンク セル 2" xfId="42"/>
    <cellStyle name="悪い 2" xfId="43"/>
    <cellStyle name="計算 2" xfId="44"/>
    <cellStyle name="警告文 2" xfId="45"/>
    <cellStyle name="桁区切り 2" xfId="46"/>
    <cellStyle name="桁区切り 3" xfId="47"/>
    <cellStyle name="桁区切り 4" xfId="48"/>
    <cellStyle name="見出し 1 2" xfId="49"/>
    <cellStyle name="見出し 2 2" xfId="50"/>
    <cellStyle name="見出し 3 2" xfId="51"/>
    <cellStyle name="見出し 4 2" xfId="52"/>
    <cellStyle name="集計 2" xfId="53"/>
    <cellStyle name="出力 2" xfId="54"/>
    <cellStyle name="説明文 2" xfId="55"/>
    <cellStyle name="入力 2" xfId="56"/>
    <cellStyle name="標準" xfId="0" builtinId="0"/>
    <cellStyle name="標準 10" xfId="57"/>
    <cellStyle name="標準 10 2" xfId="58"/>
    <cellStyle name="標準 10 3" xfId="59"/>
    <cellStyle name="標準 100" xfId="60"/>
    <cellStyle name="標準 100 2" xfId="61"/>
    <cellStyle name="標準 101" xfId="188"/>
    <cellStyle name="標準 11" xfId="62"/>
    <cellStyle name="標準 11 2" xfId="63"/>
    <cellStyle name="標準 11 2 2" xfId="64"/>
    <cellStyle name="標準 11 3" xfId="65"/>
    <cellStyle name="標準 12" xfId="66"/>
    <cellStyle name="標準 12 2" xfId="67"/>
    <cellStyle name="標準 13" xfId="68"/>
    <cellStyle name="標準 13 2" xfId="69"/>
    <cellStyle name="標準 13 2 2" xfId="70"/>
    <cellStyle name="標準 13 3" xfId="71"/>
    <cellStyle name="標準 14" xfId="72"/>
    <cellStyle name="標準 15" xfId="73"/>
    <cellStyle name="標準 16" xfId="74"/>
    <cellStyle name="標準 17" xfId="75"/>
    <cellStyle name="標準 18" xfId="76"/>
    <cellStyle name="標準 19" xfId="77"/>
    <cellStyle name="標準 2" xfId="78"/>
    <cellStyle name="標準 2 2" xfId="79"/>
    <cellStyle name="標準 2 3" xfId="80"/>
    <cellStyle name="標準 2 4" xfId="81"/>
    <cellStyle name="標準 20" xfId="82"/>
    <cellStyle name="標準 21" xfId="83"/>
    <cellStyle name="標準 22" xfId="84"/>
    <cellStyle name="標準 23" xfId="85"/>
    <cellStyle name="標準 24" xfId="86"/>
    <cellStyle name="標準 25" xfId="87"/>
    <cellStyle name="標準 26" xfId="88"/>
    <cellStyle name="標準 27" xfId="89"/>
    <cellStyle name="標準 28" xfId="90"/>
    <cellStyle name="標準 29" xfId="91"/>
    <cellStyle name="標準 3" xfId="1"/>
    <cellStyle name="標準 3 2" xfId="92"/>
    <cellStyle name="標準 3 3" xfId="93"/>
    <cellStyle name="標準 3 3 2" xfId="94"/>
    <cellStyle name="標準 3 3 3" xfId="95"/>
    <cellStyle name="標準 3 4" xfId="96"/>
    <cellStyle name="標準 30" xfId="97"/>
    <cellStyle name="標準 31" xfId="98"/>
    <cellStyle name="標準 32" xfId="99"/>
    <cellStyle name="標準 33" xfId="100"/>
    <cellStyle name="標準 34" xfId="101"/>
    <cellStyle name="標準 35" xfId="102"/>
    <cellStyle name="標準 36" xfId="103"/>
    <cellStyle name="標準 37" xfId="104"/>
    <cellStyle name="標準 38" xfId="105"/>
    <cellStyle name="標準 39" xfId="106"/>
    <cellStyle name="標準 4" xfId="107"/>
    <cellStyle name="標準 4 2" xfId="108"/>
    <cellStyle name="標準 4 3" xfId="109"/>
    <cellStyle name="標準 40" xfId="110"/>
    <cellStyle name="標準 41" xfId="111"/>
    <cellStyle name="標準 42" xfId="112"/>
    <cellStyle name="標準 43" xfId="113"/>
    <cellStyle name="標準 44" xfId="114"/>
    <cellStyle name="標準 45" xfId="115"/>
    <cellStyle name="標準 46" xfId="116"/>
    <cellStyle name="標準 47" xfId="117"/>
    <cellStyle name="標準 48" xfId="118"/>
    <cellStyle name="標準 49" xfId="119"/>
    <cellStyle name="標準 5" xfId="120"/>
    <cellStyle name="標準 50" xfId="121"/>
    <cellStyle name="標準 51" xfId="122"/>
    <cellStyle name="標準 52" xfId="123"/>
    <cellStyle name="標準 53" xfId="124"/>
    <cellStyle name="標準 54" xfId="125"/>
    <cellStyle name="標準 55" xfId="126"/>
    <cellStyle name="標準 56" xfId="127"/>
    <cellStyle name="標準 57" xfId="128"/>
    <cellStyle name="標準 58" xfId="129"/>
    <cellStyle name="標準 59" xfId="130"/>
    <cellStyle name="標準 6" xfId="131"/>
    <cellStyle name="標準 6 2 2" xfId="132"/>
    <cellStyle name="標準 6 2 2 2" xfId="133"/>
    <cellStyle name="標準 60" xfId="134"/>
    <cellStyle name="標準 61" xfId="135"/>
    <cellStyle name="標準 62" xfId="136"/>
    <cellStyle name="標準 63" xfId="137"/>
    <cellStyle name="標準 64" xfId="138"/>
    <cellStyle name="標準 65" xfId="139"/>
    <cellStyle name="標準 66" xfId="140"/>
    <cellStyle name="標準 67" xfId="141"/>
    <cellStyle name="標準 68" xfId="142"/>
    <cellStyle name="標準 69" xfId="143"/>
    <cellStyle name="標準 7" xfId="144"/>
    <cellStyle name="標準 7 2" xfId="145"/>
    <cellStyle name="標準 70" xfId="146"/>
    <cellStyle name="標準 71" xfId="147"/>
    <cellStyle name="標準 72" xfId="148"/>
    <cellStyle name="標準 73" xfId="149"/>
    <cellStyle name="標準 74" xfId="150"/>
    <cellStyle name="標準 75" xfId="151"/>
    <cellStyle name="標準 76" xfId="152"/>
    <cellStyle name="標準 77" xfId="153"/>
    <cellStyle name="標準 78" xfId="154"/>
    <cellStyle name="標準 79" xfId="155"/>
    <cellStyle name="標準 8" xfId="156"/>
    <cellStyle name="標準 8 2" xfId="157"/>
    <cellStyle name="標準 8 2 2" xfId="158"/>
    <cellStyle name="標準 8 3" xfId="159"/>
    <cellStyle name="標準 80" xfId="160"/>
    <cellStyle name="標準 81" xfId="161"/>
    <cellStyle name="標準 82" xfId="162"/>
    <cellStyle name="標準 83" xfId="163"/>
    <cellStyle name="標準 84" xfId="164"/>
    <cellStyle name="標準 85" xfId="165"/>
    <cellStyle name="標準 86" xfId="166"/>
    <cellStyle name="標準 87" xfId="167"/>
    <cellStyle name="標準 88" xfId="168"/>
    <cellStyle name="標準 89" xfId="169"/>
    <cellStyle name="標準 9" xfId="170"/>
    <cellStyle name="標準 9 2" xfId="171"/>
    <cellStyle name="標準 9 2 2" xfId="172"/>
    <cellStyle name="標準 9 3" xfId="173"/>
    <cellStyle name="標準 90" xfId="174"/>
    <cellStyle name="標準 91" xfId="175"/>
    <cellStyle name="標準 92" xfId="176"/>
    <cellStyle name="標準 93" xfId="177"/>
    <cellStyle name="標準 94" xfId="178"/>
    <cellStyle name="標準 95" xfId="179"/>
    <cellStyle name="標準 96" xfId="180"/>
    <cellStyle name="標準 97" xfId="181"/>
    <cellStyle name="標準 98" xfId="182"/>
    <cellStyle name="標準 98 2" xfId="183"/>
    <cellStyle name="標準 99" xfId="184"/>
    <cellStyle name="標準 99 2" xfId="185"/>
    <cellStyle name="未定義" xfId="186"/>
    <cellStyle name="良い 2" xfId="187"/>
  </cellStyles>
  <dxfs count="8"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19050</xdr:rowOff>
    </xdr:from>
    <xdr:ext cx="1345240" cy="266700"/>
    <xdr:sp macro="" textlink="">
      <xdr:nvSpPr>
        <xdr:cNvPr id="2" name="テキスト ボックス 1"/>
        <xdr:cNvSpPr txBox="1"/>
      </xdr:nvSpPr>
      <xdr:spPr>
        <a:xfrm>
          <a:off x="733425" y="19050"/>
          <a:ext cx="13452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r>
            <a:rPr kumimoji="1" lang="ja-JP" altLang="en-US" sz="1400"/>
            <a:t>　（　参　考　）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263;&#26399;&#20462;&#32341;&#35336;&#30011;&#26360;prog\&#20849;&#30740;&#20107;&#20363;&#38598;\WS&#12507;&#12486;&#12523;\&#26032;ver\&#20849;&#36890;&#12487;&#12540;&#12479;&#35373;&#23450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6890;&#12487;&#12540;&#12479;&#35373;&#23450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0740;&#29256;&#38263;&#26399;&#20462;&#32341;&#35336;&#30011;Ver1.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2_&#12503;&#12525;&#12464;&#12521;&#12512;\&#20849;&#30740;&#29256;&#38263;&#26399;&#20462;&#32341;&#35336;&#30011;Ver2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463;&#37096;\RN\LCC&#38306;&#36899;\&#26032;&#35215;&#36861;&#21152;\&#20840;&#20307;\&#20849;&#30740;&#36861;&#21152;&#65288;&#2669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ndai-fs11\03&#21697;&#36074;&#35519;&#26619;&#35506;\&#21697;&#36074;&#35519;&#26619;&#35506;&#20849;&#26377;\03&#21697;&#36074;&#35519;&#26619;&#35506;\07&#23554;&#38272;&#23448;&#65288;H26&#65374;&#65289;\&#9734;&#9733;&#9734;H26&#26989;&#21209;\&#9734;&#9733;&#27147;&#38272;&#27147;&#31649;&#31561;&#20581;&#20840;&#24230;&#65381;&#28857;&#26908;&#38306;&#20418;\&#9671;&#27147;&#38272;&#31561;&#35413;&#20385;&#65288;H24&#65292;H25&#26481;&#25216;&#20998;&#65289;\140512%20%20H24&#12539;25&#28857;&#26908;&#32080;&#26524;&#12398;&#20581;&#20840;&#24230;&#12395;&#12388;&#12356;&#12390;&#65288;&#8592;&#24314;&#35373;&#29872;&#22659;&#23567;&#37326;&#65289;\xx&#9733;&#27147;&#38272;&#27147;&#31649;%20&#28857;&#26908;&#32080;&#26524;&#12487;&#12540;&#12479;&#12505;&#12540;&#1247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02%20SIM\001%20&#12503;&#12525;&#12472;&#12455;&#12463;&#12488;\&#12450;&#12475;&#12483;&#12488;&#12510;&#12493;&#12472;&#12513;&#12531;&#12488;\&#24179;&#25104;&#65297;&#65304;&#24180;&#24230;\&#22519;&#34892;&#26989;&#21209;\&#39318;&#37117;&#22823;\&#20445;&#20840;&#35336;&#30011;&#22577;&#21578;&#26360;\&#29702;&#24037;&#12478;&#12540;&#12531;\060703\&#12363;&#12435;&#12383;&#12435;LC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fd00082\i\F14016999_H28&#26412;&#30465;&#32173;&#25345;&#31649;&#29702;_DVD&#12539;HDD\20161027_&#21463;&#38936;DVD(&#12487;&#12496;&#12452;&#12473;)\20161027&#30452;&#36676;2&#12539;&#35036;&#21161;\&#30452;&#36676;\02_&#27147;&#38272;&#12539;&#27147;&#31649;\81_&#21271;&#28023;&#36947;\1-1_&#22825;&#22633;&#24029;&#27700;&#31995;(&#22825;&#22633;&#24029;&#19979;&#27969;_&#30041;&#33804;&#38283;&#30330;_&#24140;&#24310;&#27827;&#24029;&#20107;&#21209;&#25152;)\H28&#22825;&#22633;&#24029;&#27147;&#38272;&#35413;&#20385;&#26368;&#32066;&#29256;\&#22825;&#22633;&#24029;&#27147;&#38272;&#35413;&#20385;&#26368;&#32066;&#29256;10&#26376;24&#2608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</sheetNames>
    <sheetDataSet>
      <sheetData sheetId="0">
        <row r="2">
          <cell r="F2">
            <v>31000</v>
          </cell>
        </row>
      </sheetData>
      <sheetData sheetId="1" refreshError="1">
        <row r="4">
          <cell r="B4">
            <v>2.13</v>
          </cell>
          <cell r="G4">
            <v>0.28999999999999998</v>
          </cell>
          <cell r="Q4">
            <v>0.66</v>
          </cell>
          <cell r="Y4">
            <v>-0.39</v>
          </cell>
          <cell r="AC4">
            <v>1.86</v>
          </cell>
          <cell r="AE4">
            <v>-0.08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評価項目"/>
    </sheetNames>
    <sheetDataSet>
      <sheetData sheetId="0" refreshError="1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 refreshError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/>
      <sheetData sheetId="1">
        <row r="14">
          <cell r="J14" t="str">
            <v>／</v>
          </cell>
        </row>
        <row r="17">
          <cell r="J17" t="str">
            <v>／</v>
          </cell>
        </row>
      </sheetData>
      <sheetData sheetId="2">
        <row r="2">
          <cell r="F2">
            <v>2002</v>
          </cell>
        </row>
        <row r="3">
          <cell r="F3">
            <v>35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>
        <row r="1">
          <cell r="AA1">
            <v>2</v>
          </cell>
        </row>
      </sheetData>
      <sheetData sheetId="1">
        <row r="1">
          <cell r="A1" t="str">
            <v>３　建物概要</v>
          </cell>
        </row>
      </sheetData>
      <sheetData sheetId="2">
        <row r="3">
          <cell r="AA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G37">
            <v>36951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基本ﾃﾞｰﾀ"/>
      <sheetName val="価格変動率"/>
      <sheetName val="無分類"/>
      <sheetName val="建築"/>
      <sheetName val="電気系①"/>
      <sheetName val="電気系②"/>
      <sheetName val="空調系①"/>
      <sheetName val="空調系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>
            <v>-1.1000000000000001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</sheetNames>
    <sheetDataSet>
      <sheetData sheetId="0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1"/>
      <sheetName val="入力建築"/>
      <sheetName val="入力設備"/>
      <sheetName val="一般データ"/>
      <sheetName val="出力"/>
    </sheetNames>
    <sheetDataSet>
      <sheetData sheetId="0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様式2"/>
      <sheetName val="総括表"/>
      <sheetName val="様式3"/>
      <sheetName val="ファイルの使い方"/>
    </sheetNames>
    <sheetDataSet>
      <sheetData sheetId="0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4">
          <cell r="R4" t="str">
            <v>天塩川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view="pageBreakPreview" zoomScaleNormal="100" zoomScaleSheetLayoutView="100" workbookViewId="0">
      <selection activeCell="B1" sqref="B1:L1"/>
    </sheetView>
  </sheetViews>
  <sheetFormatPr defaultRowHeight="18.75"/>
  <cols>
    <col min="1" max="1" width="9" style="10" customWidth="1"/>
    <col min="2" max="2" width="7.625" style="31" customWidth="1"/>
    <col min="3" max="3" width="16.375" style="13" customWidth="1"/>
    <col min="4" max="4" width="5" style="32" customWidth="1"/>
    <col min="5" max="5" width="16.375" style="13" customWidth="1"/>
    <col min="6" max="6" width="5" style="33" customWidth="1"/>
    <col min="7" max="7" width="24.125" style="13" customWidth="1"/>
    <col min="8" max="8" width="24.625" style="13" customWidth="1"/>
    <col min="9" max="10" width="9.375" style="16" customWidth="1"/>
    <col min="11" max="11" width="5" style="34" customWidth="1"/>
    <col min="12" max="12" width="16.375" style="16" customWidth="1"/>
    <col min="13" max="16384" width="9" style="9"/>
  </cols>
  <sheetData>
    <row r="1" spans="1:12" ht="19.5" customHeight="1">
      <c r="B1" s="35" t="s">
        <v>157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2" customFormat="1" ht="13.5" customHeight="1">
      <c r="A2" s="1"/>
      <c r="B2" s="17"/>
      <c r="C2" s="18"/>
      <c r="D2" s="19"/>
      <c r="E2" s="18"/>
      <c r="F2" s="20"/>
      <c r="G2" s="21"/>
      <c r="H2" s="21"/>
      <c r="I2" s="22"/>
      <c r="J2" s="22"/>
      <c r="K2" s="23"/>
      <c r="L2" s="24"/>
    </row>
    <row r="3" spans="1:12" s="2" customFormat="1" ht="20.100000000000001" customHeight="1">
      <c r="A3" s="1"/>
      <c r="B3" s="36" t="s">
        <v>21</v>
      </c>
      <c r="C3" s="36" t="s">
        <v>22</v>
      </c>
      <c r="D3" s="36" t="s">
        <v>23</v>
      </c>
      <c r="E3" s="36" t="s">
        <v>24</v>
      </c>
      <c r="F3" s="36" t="s">
        <v>25</v>
      </c>
      <c r="G3" s="41" t="s">
        <v>93</v>
      </c>
      <c r="H3" s="42"/>
      <c r="I3" s="50" t="s">
        <v>26</v>
      </c>
      <c r="J3" s="50" t="s">
        <v>27</v>
      </c>
      <c r="K3" s="47" t="s">
        <v>0</v>
      </c>
      <c r="L3" s="47" t="s">
        <v>124</v>
      </c>
    </row>
    <row r="4" spans="1:12" s="2" customFormat="1" ht="20.100000000000001" customHeight="1">
      <c r="A4" s="3"/>
      <c r="B4" s="37"/>
      <c r="C4" s="37"/>
      <c r="D4" s="39"/>
      <c r="E4" s="37"/>
      <c r="F4" s="39"/>
      <c r="G4" s="43"/>
      <c r="H4" s="44"/>
      <c r="I4" s="51"/>
      <c r="J4" s="51"/>
      <c r="K4" s="49"/>
      <c r="L4" s="48"/>
    </row>
    <row r="5" spans="1:12" s="2" customFormat="1" ht="20.100000000000001" customHeight="1">
      <c r="A5" s="3"/>
      <c r="B5" s="37"/>
      <c r="C5" s="37"/>
      <c r="D5" s="39"/>
      <c r="E5" s="37"/>
      <c r="F5" s="39"/>
      <c r="G5" s="43"/>
      <c r="H5" s="44"/>
      <c r="I5" s="51"/>
      <c r="J5" s="51"/>
      <c r="K5" s="49"/>
      <c r="L5" s="49" t="s">
        <v>156</v>
      </c>
    </row>
    <row r="6" spans="1:12" s="2" customFormat="1" ht="39.950000000000003" customHeight="1">
      <c r="A6" s="3"/>
      <c r="B6" s="38"/>
      <c r="C6" s="38"/>
      <c r="D6" s="40"/>
      <c r="E6" s="38"/>
      <c r="F6" s="40"/>
      <c r="G6" s="45"/>
      <c r="H6" s="46"/>
      <c r="I6" s="52"/>
      <c r="J6" s="52"/>
      <c r="K6" s="48"/>
      <c r="L6" s="48"/>
    </row>
    <row r="7" spans="1:12" ht="38.1" customHeight="1">
      <c r="A7" s="4"/>
      <c r="B7" s="5"/>
      <c r="C7" s="6" t="s">
        <v>2</v>
      </c>
      <c r="D7" s="7"/>
      <c r="E7" s="6" t="s">
        <v>3</v>
      </c>
      <c r="F7" s="6">
        <v>1</v>
      </c>
      <c r="G7" s="6" t="s">
        <v>1</v>
      </c>
      <c r="H7" s="6" t="s">
        <v>94</v>
      </c>
      <c r="I7" s="25">
        <v>1980</v>
      </c>
      <c r="J7" s="12">
        <v>30.150000000000002</v>
      </c>
      <c r="K7" s="8" t="s">
        <v>5</v>
      </c>
      <c r="L7" s="8" t="s">
        <v>125</v>
      </c>
    </row>
    <row r="8" spans="1:12" ht="38.1" customHeight="1">
      <c r="A8" s="4"/>
      <c r="B8" s="5"/>
      <c r="C8" s="6" t="s">
        <v>2</v>
      </c>
      <c r="D8" s="7"/>
      <c r="E8" s="6" t="s">
        <v>3</v>
      </c>
      <c r="F8" s="6">
        <v>2</v>
      </c>
      <c r="G8" s="6" t="s">
        <v>6</v>
      </c>
      <c r="H8" s="6" t="s">
        <v>95</v>
      </c>
      <c r="I8" s="25">
        <v>1980</v>
      </c>
      <c r="J8" s="12">
        <v>42.35</v>
      </c>
      <c r="K8" s="8" t="s">
        <v>5</v>
      </c>
      <c r="L8" s="8" t="s">
        <v>125</v>
      </c>
    </row>
    <row r="9" spans="1:12" ht="38.1" customHeight="1">
      <c r="A9" s="4"/>
      <c r="B9" s="5"/>
      <c r="C9" s="6" t="s">
        <v>28</v>
      </c>
      <c r="D9" s="7"/>
      <c r="E9" s="6" t="s">
        <v>28</v>
      </c>
      <c r="F9" s="6">
        <v>3</v>
      </c>
      <c r="G9" s="6" t="s">
        <v>29</v>
      </c>
      <c r="H9" s="6" t="s">
        <v>96</v>
      </c>
      <c r="I9" s="26">
        <v>2004</v>
      </c>
      <c r="J9" s="12">
        <v>41.134</v>
      </c>
      <c r="K9" s="8" t="s">
        <v>9</v>
      </c>
      <c r="L9" s="8" t="s">
        <v>126</v>
      </c>
    </row>
    <row r="10" spans="1:12" ht="38.1" customHeight="1">
      <c r="A10" s="4"/>
      <c r="B10" s="5"/>
      <c r="C10" s="6" t="s">
        <v>30</v>
      </c>
      <c r="D10" s="7"/>
      <c r="E10" s="6" t="s">
        <v>30</v>
      </c>
      <c r="F10" s="6">
        <v>4</v>
      </c>
      <c r="G10" s="6" t="s">
        <v>31</v>
      </c>
      <c r="H10" s="6" t="s">
        <v>97</v>
      </c>
      <c r="I10" s="26">
        <v>2001</v>
      </c>
      <c r="J10" s="12">
        <v>54.774999999999999</v>
      </c>
      <c r="K10" s="8" t="s">
        <v>5</v>
      </c>
      <c r="L10" s="8" t="s">
        <v>126</v>
      </c>
    </row>
    <row r="11" spans="1:12" ht="38.1" customHeight="1">
      <c r="A11" s="4"/>
      <c r="B11" s="5"/>
      <c r="C11" s="6" t="s">
        <v>32</v>
      </c>
      <c r="D11" s="7"/>
      <c r="E11" s="6" t="s">
        <v>33</v>
      </c>
      <c r="F11" s="6">
        <v>5</v>
      </c>
      <c r="G11" s="6" t="s">
        <v>34</v>
      </c>
      <c r="H11" s="6" t="s">
        <v>98</v>
      </c>
      <c r="I11" s="26">
        <v>1998</v>
      </c>
      <c r="J11" s="12">
        <v>12.709999999999999</v>
      </c>
      <c r="K11" s="8" t="s">
        <v>9</v>
      </c>
      <c r="L11" s="8" t="s">
        <v>126</v>
      </c>
    </row>
    <row r="12" spans="1:12" ht="38.1" customHeight="1">
      <c r="A12" s="4"/>
      <c r="B12" s="5"/>
      <c r="C12" s="6" t="s">
        <v>35</v>
      </c>
      <c r="D12" s="7"/>
      <c r="E12" s="6" t="s">
        <v>35</v>
      </c>
      <c r="F12" s="6">
        <v>6</v>
      </c>
      <c r="G12" s="6" t="s">
        <v>36</v>
      </c>
      <c r="H12" s="6" t="s">
        <v>99</v>
      </c>
      <c r="I12" s="26">
        <v>2013</v>
      </c>
      <c r="J12" s="12">
        <v>17.55</v>
      </c>
      <c r="K12" s="8" t="s">
        <v>5</v>
      </c>
      <c r="L12" s="8" t="s">
        <v>126</v>
      </c>
    </row>
    <row r="13" spans="1:12" ht="38.1" customHeight="1">
      <c r="A13" s="4"/>
      <c r="B13" s="5"/>
      <c r="C13" s="6" t="s">
        <v>37</v>
      </c>
      <c r="D13" s="7"/>
      <c r="E13" s="6" t="s">
        <v>37</v>
      </c>
      <c r="F13" s="6">
        <v>7</v>
      </c>
      <c r="G13" s="6" t="s">
        <v>38</v>
      </c>
      <c r="H13" s="6" t="s">
        <v>100</v>
      </c>
      <c r="I13" s="27">
        <v>1979</v>
      </c>
      <c r="J13" s="12">
        <v>15.6</v>
      </c>
      <c r="K13" s="8" t="s">
        <v>5</v>
      </c>
      <c r="L13" s="8" t="s">
        <v>126</v>
      </c>
    </row>
    <row r="14" spans="1:12" ht="38.1" customHeight="1">
      <c r="A14" s="4"/>
      <c r="B14" s="5"/>
      <c r="C14" s="6" t="s">
        <v>4</v>
      </c>
      <c r="D14" s="7"/>
      <c r="E14" s="6" t="s">
        <v>39</v>
      </c>
      <c r="F14" s="6">
        <v>8</v>
      </c>
      <c r="G14" s="6" t="s">
        <v>40</v>
      </c>
      <c r="H14" s="6" t="s">
        <v>101</v>
      </c>
      <c r="I14" s="25">
        <v>1992</v>
      </c>
      <c r="J14" s="12">
        <v>54.6</v>
      </c>
      <c r="K14" s="8" t="s">
        <v>5</v>
      </c>
      <c r="L14" s="8" t="s">
        <v>126</v>
      </c>
    </row>
    <row r="15" spans="1:12" ht="38.1" customHeight="1">
      <c r="A15" s="4"/>
      <c r="B15" s="5"/>
      <c r="C15" s="6" t="s">
        <v>41</v>
      </c>
      <c r="D15" s="7"/>
      <c r="E15" s="6" t="s">
        <v>41</v>
      </c>
      <c r="F15" s="6">
        <v>9</v>
      </c>
      <c r="G15" s="6" t="s">
        <v>42</v>
      </c>
      <c r="H15" s="6" t="s">
        <v>102</v>
      </c>
      <c r="I15" s="28">
        <v>2006</v>
      </c>
      <c r="J15" s="12">
        <v>72.5</v>
      </c>
      <c r="K15" s="8" t="s">
        <v>5</v>
      </c>
      <c r="L15" s="8" t="s">
        <v>126</v>
      </c>
    </row>
    <row r="16" spans="1:12" ht="38.1" customHeight="1">
      <c r="A16" s="4"/>
      <c r="B16" s="5"/>
      <c r="C16" s="6" t="s">
        <v>43</v>
      </c>
      <c r="D16" s="7"/>
      <c r="E16" s="6" t="s">
        <v>44</v>
      </c>
      <c r="F16" s="6">
        <v>10</v>
      </c>
      <c r="G16" s="6" t="s">
        <v>45</v>
      </c>
      <c r="H16" s="6" t="s">
        <v>103</v>
      </c>
      <c r="I16" s="28">
        <v>1986</v>
      </c>
      <c r="J16" s="12">
        <v>118.4</v>
      </c>
      <c r="K16" s="8" t="s">
        <v>5</v>
      </c>
      <c r="L16" s="8" t="s">
        <v>126</v>
      </c>
    </row>
    <row r="17" spans="1:12" ht="38.1" customHeight="1">
      <c r="A17" s="4"/>
      <c r="B17" s="5"/>
      <c r="C17" s="6" t="s">
        <v>46</v>
      </c>
      <c r="D17" s="7"/>
      <c r="E17" s="6" t="s">
        <v>47</v>
      </c>
      <c r="F17" s="6">
        <v>11</v>
      </c>
      <c r="G17" s="6" t="s">
        <v>48</v>
      </c>
      <c r="H17" s="6" t="s">
        <v>104</v>
      </c>
      <c r="I17" s="26">
        <v>1980</v>
      </c>
      <c r="J17" s="12">
        <v>41.65</v>
      </c>
      <c r="K17" s="8" t="s">
        <v>9</v>
      </c>
      <c r="L17" s="8" t="s">
        <v>126</v>
      </c>
    </row>
    <row r="18" spans="1:12" ht="38.1" customHeight="1">
      <c r="A18" s="4"/>
      <c r="B18" s="5"/>
      <c r="C18" s="6" t="s">
        <v>43</v>
      </c>
      <c r="D18" s="7"/>
      <c r="E18" s="6" t="s">
        <v>49</v>
      </c>
      <c r="F18" s="6">
        <v>12</v>
      </c>
      <c r="G18" s="6" t="s">
        <v>50</v>
      </c>
      <c r="H18" s="6" t="s">
        <v>105</v>
      </c>
      <c r="I18" s="26">
        <v>1999</v>
      </c>
      <c r="J18" s="12">
        <v>28.105</v>
      </c>
      <c r="K18" s="8" t="s">
        <v>5</v>
      </c>
      <c r="L18" s="8" t="s">
        <v>126</v>
      </c>
    </row>
    <row r="19" spans="1:12" ht="38.1" customHeight="1">
      <c r="A19" s="4"/>
      <c r="B19" s="5"/>
      <c r="C19" s="6" t="s">
        <v>51</v>
      </c>
      <c r="D19" s="7"/>
      <c r="E19" s="6" t="s">
        <v>51</v>
      </c>
      <c r="F19" s="6">
        <v>13</v>
      </c>
      <c r="G19" s="6" t="s">
        <v>52</v>
      </c>
      <c r="H19" s="6" t="s">
        <v>106</v>
      </c>
      <c r="I19" s="28">
        <v>1987</v>
      </c>
      <c r="J19" s="12">
        <v>264.60000000000002</v>
      </c>
      <c r="K19" s="8" t="s">
        <v>5</v>
      </c>
      <c r="L19" s="8" t="s">
        <v>126</v>
      </c>
    </row>
    <row r="20" spans="1:12" ht="38.1" customHeight="1">
      <c r="A20" s="4"/>
      <c r="B20" s="5"/>
      <c r="C20" s="6" t="s">
        <v>53</v>
      </c>
      <c r="D20" s="7"/>
      <c r="E20" s="6" t="s">
        <v>54</v>
      </c>
      <c r="F20" s="6">
        <v>14</v>
      </c>
      <c r="G20" s="6" t="s">
        <v>55</v>
      </c>
      <c r="H20" s="6" t="s">
        <v>107</v>
      </c>
      <c r="I20" s="26">
        <v>1976</v>
      </c>
      <c r="J20" s="12">
        <v>41.65</v>
      </c>
      <c r="K20" s="8" t="s">
        <v>5</v>
      </c>
      <c r="L20" s="8" t="s">
        <v>126</v>
      </c>
    </row>
    <row r="21" spans="1:12" ht="38.1" customHeight="1">
      <c r="A21" s="4"/>
      <c r="B21" s="5"/>
      <c r="C21" s="6" t="s">
        <v>53</v>
      </c>
      <c r="D21" s="7"/>
      <c r="E21" s="6" t="s">
        <v>54</v>
      </c>
      <c r="F21" s="6">
        <v>15</v>
      </c>
      <c r="G21" s="6" t="s">
        <v>56</v>
      </c>
      <c r="H21" s="6" t="s">
        <v>108</v>
      </c>
      <c r="I21" s="26">
        <v>2002</v>
      </c>
      <c r="J21" s="12">
        <v>41.65</v>
      </c>
      <c r="K21" s="8" t="s">
        <v>5</v>
      </c>
      <c r="L21" s="8" t="s">
        <v>126</v>
      </c>
    </row>
    <row r="22" spans="1:12" ht="38.1" customHeight="1">
      <c r="A22" s="4"/>
      <c r="B22" s="5"/>
      <c r="C22" s="6" t="s">
        <v>53</v>
      </c>
      <c r="D22" s="7"/>
      <c r="E22" s="6" t="s">
        <v>57</v>
      </c>
      <c r="F22" s="6">
        <v>16</v>
      </c>
      <c r="G22" s="6" t="s">
        <v>58</v>
      </c>
      <c r="H22" s="6" t="s">
        <v>109</v>
      </c>
      <c r="I22" s="26">
        <v>1986</v>
      </c>
      <c r="J22" s="12">
        <v>56.5</v>
      </c>
      <c r="K22" s="8" t="s">
        <v>7</v>
      </c>
      <c r="L22" s="8" t="s">
        <v>126</v>
      </c>
    </row>
    <row r="23" spans="1:12" ht="38.1" customHeight="1">
      <c r="A23" s="4"/>
      <c r="B23" s="5"/>
      <c r="C23" s="6" t="s">
        <v>59</v>
      </c>
      <c r="D23" s="7"/>
      <c r="E23" s="6" t="s">
        <v>59</v>
      </c>
      <c r="F23" s="6">
        <v>17</v>
      </c>
      <c r="G23" s="6" t="s">
        <v>60</v>
      </c>
      <c r="H23" s="6" t="s">
        <v>110</v>
      </c>
      <c r="I23" s="28">
        <v>1995</v>
      </c>
      <c r="J23" s="12">
        <v>276</v>
      </c>
      <c r="K23" s="8" t="s">
        <v>5</v>
      </c>
      <c r="L23" s="8" t="s">
        <v>126</v>
      </c>
    </row>
    <row r="24" spans="1:12" ht="38.1" customHeight="1">
      <c r="A24" s="4"/>
      <c r="B24" s="5"/>
      <c r="C24" s="6" t="s">
        <v>61</v>
      </c>
      <c r="D24" s="7"/>
      <c r="E24" s="6" t="s">
        <v>61</v>
      </c>
      <c r="F24" s="6">
        <v>18</v>
      </c>
      <c r="G24" s="6" t="s">
        <v>62</v>
      </c>
      <c r="H24" s="6" t="s">
        <v>111</v>
      </c>
      <c r="I24" s="26">
        <v>1990</v>
      </c>
      <c r="J24" s="12">
        <v>48</v>
      </c>
      <c r="K24" s="8" t="s">
        <v>9</v>
      </c>
      <c r="L24" s="8" t="s">
        <v>126</v>
      </c>
    </row>
    <row r="25" spans="1:12" ht="38.1" customHeight="1">
      <c r="A25" s="4"/>
      <c r="B25" s="5"/>
      <c r="C25" s="6" t="s">
        <v>63</v>
      </c>
      <c r="D25" s="7"/>
      <c r="E25" s="6" t="s">
        <v>63</v>
      </c>
      <c r="F25" s="6">
        <v>19</v>
      </c>
      <c r="G25" s="6" t="s">
        <v>64</v>
      </c>
      <c r="H25" s="6" t="s">
        <v>112</v>
      </c>
      <c r="I25" s="28">
        <v>2000</v>
      </c>
      <c r="J25" s="12">
        <v>190.9</v>
      </c>
      <c r="K25" s="8" t="s">
        <v>5</v>
      </c>
      <c r="L25" s="8" t="s">
        <v>126</v>
      </c>
    </row>
    <row r="26" spans="1:12" ht="38.1" customHeight="1">
      <c r="A26" s="4"/>
      <c r="B26" s="5"/>
      <c r="C26" s="6" t="s">
        <v>65</v>
      </c>
      <c r="D26" s="7"/>
      <c r="E26" s="6" t="s">
        <v>65</v>
      </c>
      <c r="F26" s="6">
        <v>20</v>
      </c>
      <c r="G26" s="6" t="s">
        <v>66</v>
      </c>
      <c r="H26" s="6" t="s">
        <v>113</v>
      </c>
      <c r="I26" s="28">
        <v>2011</v>
      </c>
      <c r="J26" s="12">
        <v>369.7</v>
      </c>
      <c r="K26" s="8" t="s">
        <v>5</v>
      </c>
      <c r="L26" s="8" t="s">
        <v>126</v>
      </c>
    </row>
    <row r="27" spans="1:12" ht="38.1" customHeight="1">
      <c r="A27" s="4"/>
      <c r="B27" s="5"/>
      <c r="C27" s="6" t="s">
        <v>67</v>
      </c>
      <c r="D27" s="7"/>
      <c r="E27" s="6" t="s">
        <v>68</v>
      </c>
      <c r="F27" s="6">
        <v>21</v>
      </c>
      <c r="G27" s="6" t="s">
        <v>69</v>
      </c>
      <c r="H27" s="6" t="s">
        <v>114</v>
      </c>
      <c r="I27" s="28">
        <v>1997</v>
      </c>
      <c r="J27" s="12">
        <v>939.3</v>
      </c>
      <c r="K27" s="8" t="s">
        <v>5</v>
      </c>
      <c r="L27" s="8" t="s">
        <v>126</v>
      </c>
    </row>
    <row r="28" spans="1:12" ht="38.1" customHeight="1">
      <c r="A28" s="4"/>
      <c r="B28" s="5"/>
      <c r="C28" s="6" t="s">
        <v>70</v>
      </c>
      <c r="D28" s="7"/>
      <c r="E28" s="6" t="s">
        <v>70</v>
      </c>
      <c r="F28" s="6">
        <v>22</v>
      </c>
      <c r="G28" s="6" t="s">
        <v>71</v>
      </c>
      <c r="H28" s="6" t="s">
        <v>115</v>
      </c>
      <c r="I28" s="28">
        <v>1972</v>
      </c>
      <c r="J28" s="12">
        <v>144.30000000000001</v>
      </c>
      <c r="K28" s="8" t="s">
        <v>9</v>
      </c>
      <c r="L28" s="8" t="s">
        <v>126</v>
      </c>
    </row>
    <row r="29" spans="1:12" ht="38.1" customHeight="1">
      <c r="A29" s="4"/>
      <c r="B29" s="5"/>
      <c r="C29" s="6" t="s">
        <v>72</v>
      </c>
      <c r="D29" s="7"/>
      <c r="E29" s="6" t="s">
        <v>72</v>
      </c>
      <c r="F29" s="6">
        <v>23</v>
      </c>
      <c r="G29" s="6" t="s">
        <v>73</v>
      </c>
      <c r="H29" s="6" t="s">
        <v>116</v>
      </c>
      <c r="I29" s="26">
        <v>2006</v>
      </c>
      <c r="J29" s="12">
        <v>15.040000000000001</v>
      </c>
      <c r="K29" s="8" t="s">
        <v>7</v>
      </c>
      <c r="L29" s="8" t="s">
        <v>126</v>
      </c>
    </row>
    <row r="30" spans="1:12" ht="38.1" customHeight="1">
      <c r="A30" s="4"/>
      <c r="B30" s="5"/>
      <c r="C30" s="6" t="s">
        <v>74</v>
      </c>
      <c r="D30" s="7"/>
      <c r="E30" s="6" t="s">
        <v>75</v>
      </c>
      <c r="F30" s="6">
        <v>24</v>
      </c>
      <c r="G30" s="6" t="s">
        <v>76</v>
      </c>
      <c r="H30" s="6" t="s">
        <v>117</v>
      </c>
      <c r="I30" s="28">
        <v>1976</v>
      </c>
      <c r="J30" s="12">
        <v>47</v>
      </c>
      <c r="K30" s="8" t="s">
        <v>7</v>
      </c>
      <c r="L30" s="8" t="s">
        <v>126</v>
      </c>
    </row>
    <row r="31" spans="1:12" ht="38.1" customHeight="1">
      <c r="A31" s="4"/>
      <c r="B31" s="5"/>
      <c r="C31" s="6" t="s">
        <v>74</v>
      </c>
      <c r="D31" s="7"/>
      <c r="E31" s="6" t="s">
        <v>77</v>
      </c>
      <c r="F31" s="6">
        <v>25</v>
      </c>
      <c r="G31" s="6" t="s">
        <v>78</v>
      </c>
      <c r="H31" s="6" t="s">
        <v>118</v>
      </c>
      <c r="I31" s="28">
        <v>1976</v>
      </c>
      <c r="J31" s="12">
        <v>45.1</v>
      </c>
      <c r="K31" s="8" t="s">
        <v>7</v>
      </c>
      <c r="L31" s="8" t="s">
        <v>126</v>
      </c>
    </row>
    <row r="32" spans="1:12" ht="38.1" customHeight="1">
      <c r="A32" s="4"/>
      <c r="B32" s="5"/>
      <c r="C32" s="6" t="s">
        <v>74</v>
      </c>
      <c r="D32" s="7"/>
      <c r="E32" s="6" t="s">
        <v>79</v>
      </c>
      <c r="F32" s="6">
        <v>26</v>
      </c>
      <c r="G32" s="6" t="s">
        <v>80</v>
      </c>
      <c r="H32" s="6" t="s">
        <v>119</v>
      </c>
      <c r="I32" s="26">
        <v>1981</v>
      </c>
      <c r="J32" s="12">
        <v>36</v>
      </c>
      <c r="K32" s="8" t="s">
        <v>5</v>
      </c>
      <c r="L32" s="8" t="s">
        <v>126</v>
      </c>
    </row>
    <row r="33" spans="1:16" ht="38.1" customHeight="1">
      <c r="A33" s="4"/>
      <c r="B33" s="5"/>
      <c r="C33" s="6" t="s">
        <v>74</v>
      </c>
      <c r="D33" s="7"/>
      <c r="E33" s="6" t="s">
        <v>81</v>
      </c>
      <c r="F33" s="6">
        <v>27</v>
      </c>
      <c r="G33" s="6" t="s">
        <v>82</v>
      </c>
      <c r="H33" s="6" t="s">
        <v>120</v>
      </c>
      <c r="I33" s="26">
        <v>1974</v>
      </c>
      <c r="J33" s="12">
        <v>81.2</v>
      </c>
      <c r="K33" s="8" t="s">
        <v>5</v>
      </c>
      <c r="L33" s="8" t="s">
        <v>126</v>
      </c>
    </row>
    <row r="34" spans="1:16" ht="38.1" customHeight="1">
      <c r="A34" s="4"/>
      <c r="B34" s="5"/>
      <c r="C34" s="6" t="s">
        <v>74</v>
      </c>
      <c r="D34" s="7"/>
      <c r="E34" s="6" t="s">
        <v>83</v>
      </c>
      <c r="F34" s="6">
        <v>28</v>
      </c>
      <c r="G34" s="6" t="s">
        <v>84</v>
      </c>
      <c r="H34" s="6" t="s">
        <v>121</v>
      </c>
      <c r="I34" s="26">
        <v>2004</v>
      </c>
      <c r="J34" s="12">
        <v>9.8899999999999988</v>
      </c>
      <c r="K34" s="8" t="s">
        <v>5</v>
      </c>
      <c r="L34" s="8" t="s">
        <v>126</v>
      </c>
    </row>
    <row r="35" spans="1:16" ht="38.1" customHeight="1">
      <c r="A35" s="4"/>
      <c r="B35" s="5"/>
      <c r="C35" s="6" t="s">
        <v>67</v>
      </c>
      <c r="D35" s="7"/>
      <c r="E35" s="6" t="s">
        <v>85</v>
      </c>
      <c r="F35" s="6">
        <v>29</v>
      </c>
      <c r="G35" s="6" t="s">
        <v>86</v>
      </c>
      <c r="H35" s="6" t="s">
        <v>122</v>
      </c>
      <c r="I35" s="26">
        <v>1980</v>
      </c>
      <c r="J35" s="12">
        <v>6.5</v>
      </c>
      <c r="K35" s="8" t="s">
        <v>7</v>
      </c>
      <c r="L35" s="8" t="s">
        <v>126</v>
      </c>
    </row>
    <row r="36" spans="1:16" ht="38.1" customHeight="1">
      <c r="A36" s="4"/>
      <c r="B36" s="5"/>
      <c r="C36" s="6" t="s">
        <v>87</v>
      </c>
      <c r="D36" s="7"/>
      <c r="E36" s="6" t="s">
        <v>88</v>
      </c>
      <c r="F36" s="6">
        <v>30</v>
      </c>
      <c r="G36" s="6" t="s">
        <v>89</v>
      </c>
      <c r="H36" s="6" t="s">
        <v>123</v>
      </c>
      <c r="I36" s="25">
        <v>2002</v>
      </c>
      <c r="J36" s="12">
        <v>60</v>
      </c>
      <c r="K36" s="8" t="s">
        <v>5</v>
      </c>
      <c r="L36" s="8" t="s">
        <v>126</v>
      </c>
    </row>
    <row r="37" spans="1:16" ht="38.1" customHeight="1">
      <c r="A37" s="4"/>
      <c r="B37" s="5"/>
      <c r="C37" s="6" t="s">
        <v>14</v>
      </c>
      <c r="D37" s="7"/>
      <c r="E37" s="6" t="s">
        <v>14</v>
      </c>
      <c r="F37" s="6">
        <v>31</v>
      </c>
      <c r="G37" s="6" t="s">
        <v>13</v>
      </c>
      <c r="H37" s="6" t="s">
        <v>90</v>
      </c>
      <c r="I37" s="25">
        <v>1978</v>
      </c>
      <c r="J37" s="12">
        <v>70.559999999999988</v>
      </c>
      <c r="K37" s="8" t="s">
        <v>5</v>
      </c>
      <c r="L37" s="8" t="s">
        <v>127</v>
      </c>
    </row>
    <row r="38" spans="1:16" ht="38.1" customHeight="1">
      <c r="A38" s="4"/>
      <c r="B38" s="5"/>
      <c r="C38" s="6" t="s">
        <v>11</v>
      </c>
      <c r="D38" s="7"/>
      <c r="E38" s="6" t="s">
        <v>11</v>
      </c>
      <c r="F38" s="6">
        <v>32</v>
      </c>
      <c r="G38" s="6" t="s">
        <v>10</v>
      </c>
      <c r="H38" s="6" t="s">
        <v>145</v>
      </c>
      <c r="I38" s="25">
        <v>1993</v>
      </c>
      <c r="J38" s="12">
        <v>129</v>
      </c>
      <c r="K38" s="8" t="s">
        <v>7</v>
      </c>
      <c r="L38" s="8" t="s">
        <v>127</v>
      </c>
    </row>
    <row r="39" spans="1:16" ht="38.1" customHeight="1">
      <c r="A39" s="4"/>
      <c r="B39" s="5"/>
      <c r="C39" s="6" t="s">
        <v>12</v>
      </c>
      <c r="D39" s="7"/>
      <c r="E39" s="6" t="s">
        <v>12</v>
      </c>
      <c r="F39" s="6">
        <v>33</v>
      </c>
      <c r="G39" s="6" t="s">
        <v>8</v>
      </c>
      <c r="H39" s="6" t="s">
        <v>91</v>
      </c>
      <c r="I39" s="25">
        <v>1995</v>
      </c>
      <c r="J39" s="12">
        <v>75.609000000000009</v>
      </c>
      <c r="K39" s="8" t="s">
        <v>5</v>
      </c>
      <c r="L39" s="8" t="s">
        <v>127</v>
      </c>
    </row>
    <row r="40" spans="1:16" ht="38.1" customHeight="1">
      <c r="A40" s="4"/>
      <c r="B40" s="5"/>
      <c r="C40" s="6" t="s">
        <v>129</v>
      </c>
      <c r="D40" s="7"/>
      <c r="E40" s="6" t="s">
        <v>130</v>
      </c>
      <c r="F40" s="6">
        <v>34</v>
      </c>
      <c r="G40" s="6" t="s">
        <v>131</v>
      </c>
      <c r="H40" s="6" t="s">
        <v>132</v>
      </c>
      <c r="I40" s="25">
        <v>1970</v>
      </c>
      <c r="J40" s="12">
        <v>1063</v>
      </c>
      <c r="K40" s="8" t="s">
        <v>143</v>
      </c>
      <c r="L40" s="8" t="s">
        <v>133</v>
      </c>
    </row>
    <row r="41" spans="1:16" ht="38.1" customHeight="1">
      <c r="A41" s="4"/>
      <c r="B41" s="5"/>
      <c r="C41" s="6" t="s">
        <v>129</v>
      </c>
      <c r="D41" s="7"/>
      <c r="E41" s="6" t="s">
        <v>134</v>
      </c>
      <c r="F41" s="6">
        <v>35</v>
      </c>
      <c r="G41" s="6" t="s">
        <v>135</v>
      </c>
      <c r="H41" s="6" t="s">
        <v>136</v>
      </c>
      <c r="I41" s="25">
        <v>1969</v>
      </c>
      <c r="J41" s="12">
        <v>148</v>
      </c>
      <c r="K41" s="8" t="s">
        <v>143</v>
      </c>
      <c r="L41" s="8" t="s">
        <v>133</v>
      </c>
    </row>
    <row r="42" spans="1:16" ht="38.1" customHeight="1">
      <c r="A42" s="4"/>
      <c r="B42" s="5"/>
      <c r="C42" s="6" t="s">
        <v>129</v>
      </c>
      <c r="D42" s="7"/>
      <c r="E42" s="6" t="s">
        <v>137</v>
      </c>
      <c r="F42" s="6">
        <v>36</v>
      </c>
      <c r="G42" s="6" t="s">
        <v>138</v>
      </c>
      <c r="H42" s="6" t="s">
        <v>139</v>
      </c>
      <c r="I42" s="25">
        <v>1968</v>
      </c>
      <c r="J42" s="12">
        <v>148</v>
      </c>
      <c r="K42" s="8" t="s">
        <v>143</v>
      </c>
      <c r="L42" s="8" t="s">
        <v>133</v>
      </c>
    </row>
    <row r="43" spans="1:16" ht="38.1" customHeight="1">
      <c r="A43" s="4"/>
      <c r="B43" s="5"/>
      <c r="C43" s="6" t="s">
        <v>129</v>
      </c>
      <c r="D43" s="7"/>
      <c r="E43" s="6" t="s">
        <v>140</v>
      </c>
      <c r="F43" s="6">
        <v>37</v>
      </c>
      <c r="G43" s="6" t="s">
        <v>141</v>
      </c>
      <c r="H43" s="6" t="s">
        <v>142</v>
      </c>
      <c r="I43" s="25">
        <v>1966</v>
      </c>
      <c r="J43" s="12">
        <v>54</v>
      </c>
      <c r="K43" s="8" t="s">
        <v>143</v>
      </c>
      <c r="L43" s="8" t="s">
        <v>133</v>
      </c>
    </row>
    <row r="44" spans="1:16" ht="38.1" customHeight="1">
      <c r="A44" s="4"/>
      <c r="B44" s="5"/>
      <c r="C44" s="6" t="s">
        <v>16</v>
      </c>
      <c r="D44" s="7"/>
      <c r="E44" s="6" t="s">
        <v>17</v>
      </c>
      <c r="F44" s="6">
        <v>38</v>
      </c>
      <c r="G44" s="6" t="s">
        <v>15</v>
      </c>
      <c r="H44" s="6" t="s">
        <v>144</v>
      </c>
      <c r="I44" s="27">
        <v>1986</v>
      </c>
      <c r="J44" s="12">
        <v>100.04796</v>
      </c>
      <c r="K44" s="8" t="s">
        <v>5</v>
      </c>
      <c r="L44" s="8" t="s">
        <v>128</v>
      </c>
    </row>
    <row r="45" spans="1:16" ht="38.1" customHeight="1">
      <c r="A45" s="4"/>
      <c r="B45" s="5"/>
      <c r="C45" s="6" t="s">
        <v>19</v>
      </c>
      <c r="D45" s="7"/>
      <c r="E45" s="6" t="s">
        <v>20</v>
      </c>
      <c r="F45" s="6">
        <v>39</v>
      </c>
      <c r="G45" s="6" t="s">
        <v>18</v>
      </c>
      <c r="H45" s="6" t="s">
        <v>92</v>
      </c>
      <c r="I45" s="27">
        <v>1987</v>
      </c>
      <c r="J45" s="12">
        <v>64.078999999999994</v>
      </c>
      <c r="K45" s="8" t="s">
        <v>5</v>
      </c>
      <c r="L45" s="8" t="s">
        <v>128</v>
      </c>
    </row>
    <row r="46" spans="1:16" ht="38.1" customHeight="1">
      <c r="A46" s="4"/>
      <c r="B46" s="5"/>
      <c r="C46" s="6" t="s">
        <v>146</v>
      </c>
      <c r="D46" s="7"/>
      <c r="E46" s="6" t="s">
        <v>147</v>
      </c>
      <c r="F46" s="6">
        <v>1</v>
      </c>
      <c r="G46" s="6" t="s">
        <v>148</v>
      </c>
      <c r="H46" s="6" t="s">
        <v>149</v>
      </c>
      <c r="I46" s="29">
        <v>1989</v>
      </c>
      <c r="J46" s="12">
        <v>141.9</v>
      </c>
      <c r="K46" s="8" t="s">
        <v>7</v>
      </c>
      <c r="L46" s="8" t="s">
        <v>150</v>
      </c>
    </row>
    <row r="47" spans="1:16" ht="38.1" customHeight="1">
      <c r="A47" s="4"/>
      <c r="B47" s="5"/>
      <c r="C47" s="6" t="s">
        <v>151</v>
      </c>
      <c r="D47" s="7"/>
      <c r="E47" s="6" t="s">
        <v>152</v>
      </c>
      <c r="F47" s="6">
        <v>2</v>
      </c>
      <c r="G47" s="6" t="s">
        <v>153</v>
      </c>
      <c r="H47" s="6" t="s">
        <v>154</v>
      </c>
      <c r="I47" s="30">
        <v>2004</v>
      </c>
      <c r="J47" s="12">
        <v>9.3000000000000007</v>
      </c>
      <c r="K47" s="8" t="s">
        <v>7</v>
      </c>
      <c r="L47" s="8" t="s">
        <v>155</v>
      </c>
    </row>
    <row r="48" spans="1:16">
      <c r="H48" s="14"/>
      <c r="I48" s="15"/>
      <c r="J48" s="15"/>
      <c r="K48" s="16"/>
      <c r="M48" s="11"/>
      <c r="N48" s="11"/>
      <c r="O48" s="11"/>
      <c r="P48" s="11"/>
    </row>
    <row r="49" spans="1:16">
      <c r="H49" s="14"/>
      <c r="I49" s="15"/>
      <c r="J49" s="15"/>
      <c r="K49" s="16"/>
      <c r="M49" s="11"/>
      <c r="N49" s="11"/>
      <c r="O49" s="11"/>
      <c r="P49" s="11"/>
    </row>
    <row r="50" spans="1:16">
      <c r="A50" s="4"/>
    </row>
  </sheetData>
  <autoFilter ref="A6:L45">
    <filterColumn colId="6" showButton="0"/>
  </autoFilter>
  <mergeCells count="12">
    <mergeCell ref="B1:L1"/>
    <mergeCell ref="B3:B6"/>
    <mergeCell ref="C3:C6"/>
    <mergeCell ref="D3:D6"/>
    <mergeCell ref="E3:E6"/>
    <mergeCell ref="F3:F6"/>
    <mergeCell ref="G3:H6"/>
    <mergeCell ref="L3:L4"/>
    <mergeCell ref="L5:L6"/>
    <mergeCell ref="J3:J6"/>
    <mergeCell ref="K3:K6"/>
    <mergeCell ref="I3:I6"/>
  </mergeCells>
  <phoneticPr fontId="2"/>
  <conditionalFormatting sqref="K7:L45">
    <cfRule type="cellIs" dxfId="7" priority="5" operator="equal">
      <formula>"d"</formula>
    </cfRule>
    <cfRule type="cellIs" dxfId="6" priority="6" operator="equal">
      <formula>"c"</formula>
    </cfRule>
    <cfRule type="cellIs" dxfId="5" priority="7" operator="equal">
      <formula>"b"</formula>
    </cfRule>
    <cfRule type="cellIs" dxfId="4" priority="8" operator="equal">
      <formula>"a"</formula>
    </cfRule>
  </conditionalFormatting>
  <conditionalFormatting sqref="K46:L47">
    <cfRule type="cellIs" dxfId="3" priority="1" operator="equal">
      <formula>"d"</formula>
    </cfRule>
    <cfRule type="cellIs" dxfId="2" priority="2" operator="equal">
      <formula>"c"</formula>
    </cfRule>
    <cfRule type="cellIs" dxfId="1" priority="3" operator="equal">
      <formula>"b"</formula>
    </cfRule>
    <cfRule type="cellIs" dxfId="0" priority="4" operator="equal">
      <formula>"a"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65" fitToWidth="0" fitToHeight="0" orientation="portrait" r:id="rId1"/>
  <headerFooter>
    <oddHeader>&amp;R&amp;12&amp;P/&amp;N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表3-5</vt:lpstr>
      <vt:lpstr>'表3-5'!Print_Area</vt:lpstr>
      <vt:lpstr>'表3-5'!Print_Titles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0A5095松田 佳織</dc:creator>
  <cp:lastModifiedBy>なし</cp:lastModifiedBy>
  <cp:lastPrinted>2017-03-23T04:38:18Z</cp:lastPrinted>
  <dcterms:created xsi:type="dcterms:W3CDTF">2016-03-30T11:41:45Z</dcterms:created>
  <dcterms:modified xsi:type="dcterms:W3CDTF">2017-06-18T05:56:56Z</dcterms:modified>
</cp:coreProperties>
</file>