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2\12_R2公表資料（最終版）※堰除く\03_公表用\"/>
    </mc:Choice>
  </mc:AlternateContent>
  <xr:revisionPtr revIDLastSave="0" documentId="13_ncr:1_{B0D47A35-3794-40DE-816F-08CB683DA2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3-5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'表3-5'!$A$2:$H$225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>#REF!</definedName>
    <definedName name="H24東技">#REF!</definedName>
    <definedName name="Head">[4]①建物概要!$A$1</definedName>
    <definedName name="Hm00.4_05.0">#REF!</definedName>
    <definedName name="Hm05.2_08.6">#REF!,#REF!</definedName>
    <definedName name="Hm08.8_10.6">#REF!</definedName>
    <definedName name="Hm10.8_15.2">#REF!</definedName>
    <definedName name="Hm15.4_21.2">#REF!</definedName>
    <definedName name="Hm21.4_25.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'表3-5'!$A$1:$H$225</definedName>
    <definedName name="_xlnm.Print_Titles" localSheetId="0">'表3-5'!$1:$2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>#REF!</definedName>
    <definedName name="ψ_5.2__8.6">#REF!</definedName>
    <definedName name="ψ_8.8_10.6">#REF!</definedName>
    <definedName name="ψ10.8_15.2">#REF!</definedName>
    <definedName name="ψ15.4_21.2">#REF!</definedName>
    <definedName name="ψ21.4_25.0">#REF!</definedName>
    <definedName name="ψ25.25_29.50">#REF!</definedName>
    <definedName name="ｺﾝｸﾘｰﾄ基礎">[2]基本ﾃﾞｰﾀ!$F$15</definedName>
    <definedName name="ダクト工">[2]基本ﾃﾞｰﾀ!$F$29</definedName>
    <definedName name="データ事務所">[6]メニューシート!$H$113:$I$125</definedName>
    <definedName name="衛生更新">#REF!</definedName>
    <definedName name="衛生修繕">#REF!</definedName>
    <definedName name="延床面積">[7]入力1!$D$13</definedName>
    <definedName name="河川管理施設周辺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許可工作物周辺">#REF!</definedName>
    <definedName name="距離標">#REF!,#REF!,#REF!</definedName>
    <definedName name="空調更新">#REF!</definedName>
    <definedName name="空調修繕">#REF!</definedName>
    <definedName name="建築更新">#REF!</definedName>
    <definedName name="建築修繕">#REF!</definedName>
    <definedName name="建築面積">[7]入力1!$D$12</definedName>
    <definedName name="護岸">#REF!</definedName>
    <definedName name="更新">#REF!</definedName>
    <definedName name="構造物周辺">#REF!</definedName>
    <definedName name="高水護岸">#REF!</definedName>
    <definedName name="高水護岸_基礎部・根固">#REF!</definedName>
    <definedName name="高潮堤防">#REF!</definedName>
    <definedName name="坂路・階段">#REF!</definedName>
    <definedName name="事務所名">[6]設定シート事務所名!$C$3:$C$15</definedName>
    <definedName name="樹木の残存状況">#REF!</definedName>
    <definedName name="樹木の繁茂状況">#REF!</definedName>
    <definedName name="修繕">#REF!</definedName>
    <definedName name="消波・根固工">#REF!</definedName>
    <definedName name="場所">#REF!</definedName>
    <definedName name="数式粗度">#REF!</definedName>
    <definedName name="総合評価">#REF!</definedName>
    <definedName name="低水護岸">#REF!</definedName>
    <definedName name="低水護岸_基礎部・根固">#REF!</definedName>
    <definedName name="堤外地">#REF!</definedName>
    <definedName name="堤脚水路">#REF!</definedName>
    <definedName name="堤内地">#REF!</definedName>
    <definedName name="堤防">#REF!</definedName>
    <definedName name="堤防天端">#REF!</definedName>
    <definedName name="天端被覆工">#REF!</definedName>
    <definedName name="点検箇所">#REF!</definedName>
    <definedName name="電気更新">#REF!</definedName>
    <definedName name="電気修繕">#REF!</definedName>
    <definedName name="電工費">[2]基本ﾃﾞｰﾀ!$F$23</definedName>
    <definedName name="土砂等の堆積洗掘状況">#REF!</definedName>
    <definedName name="入力用途">[7]入力1!$C$10</definedName>
    <definedName name="波返し工・パラペット">#REF!</definedName>
    <definedName name="廃棄処分費">[2]基本ﾃﾞｰﾀ!$F$21</definedName>
    <definedName name="排水工">#REF!</definedName>
    <definedName name="配管工">[2]基本ﾃﾞｰﾀ!$F$27</definedName>
    <definedName name="発生材_ｶﾞﾗ_処分費">[2]基本ﾃﾞｰﾀ!$F$4</definedName>
    <definedName name="発生材_混合_処分費">[2]基本ﾃﾞｰﾀ!$F$6</definedName>
    <definedName name="発生材処分費">#REF!</definedName>
    <definedName name="搬出費">[2]基本ﾃﾞｰﾀ!$F$19</definedName>
    <definedName name="搬入費">[2]基本ﾃﾞｰﾀ!$F$17</definedName>
    <definedName name="表・裏法被覆工">#REF!</definedName>
    <definedName name="表小段">#REF!</definedName>
    <definedName name="表法面">#REF!</definedName>
    <definedName name="敷地面積">[7]入力1!$D$11</definedName>
    <definedName name="普通作業員費">[2]基本ﾃﾞｰﾀ!$F$25</definedName>
    <definedName name="部屋数">[7]入力1!$D$15</definedName>
    <definedName name="補修等の対応">#REF!</definedName>
    <definedName name="名前定義00">[8]点検項目!$E$3:$E$14</definedName>
    <definedName name="名前定義01">[8]点検項目!$E$15:$E$28</definedName>
    <definedName name="名前定義02">[8]点検項目!$E$29:$E$53</definedName>
    <definedName name="名前定義03">[8]点検項目!$E$77:$E$89</definedName>
    <definedName name="名前定義04">[8]点検項目!$E$90:$E$99</definedName>
    <definedName name="名前定義05">[8]点検項目!$E$100:$E$110</definedName>
    <definedName name="名前定義06">[8]点検項目!$E$111:$E$122</definedName>
    <definedName name="名前定義07">[8]点検項目!$E$123:$E$135</definedName>
    <definedName name="名前定義08">[8]点検項目!$E$136:$E$145</definedName>
    <definedName name="名前定義09">[8]点検項目!$E$54:$E$76</definedName>
    <definedName name="名前定義10">[8]点検項目!$E$149:$E$152</definedName>
    <definedName name="名前定義11">[8]評価項目!$F$6:$F$9</definedName>
    <definedName name="名前定義12">[8]評価項目!$F$10:$F$13</definedName>
    <definedName name="名前定義13">[8]評価項目!$F$14:$F$17</definedName>
    <definedName name="名前定義14">[8]評価項目!$F$18:$F$22</definedName>
    <definedName name="名前定義15">[8]評価項目!$F$23:$F$25</definedName>
    <definedName name="名前定義16">[8]評価項目!$F$26:$F$28</definedName>
    <definedName name="名前定義17">[8]評価項目!$F$29:$F$31</definedName>
    <definedName name="名前定義18">[8]評価項目!$F$32:$F$35</definedName>
    <definedName name="名前定義19">[8]評価項目!$F$36:$F$38</definedName>
    <definedName name="名前定義20">[8]評価項目!$F$39:$F$41</definedName>
    <definedName name="名前定義21">[8]評価項目!$F$42:$F$50</definedName>
    <definedName name="名前定義22">[8]評価項目!$C$55:$C$59</definedName>
    <definedName name="名前定義23">[8]評価項目!$D$55:$D$59</definedName>
    <definedName name="木村">#REF!</definedName>
    <definedName name="裏小段">#REF!</definedName>
    <definedName name="裏法尻">#REF!</definedName>
    <definedName name="裏法面">#REF!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<sst xmlns="http://schemas.openxmlformats.org/spreadsheetml/2006/main" count="1415" uniqueCount="437">
  <si>
    <t>杭基礎</t>
  </si>
  <si>
    <t>C</t>
  </si>
  <si>
    <t>B</t>
  </si>
  <si>
    <t>直接基礎</t>
  </si>
  <si>
    <t>A</t>
  </si>
  <si>
    <t>不明</t>
    <rPh sb="0" eb="2">
      <t>フメイ</t>
    </rPh>
    <phoneticPr fontId="1"/>
  </si>
  <si>
    <t>不明</t>
    <rPh sb="0" eb="2">
      <t>フメイ</t>
    </rPh>
    <phoneticPr fontId="3"/>
  </si>
  <si>
    <t>荒川</t>
  </si>
  <si>
    <t>地盤改良</t>
  </si>
  <si>
    <t>阿賀野川</t>
  </si>
  <si>
    <t>住吉水門</t>
  </si>
  <si>
    <t>淀川</t>
  </si>
  <si>
    <t>木津川</t>
  </si>
  <si>
    <t>芦田川</t>
  </si>
  <si>
    <t>太田川</t>
  </si>
  <si>
    <t>古川水門</t>
  </si>
  <si>
    <t>吉野川</t>
  </si>
  <si>
    <t>那賀川</t>
  </si>
  <si>
    <t>水系名</t>
    <rPh sb="0" eb="2">
      <t>スイケイ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</si>
  <si>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</si>
  <si>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施設名</t>
    <rPh sb="0" eb="3">
      <t>シセツメイ</t>
    </rPh>
    <phoneticPr fontId="3"/>
  </si>
  <si>
    <t>設置年</t>
    <rPh sb="0" eb="2">
      <t>セッチ</t>
    </rPh>
    <rPh sb="2" eb="3">
      <t>ネン</t>
    </rPh>
    <phoneticPr fontId="3"/>
  </si>
  <si>
    <t>安平川</t>
  </si>
  <si>
    <t>勇払川</t>
  </si>
  <si>
    <t>勇払1号水門</t>
  </si>
  <si>
    <t>勇払2号水門</t>
  </si>
  <si>
    <t>小本川</t>
  </si>
  <si>
    <t>小本川水門</t>
  </si>
  <si>
    <t>小本水門</t>
  </si>
  <si>
    <t>久慈川</t>
  </si>
  <si>
    <t>寺里</t>
  </si>
  <si>
    <t>弁天川</t>
  </si>
  <si>
    <t>弁天川
水門</t>
  </si>
  <si>
    <t>神白川</t>
  </si>
  <si>
    <t>神白川
水門</t>
  </si>
  <si>
    <t>滑津川</t>
  </si>
  <si>
    <t>滑津川
水門</t>
  </si>
  <si>
    <t>北十間川</t>
  </si>
  <si>
    <t>源森川水門</t>
  </si>
  <si>
    <t>ケ-ソン基礎</t>
  </si>
  <si>
    <t>竪川</t>
  </si>
  <si>
    <t>竪川水門</t>
  </si>
  <si>
    <t>小名木川</t>
  </si>
  <si>
    <t>新小名木川水門</t>
  </si>
  <si>
    <t>大横川</t>
  </si>
  <si>
    <t>大島川水門</t>
  </si>
  <si>
    <t>佃川支川</t>
  </si>
  <si>
    <t>杭基礎</t>
    <rPh sb="0" eb="1">
      <t>クイ</t>
    </rPh>
    <rPh sb="1" eb="3">
      <t>キソ</t>
    </rPh>
    <phoneticPr fontId="7"/>
  </si>
  <si>
    <t>月島川</t>
  </si>
  <si>
    <t>月島川水門</t>
  </si>
  <si>
    <t>帷子川</t>
  </si>
  <si>
    <t>帷子川分水路水門</t>
  </si>
  <si>
    <t>相模川</t>
  </si>
  <si>
    <t>河口湖水門</t>
  </si>
  <si>
    <t>富士川</t>
  </si>
  <si>
    <t>五明川</t>
  </si>
  <si>
    <t>五明川伏越水門呑口ゲ-ト</t>
    <rPh sb="3" eb="4">
      <t>フ</t>
    </rPh>
    <rPh sb="4" eb="5">
      <t>エツ</t>
    </rPh>
    <rPh sb="5" eb="7">
      <t>スイモン</t>
    </rPh>
    <rPh sb="7" eb="8">
      <t>ノ</t>
    </rPh>
    <rPh sb="8" eb="9">
      <t>クチ</t>
    </rPh>
    <phoneticPr fontId="1"/>
  </si>
  <si>
    <t>五明川伏越水門吐口ゲ-ト</t>
    <rPh sb="3" eb="4">
      <t>フ</t>
    </rPh>
    <rPh sb="4" eb="5">
      <t>エツ</t>
    </rPh>
    <rPh sb="5" eb="7">
      <t>スイモン</t>
    </rPh>
    <rPh sb="7" eb="8">
      <t>ハ</t>
    </rPh>
    <rPh sb="8" eb="9">
      <t>クチ</t>
    </rPh>
    <phoneticPr fontId="1"/>
  </si>
  <si>
    <t>横川</t>
  </si>
  <si>
    <t>横川伏越水門呑口ゲ-ト</t>
    <rPh sb="0" eb="1">
      <t>ヨコ</t>
    </rPh>
    <rPh sb="2" eb="3">
      <t>フ</t>
    </rPh>
    <rPh sb="3" eb="4">
      <t>エツ</t>
    </rPh>
    <rPh sb="4" eb="6">
      <t>スイモン</t>
    </rPh>
    <rPh sb="6" eb="7">
      <t>ノ</t>
    </rPh>
    <rPh sb="7" eb="8">
      <t>クチ</t>
    </rPh>
    <phoneticPr fontId="1"/>
  </si>
  <si>
    <t>横川伏越水門吐口ゲ-ト</t>
    <rPh sb="0" eb="1">
      <t>ヨコ</t>
    </rPh>
    <rPh sb="2" eb="3">
      <t>フ</t>
    </rPh>
    <rPh sb="3" eb="4">
      <t>エツ</t>
    </rPh>
    <rPh sb="4" eb="6">
      <t>スイモン</t>
    </rPh>
    <rPh sb="6" eb="7">
      <t>ハ</t>
    </rPh>
    <rPh sb="7" eb="8">
      <t>クチ</t>
    </rPh>
    <phoneticPr fontId="1"/>
  </si>
  <si>
    <t>沼川</t>
  </si>
  <si>
    <t>沼川水門</t>
    <phoneticPr fontId="3"/>
  </si>
  <si>
    <t>四分川</t>
  </si>
  <si>
    <t>四分川水門</t>
  </si>
  <si>
    <t>太田川水門</t>
  </si>
  <si>
    <t>新発田川</t>
  </si>
  <si>
    <t>新発田川水門</t>
  </si>
  <si>
    <t>塚田川</t>
  </si>
  <si>
    <t>羽黒堰（山根取水門扉）</t>
  </si>
  <si>
    <t>葎川</t>
  </si>
  <si>
    <t>羽黒堰（左岸取水門扉）</t>
  </si>
  <si>
    <t>落堀川</t>
  </si>
  <si>
    <t>舟戸川</t>
  </si>
  <si>
    <t>舟戸川水門</t>
  </si>
  <si>
    <t>阿賀野川</t>
    <rPh sb="0" eb="3">
      <t>アガノ</t>
    </rPh>
    <phoneticPr fontId="1"/>
  </si>
  <si>
    <t>荻曽根川</t>
    <rPh sb="0" eb="1">
      <t>オギ</t>
    </rPh>
    <rPh sb="1" eb="3">
      <t>ソネ</t>
    </rPh>
    <phoneticPr fontId="1"/>
  </si>
  <si>
    <t>荻曽根川水門</t>
    <rPh sb="0" eb="1">
      <t>オギ</t>
    </rPh>
    <rPh sb="1" eb="3">
      <t>ソネ</t>
    </rPh>
    <rPh sb="3" eb="4">
      <t>カワ</t>
    </rPh>
    <phoneticPr fontId="1"/>
  </si>
  <si>
    <t>杭基礎</t>
    <rPh sb="0" eb="1">
      <t>クイ</t>
    </rPh>
    <rPh sb="1" eb="3">
      <t>キソ</t>
    </rPh>
    <phoneticPr fontId="1"/>
  </si>
  <si>
    <t>信濃川</t>
    <rPh sb="0" eb="3">
      <t>シナノガワ</t>
    </rPh>
    <phoneticPr fontId="1"/>
  </si>
  <si>
    <t>能代川</t>
    <rPh sb="0" eb="1">
      <t>ノウ</t>
    </rPh>
    <rPh sb="1" eb="2">
      <t>ダイ</t>
    </rPh>
    <rPh sb="2" eb="3">
      <t>カワ</t>
    </rPh>
    <phoneticPr fontId="1"/>
  </si>
  <si>
    <t>新津川水門</t>
    <rPh sb="0" eb="1">
      <t>ニイ</t>
    </rPh>
    <rPh sb="1" eb="2">
      <t>ツ</t>
    </rPh>
    <rPh sb="2" eb="3">
      <t>カワ</t>
    </rPh>
    <rPh sb="3" eb="5">
      <t>スイモン</t>
    </rPh>
    <phoneticPr fontId="1"/>
  </si>
  <si>
    <t>関川</t>
    <rPh sb="0" eb="2">
      <t>セキカワ</t>
    </rPh>
    <phoneticPr fontId="1"/>
  </si>
  <si>
    <t>重川</t>
    <rPh sb="0" eb="2">
      <t>ジュウカワ</t>
    </rPh>
    <phoneticPr fontId="1"/>
  </si>
  <si>
    <t>重川水門</t>
    <rPh sb="0" eb="2">
      <t>ジュウカワ</t>
    </rPh>
    <phoneticPr fontId="1"/>
  </si>
  <si>
    <t>杭基礎</t>
    <rPh sb="0" eb="1">
      <t>クイ</t>
    </rPh>
    <phoneticPr fontId="1"/>
  </si>
  <si>
    <t>神通川</t>
    <rPh sb="0" eb="3">
      <t>ジンヅウガワ</t>
    </rPh>
    <phoneticPr fontId="1"/>
  </si>
  <si>
    <t>松川</t>
    <rPh sb="0" eb="2">
      <t>マツカワ</t>
    </rPh>
    <phoneticPr fontId="1"/>
  </si>
  <si>
    <t>松川
制水門</t>
    <rPh sb="0" eb="2">
      <t>マツカワ</t>
    </rPh>
    <rPh sb="3" eb="4">
      <t>セイ</t>
    </rPh>
    <phoneticPr fontId="1"/>
  </si>
  <si>
    <t>松川
排水門</t>
    <rPh sb="0" eb="2">
      <t>マツカワ</t>
    </rPh>
    <rPh sb="3" eb="5">
      <t>ハイスイ</t>
    </rPh>
    <phoneticPr fontId="1"/>
  </si>
  <si>
    <t>旧大聖寺川</t>
  </si>
  <si>
    <t>逆流防止
水門</t>
  </si>
  <si>
    <t>安良里浜川</t>
  </si>
  <si>
    <t>安良里浜川水門</t>
  </si>
  <si>
    <t>青野川</t>
  </si>
  <si>
    <t>前田川</t>
  </si>
  <si>
    <t>前田川水門</t>
  </si>
  <si>
    <t>五十鈴川</t>
  </si>
  <si>
    <t>五十鈴川水門</t>
  </si>
  <si>
    <t>殿田川</t>
  </si>
  <si>
    <t>殿田川水門</t>
  </si>
  <si>
    <t>河津川</t>
  </si>
  <si>
    <t>峰水門</t>
  </si>
  <si>
    <t>天白川</t>
  </si>
  <si>
    <t>天白川水門</t>
    <rPh sb="0" eb="2">
      <t>テンパク</t>
    </rPh>
    <rPh sb="2" eb="3">
      <t>カワ</t>
    </rPh>
    <rPh sb="3" eb="5">
      <t>スイモン</t>
    </rPh>
    <phoneticPr fontId="1"/>
  </si>
  <si>
    <t>神戸川</t>
    <rPh sb="0" eb="2">
      <t>ゴウド</t>
    </rPh>
    <rPh sb="2" eb="3">
      <t>ガワ</t>
    </rPh>
    <phoneticPr fontId="1"/>
  </si>
  <si>
    <t>神戸川水門</t>
    <rPh sb="0" eb="2">
      <t>ゴウド</t>
    </rPh>
    <rPh sb="2" eb="3">
      <t>ガワ</t>
    </rPh>
    <phoneticPr fontId="1"/>
  </si>
  <si>
    <t>揖斐川支川</t>
  </si>
  <si>
    <t>新堀川</t>
  </si>
  <si>
    <t>新堀川水門</t>
    <rPh sb="0" eb="1">
      <t>シン</t>
    </rPh>
    <rPh sb="1" eb="3">
      <t>ホリカワ</t>
    </rPh>
    <rPh sb="3" eb="5">
      <t>スイモン</t>
    </rPh>
    <phoneticPr fontId="8"/>
  </si>
  <si>
    <t>海蔵川</t>
  </si>
  <si>
    <t>海蔵川河口堰</t>
  </si>
  <si>
    <t>二級河川田中川</t>
  </si>
  <si>
    <t>田中川</t>
  </si>
  <si>
    <t>田中川防潮水門</t>
  </si>
  <si>
    <t>二級河川志登茂川</t>
  </si>
  <si>
    <t>横川防潮水門</t>
  </si>
  <si>
    <t>毛無川</t>
  </si>
  <si>
    <t>毛無川防潮水門</t>
  </si>
  <si>
    <t>志登茂川</t>
  </si>
  <si>
    <t>新平野水門</t>
  </si>
  <si>
    <t>百-川防潮水門</t>
    <rPh sb="2" eb="3">
      <t>ガワ</t>
    </rPh>
    <rPh sb="3" eb="5">
      <t>ボウチョウ</t>
    </rPh>
    <phoneticPr fontId="1"/>
  </si>
  <si>
    <t>金剛川</t>
    <phoneticPr fontId="1"/>
  </si>
  <si>
    <t>金剛川汐止水門</t>
    <rPh sb="3" eb="5">
      <t>シオトメ</t>
    </rPh>
    <rPh sb="5" eb="7">
      <t>スイモン</t>
    </rPh>
    <phoneticPr fontId="1"/>
  </si>
  <si>
    <t>勢-川水門</t>
    <rPh sb="0" eb="1">
      <t>セイ</t>
    </rPh>
    <rPh sb="2" eb="3">
      <t>カワ</t>
    </rPh>
    <rPh sb="3" eb="5">
      <t>スイモン</t>
    </rPh>
    <phoneticPr fontId="1"/>
  </si>
  <si>
    <t>笹笛川</t>
    <phoneticPr fontId="1"/>
  </si>
  <si>
    <t>笹笛川防潮水門(新)</t>
    <rPh sb="0" eb="1">
      <t>ササ</t>
    </rPh>
    <rPh sb="1" eb="2">
      <t>フエ</t>
    </rPh>
    <rPh sb="2" eb="3">
      <t>ガワ</t>
    </rPh>
    <rPh sb="3" eb="5">
      <t>ボウチョウ</t>
    </rPh>
    <rPh sb="5" eb="7">
      <t>スイモン</t>
    </rPh>
    <rPh sb="8" eb="9">
      <t>シン</t>
    </rPh>
    <phoneticPr fontId="1"/>
  </si>
  <si>
    <t>大堀川</t>
    <phoneticPr fontId="1"/>
  </si>
  <si>
    <t>大堀川防潮水門</t>
    <rPh sb="0" eb="3">
      <t>オオホリカワ</t>
    </rPh>
    <rPh sb="3" eb="5">
      <t>ボウチョウ</t>
    </rPh>
    <rPh sb="5" eb="7">
      <t>スイモン</t>
    </rPh>
    <phoneticPr fontId="1"/>
  </si>
  <si>
    <t>六軒家川</t>
  </si>
  <si>
    <t>六軒家川水門</t>
  </si>
  <si>
    <t>安治川</t>
  </si>
  <si>
    <t>安治川水門</t>
  </si>
  <si>
    <t>寝屋川</t>
  </si>
  <si>
    <t>寝屋川浄化ポンプ場水門</t>
  </si>
  <si>
    <t>分水水門</t>
  </si>
  <si>
    <t>桜木水門</t>
  </si>
  <si>
    <t>古川浄化用導水路　寝屋川側水門</t>
  </si>
  <si>
    <t>古川浄化導水路　古川側水門</t>
  </si>
  <si>
    <t>城北寝屋川口水門</t>
  </si>
  <si>
    <t>尻無川</t>
  </si>
  <si>
    <t>尻無川水門</t>
  </si>
  <si>
    <t>平野川分水路</t>
  </si>
  <si>
    <t>平野川分水路排水機場水門</t>
  </si>
  <si>
    <t>木津川水門</t>
  </si>
  <si>
    <t>三軒家水門</t>
  </si>
  <si>
    <t>正蓮寺川</t>
  </si>
  <si>
    <t>正蓮寺川水門</t>
  </si>
  <si>
    <t>C</t>
    <phoneticPr fontId="3"/>
  </si>
  <si>
    <t>神崎川</t>
  </si>
  <si>
    <t>旧猪名川水門</t>
  </si>
  <si>
    <t>出来島水門</t>
  </si>
  <si>
    <t>番田水門</t>
  </si>
  <si>
    <t>第二寝屋川</t>
  </si>
  <si>
    <t>長瀬川水門</t>
  </si>
  <si>
    <t>王子川</t>
  </si>
  <si>
    <t>王子川水門</t>
  </si>
  <si>
    <t>芦田川水門</t>
  </si>
  <si>
    <t>倉敷川</t>
    <rPh sb="0" eb="2">
      <t>クラシキ</t>
    </rPh>
    <phoneticPr fontId="1"/>
  </si>
  <si>
    <t>粒江水門</t>
    <rPh sb="0" eb="2">
      <t>ツブエ</t>
    </rPh>
    <phoneticPr fontId="1"/>
  </si>
  <si>
    <t>大松川</t>
  </si>
  <si>
    <t>多-羅川水門</t>
  </si>
  <si>
    <t>冷田川</t>
  </si>
  <si>
    <t>冷田川樋門</t>
  </si>
  <si>
    <t>立江川</t>
  </si>
  <si>
    <t>田野川</t>
  </si>
  <si>
    <t>田野川３号樋門</t>
  </si>
  <si>
    <t>神田瀬川</t>
  </si>
  <si>
    <t>豊ノ本川</t>
  </si>
  <si>
    <t>豊の本第１樋門</t>
  </si>
  <si>
    <t>蛭地川</t>
  </si>
  <si>
    <t>蛭地川水門</t>
  </si>
  <si>
    <t>幾島川</t>
  </si>
  <si>
    <t>野上排水樋門</t>
  </si>
  <si>
    <t>今津制水樋門</t>
  </si>
  <si>
    <t>打樋川</t>
  </si>
  <si>
    <t>打樋川水門　　(右岸吐出樋門)</t>
    <rPh sb="0" eb="1">
      <t>ウ</t>
    </rPh>
    <rPh sb="1" eb="3">
      <t>ヒカワ</t>
    </rPh>
    <rPh sb="3" eb="5">
      <t>スイモン</t>
    </rPh>
    <rPh sb="10" eb="11">
      <t>ハ</t>
    </rPh>
    <rPh sb="11" eb="12">
      <t>ダ</t>
    </rPh>
    <rPh sb="12" eb="14">
      <t>ヒモン</t>
    </rPh>
    <phoneticPr fontId="4"/>
  </si>
  <si>
    <t>打樋川水門　　(主ゲ-ト)</t>
    <rPh sb="0" eb="1">
      <t>ウ</t>
    </rPh>
    <rPh sb="1" eb="3">
      <t>ヒカワ</t>
    </rPh>
    <rPh sb="3" eb="5">
      <t>スイモン</t>
    </rPh>
    <rPh sb="8" eb="9">
      <t>シュ</t>
    </rPh>
    <phoneticPr fontId="4"/>
  </si>
  <si>
    <t>打樋川水門　　(常時排水用RG)</t>
    <rPh sb="0" eb="1">
      <t>ウ</t>
    </rPh>
    <rPh sb="1" eb="3">
      <t>ヒカワ</t>
    </rPh>
    <rPh sb="3" eb="5">
      <t>スイモン</t>
    </rPh>
    <rPh sb="8" eb="10">
      <t>ジョウジ</t>
    </rPh>
    <rPh sb="10" eb="13">
      <t>ハイスイヨウ</t>
    </rPh>
    <phoneticPr fontId="4"/>
  </si>
  <si>
    <t>打樋川水門　　(常時排水用FG)</t>
    <rPh sb="0" eb="1">
      <t>ウ</t>
    </rPh>
    <rPh sb="1" eb="3">
      <t>ヒカワ</t>
    </rPh>
    <rPh sb="3" eb="5">
      <t>スイモン</t>
    </rPh>
    <rPh sb="8" eb="10">
      <t>ジョウジ</t>
    </rPh>
    <rPh sb="10" eb="13">
      <t>ハイスイヨウ</t>
    </rPh>
    <phoneticPr fontId="4"/>
  </si>
  <si>
    <t>打樋川水門　　(左岸吐出樋門)</t>
    <rPh sb="0" eb="1">
      <t>ウ</t>
    </rPh>
    <rPh sb="1" eb="3">
      <t>ヒカワ</t>
    </rPh>
    <rPh sb="3" eb="5">
      <t>スイモン</t>
    </rPh>
    <rPh sb="8" eb="9">
      <t>ヒダリ</t>
    </rPh>
    <rPh sb="10" eb="11">
      <t>ハ</t>
    </rPh>
    <rPh sb="11" eb="12">
      <t>ダ</t>
    </rPh>
    <rPh sb="12" eb="14">
      <t>ヒモン</t>
    </rPh>
    <phoneticPr fontId="4"/>
  </si>
  <si>
    <t>苅屋川</t>
  </si>
  <si>
    <t>苅屋川排水機場</t>
  </si>
  <si>
    <t>苅屋川排水機場（苅屋川閘門マイタ-G）</t>
  </si>
  <si>
    <t>苅屋川排水機場（苅屋川吐出樋門ロ-ラ-G）</t>
  </si>
  <si>
    <t>福井川</t>
  </si>
  <si>
    <t>湊排水機場水門</t>
  </si>
  <si>
    <t>田井川</t>
  </si>
  <si>
    <t>田井川水門</t>
  </si>
  <si>
    <t>西汐入川</t>
  </si>
  <si>
    <t>西汐入川水門</t>
  </si>
  <si>
    <t>金倉川</t>
  </si>
  <si>
    <t>中津水門</t>
  </si>
  <si>
    <t>桜川</t>
  </si>
  <si>
    <t>桜川水門</t>
  </si>
  <si>
    <t>弘田川</t>
  </si>
  <si>
    <t>弘田川防潮水門</t>
  </si>
  <si>
    <t>江の尻水門</t>
  </si>
  <si>
    <t>加比羅津水門</t>
  </si>
  <si>
    <t>松岡水門</t>
  </si>
  <si>
    <t>カシワギ水門</t>
  </si>
  <si>
    <t>青海川</t>
    <rPh sb="0" eb="3">
      <t>オウミガワ</t>
    </rPh>
    <phoneticPr fontId="1"/>
  </si>
  <si>
    <t>神谷川</t>
    <rPh sb="0" eb="2">
      <t>カンダニ</t>
    </rPh>
    <rPh sb="2" eb="3">
      <t>ガワ</t>
    </rPh>
    <phoneticPr fontId="1"/>
  </si>
  <si>
    <t>神谷川防潮水門</t>
    <rPh sb="0" eb="2">
      <t>カンダニ</t>
    </rPh>
    <rPh sb="2" eb="3">
      <t>ガワ</t>
    </rPh>
    <rPh sb="3" eb="5">
      <t>ボウチョウ</t>
    </rPh>
    <rPh sb="5" eb="7">
      <t>スイモン</t>
    </rPh>
    <phoneticPr fontId="1"/>
  </si>
  <si>
    <t>明神川</t>
    <rPh sb="0" eb="3">
      <t>ミョウジンガワ</t>
    </rPh>
    <phoneticPr fontId="1"/>
  </si>
  <si>
    <t>明神川水門</t>
    <rPh sb="0" eb="2">
      <t>ミョウジン</t>
    </rPh>
    <rPh sb="2" eb="3">
      <t>ガワ</t>
    </rPh>
    <rPh sb="3" eb="5">
      <t>スイモン</t>
    </rPh>
    <phoneticPr fontId="1"/>
  </si>
  <si>
    <t>大束川</t>
    <rPh sb="0" eb="2">
      <t>ダイソク</t>
    </rPh>
    <rPh sb="2" eb="3">
      <t>ガワ</t>
    </rPh>
    <phoneticPr fontId="1"/>
  </si>
  <si>
    <t>新町水門</t>
    <rPh sb="0" eb="2">
      <t>シンマチ</t>
    </rPh>
    <rPh sb="2" eb="4">
      <t>スイモン</t>
    </rPh>
    <phoneticPr fontId="1"/>
  </si>
  <si>
    <t>D</t>
  </si>
  <si>
    <t>鴨田川</t>
    <rPh sb="0" eb="1">
      <t>カモ</t>
    </rPh>
    <rPh sb="1" eb="2">
      <t>デン</t>
    </rPh>
    <rPh sb="2" eb="3">
      <t>ガワ</t>
    </rPh>
    <phoneticPr fontId="1"/>
  </si>
  <si>
    <t>鴨田水門</t>
    <rPh sb="0" eb="1">
      <t>カモ</t>
    </rPh>
    <rPh sb="1" eb="2">
      <t>デン</t>
    </rPh>
    <rPh sb="2" eb="4">
      <t>スイモン</t>
    </rPh>
    <phoneticPr fontId="1"/>
  </si>
  <si>
    <t>橘川</t>
    <rPh sb="0" eb="1">
      <t>タチバナ</t>
    </rPh>
    <phoneticPr fontId="1"/>
  </si>
  <si>
    <t>橘川水門</t>
    <rPh sb="0" eb="1">
      <t>タチバナ</t>
    </rPh>
    <rPh sb="1" eb="2">
      <t>カワ</t>
    </rPh>
    <phoneticPr fontId="1"/>
  </si>
  <si>
    <t>一の谷川</t>
  </si>
  <si>
    <t>一の谷川七間橋防潮水門</t>
  </si>
  <si>
    <t>財田川</t>
  </si>
  <si>
    <t>鴻門川</t>
  </si>
  <si>
    <t>鴻門川水門</t>
  </si>
  <si>
    <t>古川</t>
    <rPh sb="0" eb="2">
      <t>フルカワ</t>
    </rPh>
    <phoneticPr fontId="1"/>
  </si>
  <si>
    <t>古川防潮水門</t>
  </si>
  <si>
    <t>その他</t>
  </si>
  <si>
    <t>番屋川</t>
    <rPh sb="0" eb="2">
      <t>バンヤ</t>
    </rPh>
    <phoneticPr fontId="1"/>
  </si>
  <si>
    <t>西村川</t>
    <rPh sb="0" eb="2">
      <t>ニシムラ</t>
    </rPh>
    <phoneticPr fontId="1"/>
  </si>
  <si>
    <t>西村川水門</t>
  </si>
  <si>
    <t>新川</t>
  </si>
  <si>
    <t>潮止関流量調整ゲ-ト</t>
  </si>
  <si>
    <t>詰田川</t>
  </si>
  <si>
    <t>札場水門</t>
  </si>
  <si>
    <t>川茂川</t>
    <rPh sb="0" eb="2">
      <t>カワモ</t>
    </rPh>
    <rPh sb="2" eb="3">
      <t>カワ</t>
    </rPh>
    <phoneticPr fontId="1"/>
  </si>
  <si>
    <t>川茂川C1</t>
    <rPh sb="0" eb="2">
      <t>カワモ</t>
    </rPh>
    <rPh sb="2" eb="3">
      <t>カワ</t>
    </rPh>
    <phoneticPr fontId="1"/>
  </si>
  <si>
    <t>千-ノ木川</t>
    <rPh sb="0" eb="1">
      <t>チ</t>
    </rPh>
    <rPh sb="3" eb="4">
      <t>キ</t>
    </rPh>
    <rPh sb="4" eb="5">
      <t>カワ</t>
    </rPh>
    <phoneticPr fontId="1"/>
  </si>
  <si>
    <t>千-ノ木川C1</t>
    <rPh sb="0" eb="1">
      <t>チ</t>
    </rPh>
    <rPh sb="3" eb="4">
      <t>キ</t>
    </rPh>
    <rPh sb="4" eb="5">
      <t>カワ</t>
    </rPh>
    <phoneticPr fontId="1"/>
  </si>
  <si>
    <t>渦井川</t>
    <rPh sb="0" eb="1">
      <t>ウズ</t>
    </rPh>
    <rPh sb="1" eb="3">
      <t>イカワ</t>
    </rPh>
    <phoneticPr fontId="6"/>
  </si>
  <si>
    <t>渦井川L1</t>
    <rPh sb="0" eb="1">
      <t>ウズ</t>
    </rPh>
    <rPh sb="1" eb="3">
      <t>イカワ</t>
    </rPh>
    <phoneticPr fontId="6"/>
  </si>
  <si>
    <t>加茂川</t>
    <rPh sb="0" eb="3">
      <t>カモガワ</t>
    </rPh>
    <phoneticPr fontId="6"/>
  </si>
  <si>
    <t>加茂川L15</t>
    <rPh sb="0" eb="3">
      <t>カモガワ</t>
    </rPh>
    <phoneticPr fontId="6"/>
  </si>
  <si>
    <t>中山川</t>
    <rPh sb="0" eb="2">
      <t>ナカヤマ</t>
    </rPh>
    <rPh sb="2" eb="3">
      <t>カワ</t>
    </rPh>
    <phoneticPr fontId="6"/>
  </si>
  <si>
    <t>中山川東予L1</t>
    <rPh sb="0" eb="2">
      <t>ナカヤマ</t>
    </rPh>
    <rPh sb="2" eb="3">
      <t>カワ</t>
    </rPh>
    <rPh sb="3" eb="5">
      <t>トウヨ</t>
    </rPh>
    <phoneticPr fontId="6"/>
  </si>
  <si>
    <t>中山川東予L3</t>
    <rPh sb="0" eb="2">
      <t>ナカヤマ</t>
    </rPh>
    <rPh sb="2" eb="3">
      <t>カワ</t>
    </rPh>
    <rPh sb="3" eb="5">
      <t>トウヨ</t>
    </rPh>
    <phoneticPr fontId="6"/>
  </si>
  <si>
    <t>中山川L5</t>
    <rPh sb="0" eb="2">
      <t>ナカヤマ</t>
    </rPh>
    <rPh sb="2" eb="3">
      <t>カワ</t>
    </rPh>
    <phoneticPr fontId="6"/>
  </si>
  <si>
    <t>中山川L6</t>
    <rPh sb="0" eb="2">
      <t>ナカヤマ</t>
    </rPh>
    <rPh sb="2" eb="3">
      <t>カワ</t>
    </rPh>
    <phoneticPr fontId="6"/>
  </si>
  <si>
    <t>中山川L7</t>
    <rPh sb="0" eb="2">
      <t>ナカヤマ</t>
    </rPh>
    <rPh sb="2" eb="3">
      <t>カワ</t>
    </rPh>
    <phoneticPr fontId="6"/>
  </si>
  <si>
    <t>中山川L8</t>
    <rPh sb="0" eb="2">
      <t>ナカヤマ</t>
    </rPh>
    <rPh sb="2" eb="3">
      <t>カワ</t>
    </rPh>
    <phoneticPr fontId="6"/>
  </si>
  <si>
    <t>中山川R2</t>
    <rPh sb="0" eb="2">
      <t>ナカヤマ</t>
    </rPh>
    <rPh sb="2" eb="3">
      <t>カワ</t>
    </rPh>
    <phoneticPr fontId="6"/>
  </si>
  <si>
    <t>中山川R3</t>
    <rPh sb="0" eb="2">
      <t>ナカヤマ</t>
    </rPh>
    <rPh sb="2" eb="3">
      <t>カワ</t>
    </rPh>
    <phoneticPr fontId="6"/>
  </si>
  <si>
    <t>中山川R4</t>
    <rPh sb="0" eb="2">
      <t>ナカヤマ</t>
    </rPh>
    <rPh sb="2" eb="3">
      <t>カワ</t>
    </rPh>
    <phoneticPr fontId="6"/>
  </si>
  <si>
    <t>中山川R5</t>
    <rPh sb="0" eb="2">
      <t>ナカヤマ</t>
    </rPh>
    <rPh sb="2" eb="3">
      <t>カワ</t>
    </rPh>
    <phoneticPr fontId="6"/>
  </si>
  <si>
    <t>中山川R6</t>
    <rPh sb="0" eb="2">
      <t>ナカヤマ</t>
    </rPh>
    <rPh sb="2" eb="3">
      <t>カワ</t>
    </rPh>
    <phoneticPr fontId="6"/>
  </si>
  <si>
    <t>中山川R7</t>
    <rPh sb="0" eb="2">
      <t>ナカヤマ</t>
    </rPh>
    <rPh sb="2" eb="3">
      <t>カワ</t>
    </rPh>
    <phoneticPr fontId="6"/>
  </si>
  <si>
    <t>中山川R8</t>
    <rPh sb="0" eb="2">
      <t>ナカヤマ</t>
    </rPh>
    <rPh sb="2" eb="3">
      <t>カワ</t>
    </rPh>
    <phoneticPr fontId="6"/>
  </si>
  <si>
    <t>中山川R9</t>
    <rPh sb="0" eb="2">
      <t>ナカヤマ</t>
    </rPh>
    <rPh sb="2" eb="3">
      <t>カワ</t>
    </rPh>
    <phoneticPr fontId="6"/>
  </si>
  <si>
    <t>中山川R10</t>
    <rPh sb="0" eb="2">
      <t>ナカヤマ</t>
    </rPh>
    <rPh sb="2" eb="3">
      <t>カワ</t>
    </rPh>
    <phoneticPr fontId="6"/>
  </si>
  <si>
    <t>中山川R11</t>
    <rPh sb="0" eb="2">
      <t>ナカヤマ</t>
    </rPh>
    <rPh sb="2" eb="3">
      <t>カワ</t>
    </rPh>
    <phoneticPr fontId="6"/>
  </si>
  <si>
    <t>中山川R12</t>
    <rPh sb="0" eb="2">
      <t>ナカヤマ</t>
    </rPh>
    <rPh sb="2" eb="3">
      <t>カワ</t>
    </rPh>
    <phoneticPr fontId="6"/>
  </si>
  <si>
    <t>中山川R13</t>
    <rPh sb="0" eb="2">
      <t>ナカヤマ</t>
    </rPh>
    <rPh sb="2" eb="3">
      <t>カワ</t>
    </rPh>
    <phoneticPr fontId="6"/>
  </si>
  <si>
    <t>中山川R14</t>
    <rPh sb="0" eb="2">
      <t>ナカヤマ</t>
    </rPh>
    <rPh sb="2" eb="3">
      <t>カワ</t>
    </rPh>
    <phoneticPr fontId="6"/>
  </si>
  <si>
    <t>又野川</t>
    <rPh sb="0" eb="1">
      <t>マタ</t>
    </rPh>
    <rPh sb="1" eb="3">
      <t>ノガワ</t>
    </rPh>
    <phoneticPr fontId="1"/>
  </si>
  <si>
    <t>又野川</t>
    <rPh sb="0" eb="3">
      <t>マタノガワ</t>
    </rPh>
    <phoneticPr fontId="1"/>
  </si>
  <si>
    <t>又野川R1</t>
    <rPh sb="0" eb="1">
      <t>マタ</t>
    </rPh>
    <rPh sb="1" eb="3">
      <t>ノガワ</t>
    </rPh>
    <phoneticPr fontId="1"/>
  </si>
  <si>
    <t>又野川R2</t>
    <rPh sb="0" eb="1">
      <t>マタ</t>
    </rPh>
    <rPh sb="1" eb="3">
      <t>ノガワ</t>
    </rPh>
    <phoneticPr fontId="1"/>
  </si>
  <si>
    <t>落神川</t>
    <rPh sb="0" eb="3">
      <t>オチガミカワ</t>
    </rPh>
    <phoneticPr fontId="1"/>
  </si>
  <si>
    <t>落神川L5</t>
    <rPh sb="0" eb="2">
      <t>オチガミ</t>
    </rPh>
    <rPh sb="2" eb="3">
      <t>カワ</t>
    </rPh>
    <phoneticPr fontId="1"/>
  </si>
  <si>
    <t>落神川L6</t>
    <rPh sb="0" eb="3">
      <t>オチガミカワ</t>
    </rPh>
    <phoneticPr fontId="1"/>
  </si>
  <si>
    <t>落神川R7</t>
    <rPh sb="0" eb="3">
      <t>オチガミカワ</t>
    </rPh>
    <phoneticPr fontId="1"/>
  </si>
  <si>
    <t>国領川</t>
    <rPh sb="0" eb="3">
      <t>コクリョウガワ</t>
    </rPh>
    <phoneticPr fontId="1"/>
  </si>
  <si>
    <t>国領川L1</t>
    <rPh sb="0" eb="3">
      <t>コクリョウガワ</t>
    </rPh>
    <phoneticPr fontId="1"/>
  </si>
  <si>
    <t>尻無川</t>
    <rPh sb="0" eb="3">
      <t>シリナシガワ</t>
    </rPh>
    <phoneticPr fontId="1"/>
  </si>
  <si>
    <t>尻無川L7</t>
    <rPh sb="0" eb="3">
      <t>シリナシガワ</t>
    </rPh>
    <phoneticPr fontId="1"/>
  </si>
  <si>
    <t>王子川</t>
    <rPh sb="0" eb="3">
      <t>オウジガワ</t>
    </rPh>
    <phoneticPr fontId="1"/>
  </si>
  <si>
    <t>王子川R2</t>
    <rPh sb="0" eb="3">
      <t>オウジガワ</t>
    </rPh>
    <phoneticPr fontId="1"/>
  </si>
  <si>
    <t>浅川</t>
    <rPh sb="0" eb="2">
      <t>アサガワ</t>
    </rPh>
    <phoneticPr fontId="1"/>
  </si>
  <si>
    <t>浅川防潮水門</t>
    <rPh sb="0" eb="2">
      <t>アサガワ</t>
    </rPh>
    <rPh sb="2" eb="6">
      <t>ボウチョウスイモン</t>
    </rPh>
    <phoneticPr fontId="1"/>
  </si>
  <si>
    <t>中川</t>
    <rPh sb="0" eb="2">
      <t>ナカガワ</t>
    </rPh>
    <phoneticPr fontId="1"/>
  </si>
  <si>
    <t>中川R1</t>
    <rPh sb="0" eb="2">
      <t>ナカガワ</t>
    </rPh>
    <phoneticPr fontId="1"/>
  </si>
  <si>
    <t>直接基礎</t>
    <rPh sb="0" eb="2">
      <t>チョクセツ</t>
    </rPh>
    <rPh sb="2" eb="4">
      <t>キソ</t>
    </rPh>
    <phoneticPr fontId="1"/>
  </si>
  <si>
    <t>銅川</t>
    <rPh sb="0" eb="1">
      <t>ドウ</t>
    </rPh>
    <rPh sb="1" eb="2">
      <t>カワ</t>
    </rPh>
    <phoneticPr fontId="1"/>
  </si>
  <si>
    <t>銅川水門</t>
    <rPh sb="0" eb="1">
      <t>ドウ</t>
    </rPh>
    <rPh sb="1" eb="2">
      <t>カワ</t>
    </rPh>
    <rPh sb="2" eb="4">
      <t>スイモン</t>
    </rPh>
    <phoneticPr fontId="1"/>
  </si>
  <si>
    <t>樋之口川</t>
    <rPh sb="0" eb="3">
      <t>ヒノクチ</t>
    </rPh>
    <rPh sb="3" eb="4">
      <t>カワ</t>
    </rPh>
    <phoneticPr fontId="1"/>
  </si>
  <si>
    <t>樋之口川防潮水門</t>
    <rPh sb="0" eb="3">
      <t>ヒノクチ</t>
    </rPh>
    <rPh sb="3" eb="4">
      <t>カワ</t>
    </rPh>
    <rPh sb="4" eb="6">
      <t>ボウチョウ</t>
    </rPh>
    <rPh sb="6" eb="8">
      <t>スイモン</t>
    </rPh>
    <phoneticPr fontId="1"/>
  </si>
  <si>
    <t>一心川</t>
    <rPh sb="0" eb="2">
      <t>イッシン</t>
    </rPh>
    <rPh sb="2" eb="3">
      <t>ガワ</t>
    </rPh>
    <phoneticPr fontId="1"/>
  </si>
  <si>
    <t>一心川水門</t>
    <rPh sb="0" eb="2">
      <t>イッシン</t>
    </rPh>
    <rPh sb="2" eb="3">
      <t>カワ</t>
    </rPh>
    <rPh sb="3" eb="5">
      <t>スイモン</t>
    </rPh>
    <phoneticPr fontId="1"/>
  </si>
  <si>
    <t>中川伯方島C1</t>
    <rPh sb="0" eb="2">
      <t>ナカガワ</t>
    </rPh>
    <rPh sb="2" eb="4">
      <t>ハカタ</t>
    </rPh>
    <rPh sb="4" eb="5">
      <t>シマ</t>
    </rPh>
    <phoneticPr fontId="1"/>
  </si>
  <si>
    <t>宮浦本川</t>
    <rPh sb="0" eb="2">
      <t>ミヤウラ</t>
    </rPh>
    <rPh sb="2" eb="4">
      <t>ホンカワ</t>
    </rPh>
    <phoneticPr fontId="1"/>
  </si>
  <si>
    <t>宮浦本川防潮堤</t>
    <rPh sb="0" eb="2">
      <t>ミヤウラ</t>
    </rPh>
    <rPh sb="2" eb="4">
      <t>ホンカワ</t>
    </rPh>
    <rPh sb="4" eb="7">
      <t>ボウチョウテイ</t>
    </rPh>
    <phoneticPr fontId="1"/>
  </si>
  <si>
    <t>大川</t>
    <rPh sb="0" eb="1">
      <t>オオ</t>
    </rPh>
    <phoneticPr fontId="1"/>
  </si>
  <si>
    <t>大川水門</t>
    <rPh sb="0" eb="2">
      <t>オオカワ</t>
    </rPh>
    <phoneticPr fontId="1"/>
  </si>
  <si>
    <t>久万川</t>
    <rPh sb="0" eb="2">
      <t>クマ</t>
    </rPh>
    <phoneticPr fontId="1"/>
  </si>
  <si>
    <t>久万川水門</t>
    <rPh sb="0" eb="2">
      <t>クマ</t>
    </rPh>
    <rPh sb="2" eb="3">
      <t>カワ</t>
    </rPh>
    <phoneticPr fontId="1"/>
  </si>
  <si>
    <t>国近川</t>
    <rPh sb="0" eb="2">
      <t>クニチカ</t>
    </rPh>
    <rPh sb="2" eb="3">
      <t>カワ</t>
    </rPh>
    <phoneticPr fontId="1"/>
  </si>
  <si>
    <t>国近川筒井水門</t>
  </si>
  <si>
    <t>大谷川</t>
    <rPh sb="0" eb="2">
      <t>オオタニ</t>
    </rPh>
    <rPh sb="2" eb="3">
      <t>カワ</t>
    </rPh>
    <phoneticPr fontId="1"/>
  </si>
  <si>
    <t>大谷川水門</t>
    <rPh sb="0" eb="2">
      <t>オオタニ</t>
    </rPh>
    <rPh sb="2" eb="3">
      <t>カワ</t>
    </rPh>
    <phoneticPr fontId="1"/>
  </si>
  <si>
    <t>新川水門</t>
    <rPh sb="0" eb="1">
      <t>シン</t>
    </rPh>
    <rPh sb="1" eb="2">
      <t>カワ</t>
    </rPh>
    <phoneticPr fontId="1"/>
  </si>
  <si>
    <t>皇ノ川水門</t>
    <rPh sb="0" eb="1">
      <t>コウ</t>
    </rPh>
    <rPh sb="2" eb="3">
      <t>カワ</t>
    </rPh>
    <phoneticPr fontId="1"/>
  </si>
  <si>
    <t>宮前川</t>
    <rPh sb="0" eb="2">
      <t>ミヤマエ</t>
    </rPh>
    <rPh sb="2" eb="3">
      <t>ガワ</t>
    </rPh>
    <phoneticPr fontId="1"/>
  </si>
  <si>
    <t>宮前川防潮水門</t>
    <rPh sb="0" eb="2">
      <t>ミヤマエ</t>
    </rPh>
    <rPh sb="2" eb="3">
      <t>ガワ</t>
    </rPh>
    <rPh sb="3" eb="5">
      <t>ボウチョウ</t>
    </rPh>
    <rPh sb="5" eb="7">
      <t>スイモン</t>
    </rPh>
    <phoneticPr fontId="1"/>
  </si>
  <si>
    <t>立間川</t>
  </si>
  <si>
    <t>河内川</t>
  </si>
  <si>
    <t>河内川第一水門</t>
  </si>
  <si>
    <t>本谷川</t>
    <rPh sb="0" eb="1">
      <t>ホン</t>
    </rPh>
    <rPh sb="1" eb="2">
      <t>ダニ</t>
    </rPh>
    <rPh sb="2" eb="3">
      <t>ガワ</t>
    </rPh>
    <phoneticPr fontId="1"/>
  </si>
  <si>
    <t>本谷川水門</t>
  </si>
  <si>
    <t>永田川</t>
    <rPh sb="0" eb="2">
      <t>ナガタ</t>
    </rPh>
    <rPh sb="2" eb="3">
      <t>ガワ</t>
    </rPh>
    <phoneticPr fontId="1"/>
  </si>
  <si>
    <t>惣福第２水門</t>
    <rPh sb="0" eb="1">
      <t>ソウ</t>
    </rPh>
    <rPh sb="1" eb="2">
      <t>フク</t>
    </rPh>
    <rPh sb="2" eb="3">
      <t>ダイ</t>
    </rPh>
    <phoneticPr fontId="1"/>
  </si>
  <si>
    <t>八幡川</t>
    <rPh sb="0" eb="2">
      <t>ヤハタ</t>
    </rPh>
    <rPh sb="2" eb="3">
      <t>ガワ</t>
    </rPh>
    <phoneticPr fontId="1"/>
  </si>
  <si>
    <t>渕田川水門</t>
    <rPh sb="0" eb="2">
      <t>フチダ</t>
    </rPh>
    <rPh sb="2" eb="3">
      <t>ガワ</t>
    </rPh>
    <rPh sb="3" eb="5">
      <t>スイモン</t>
    </rPh>
    <phoneticPr fontId="1"/>
  </si>
  <si>
    <t>清見水路水門</t>
    <rPh sb="0" eb="2">
      <t>キヨミ</t>
    </rPh>
    <rPh sb="2" eb="4">
      <t>スイロ</t>
    </rPh>
    <rPh sb="4" eb="6">
      <t>スイモン</t>
    </rPh>
    <phoneticPr fontId="1"/>
  </si>
  <si>
    <t>惣福水門</t>
    <rPh sb="0" eb="1">
      <t>ソウ</t>
    </rPh>
    <rPh sb="1" eb="2">
      <t>フク</t>
    </rPh>
    <rPh sb="2" eb="4">
      <t>スイモン</t>
    </rPh>
    <phoneticPr fontId="1"/>
  </si>
  <si>
    <t>思川</t>
    <rPh sb="0" eb="2">
      <t>オモイガワ</t>
    </rPh>
    <phoneticPr fontId="1"/>
  </si>
  <si>
    <t>稔橋水門</t>
    <rPh sb="0" eb="1">
      <t>ミノル</t>
    </rPh>
    <rPh sb="1" eb="2">
      <t>ハシ</t>
    </rPh>
    <rPh sb="2" eb="4">
      <t>スイモン</t>
    </rPh>
    <phoneticPr fontId="1"/>
  </si>
  <si>
    <t>大里川</t>
    <rPh sb="0" eb="2">
      <t>オオサト</t>
    </rPh>
    <rPh sb="2" eb="3">
      <t>ガワ</t>
    </rPh>
    <phoneticPr fontId="1"/>
  </si>
  <si>
    <t>渡瀬第１水門</t>
    <rPh sb="0" eb="2">
      <t>ワタセ</t>
    </rPh>
    <rPh sb="2" eb="3">
      <t>ダイ</t>
    </rPh>
    <rPh sb="4" eb="6">
      <t>スイモン</t>
    </rPh>
    <phoneticPr fontId="1"/>
  </si>
  <si>
    <t>神之川</t>
    <rPh sb="0" eb="3">
      <t>カミノカワ</t>
    </rPh>
    <phoneticPr fontId="1"/>
  </si>
  <si>
    <t>神之川第１水門</t>
    <rPh sb="0" eb="3">
      <t>カミノカワ</t>
    </rPh>
    <rPh sb="3" eb="4">
      <t>ダイ</t>
    </rPh>
    <rPh sb="5" eb="7">
      <t>スイモン</t>
    </rPh>
    <phoneticPr fontId="1"/>
  </si>
  <si>
    <t>馬渡川</t>
    <rPh sb="0" eb="2">
      <t>マワタリ</t>
    </rPh>
    <rPh sb="2" eb="3">
      <t>ガワ</t>
    </rPh>
    <phoneticPr fontId="1"/>
  </si>
  <si>
    <t>馬渡水門</t>
    <rPh sb="0" eb="2">
      <t>マワタリ</t>
    </rPh>
    <rPh sb="2" eb="4">
      <t>スイモン</t>
    </rPh>
    <phoneticPr fontId="1"/>
  </si>
  <si>
    <t>石垣川</t>
    <rPh sb="0" eb="2">
      <t>イシガキ</t>
    </rPh>
    <rPh sb="2" eb="3">
      <t>ガワ</t>
    </rPh>
    <phoneticPr fontId="1"/>
  </si>
  <si>
    <t>石垣水門</t>
    <rPh sb="0" eb="2">
      <t>イシガキ</t>
    </rPh>
    <rPh sb="2" eb="4">
      <t>スイモン</t>
    </rPh>
    <phoneticPr fontId="1"/>
  </si>
  <si>
    <t>川内川</t>
    <rPh sb="0" eb="2">
      <t>センダイ</t>
    </rPh>
    <rPh sb="2" eb="3">
      <t>ガワ</t>
    </rPh>
    <phoneticPr fontId="1"/>
  </si>
  <si>
    <t>隈之城川</t>
    <rPh sb="0" eb="3">
      <t>クマノジョウ</t>
    </rPh>
    <rPh sb="3" eb="4">
      <t>ガワ</t>
    </rPh>
    <phoneticPr fontId="1"/>
  </si>
  <si>
    <t>城之下水門</t>
    <rPh sb="0" eb="3">
      <t>ジョウノシタ</t>
    </rPh>
    <rPh sb="3" eb="5">
      <t>スイモン</t>
    </rPh>
    <phoneticPr fontId="1"/>
  </si>
  <si>
    <t>高城川</t>
    <rPh sb="0" eb="2">
      <t>タカジョウ</t>
    </rPh>
    <rPh sb="2" eb="3">
      <t>ガワ</t>
    </rPh>
    <phoneticPr fontId="1"/>
  </si>
  <si>
    <t>久留巣水門</t>
    <rPh sb="0" eb="2">
      <t>ヒサドメ</t>
    </rPh>
    <rPh sb="2" eb="3">
      <t>ス</t>
    </rPh>
    <rPh sb="3" eb="5">
      <t>スイモン</t>
    </rPh>
    <phoneticPr fontId="1"/>
  </si>
  <si>
    <t>春田川</t>
    <rPh sb="0" eb="2">
      <t>ハルタ</t>
    </rPh>
    <rPh sb="2" eb="3">
      <t>ガワ</t>
    </rPh>
    <phoneticPr fontId="1"/>
  </si>
  <si>
    <t>春田川水門</t>
    <rPh sb="0" eb="2">
      <t>ハルタ</t>
    </rPh>
    <rPh sb="2" eb="3">
      <t>ガワ</t>
    </rPh>
    <rPh sb="3" eb="5">
      <t>スイモン</t>
    </rPh>
    <phoneticPr fontId="1"/>
  </si>
  <si>
    <t>田尻水門</t>
    <rPh sb="0" eb="2">
      <t>タジリ</t>
    </rPh>
    <rPh sb="2" eb="4">
      <t>スイモン</t>
    </rPh>
    <phoneticPr fontId="1"/>
  </si>
  <si>
    <t>城之下第２水門</t>
    <rPh sb="0" eb="3">
      <t>ジョウノシタ</t>
    </rPh>
    <rPh sb="3" eb="4">
      <t>ダイ</t>
    </rPh>
    <rPh sb="5" eb="7">
      <t>スイモン</t>
    </rPh>
    <phoneticPr fontId="1"/>
  </si>
  <si>
    <t>樋脇川</t>
    <rPh sb="0" eb="2">
      <t>ヒワキ</t>
    </rPh>
    <rPh sb="2" eb="3">
      <t>ガワ</t>
    </rPh>
    <phoneticPr fontId="1"/>
  </si>
  <si>
    <t>戸田２号水門</t>
    <rPh sb="0" eb="2">
      <t>トダ</t>
    </rPh>
    <rPh sb="3" eb="4">
      <t>ゴウ</t>
    </rPh>
    <rPh sb="4" eb="6">
      <t>スイモン</t>
    </rPh>
    <phoneticPr fontId="1"/>
  </si>
  <si>
    <t>原田川</t>
    <rPh sb="0" eb="2">
      <t>ハラダ</t>
    </rPh>
    <rPh sb="2" eb="3">
      <t>ガワ</t>
    </rPh>
    <phoneticPr fontId="1"/>
  </si>
  <si>
    <t>網津川</t>
    <rPh sb="0" eb="1">
      <t>アミ</t>
    </rPh>
    <rPh sb="1" eb="2">
      <t>ツ</t>
    </rPh>
    <rPh sb="2" eb="3">
      <t>カワ</t>
    </rPh>
    <phoneticPr fontId="1"/>
  </si>
  <si>
    <t>亀首水門</t>
    <rPh sb="0" eb="1">
      <t>カメ</t>
    </rPh>
    <rPh sb="1" eb="2">
      <t>クビ</t>
    </rPh>
    <rPh sb="2" eb="4">
      <t>スイモン</t>
    </rPh>
    <phoneticPr fontId="1"/>
  </si>
  <si>
    <t>湯田川</t>
    <rPh sb="0" eb="2">
      <t>ユダ</t>
    </rPh>
    <rPh sb="2" eb="3">
      <t>ガワ</t>
    </rPh>
    <phoneticPr fontId="1"/>
  </si>
  <si>
    <t>湯田口水門</t>
    <rPh sb="0" eb="2">
      <t>ユダ</t>
    </rPh>
    <rPh sb="2" eb="3">
      <t>グチ</t>
    </rPh>
    <rPh sb="3" eb="5">
      <t>スイモン</t>
    </rPh>
    <phoneticPr fontId="1"/>
  </si>
  <si>
    <t>草道川</t>
    <rPh sb="0" eb="2">
      <t>クサミチ</t>
    </rPh>
    <rPh sb="2" eb="3">
      <t>ガワ</t>
    </rPh>
    <phoneticPr fontId="1"/>
  </si>
  <si>
    <t>臼江水門</t>
    <rPh sb="0" eb="1">
      <t>ウス</t>
    </rPh>
    <rPh sb="1" eb="2">
      <t>エ</t>
    </rPh>
    <rPh sb="2" eb="4">
      <t>スイモン</t>
    </rPh>
    <phoneticPr fontId="1"/>
  </si>
  <si>
    <t>高尾野川</t>
    <rPh sb="0" eb="3">
      <t>タカオノ</t>
    </rPh>
    <rPh sb="3" eb="4">
      <t>ガワ</t>
    </rPh>
    <phoneticPr fontId="1"/>
  </si>
  <si>
    <t>荘地区横引きゲ-ト</t>
    <rPh sb="0" eb="1">
      <t>ソウ</t>
    </rPh>
    <rPh sb="1" eb="3">
      <t>チク</t>
    </rPh>
    <rPh sb="3" eb="4">
      <t>ヨコ</t>
    </rPh>
    <rPh sb="4" eb="5">
      <t>ビ</t>
    </rPh>
    <phoneticPr fontId="1"/>
  </si>
  <si>
    <t>天降川</t>
    <rPh sb="0" eb="3">
      <t>アモリガワ</t>
    </rPh>
    <phoneticPr fontId="1"/>
  </si>
  <si>
    <t>東郷水門</t>
    <rPh sb="0" eb="2">
      <t>トウゴウ</t>
    </rPh>
    <rPh sb="2" eb="4">
      <t>スイモン</t>
    </rPh>
    <phoneticPr fontId="1"/>
  </si>
  <si>
    <t>霧島川</t>
    <rPh sb="0" eb="2">
      <t>キリシマ</t>
    </rPh>
    <rPh sb="2" eb="3">
      <t>ガワ</t>
    </rPh>
    <phoneticPr fontId="1"/>
  </si>
  <si>
    <t>花山水門</t>
    <rPh sb="0" eb="2">
      <t>ハナヤマ</t>
    </rPh>
    <rPh sb="2" eb="4">
      <t>スイモン</t>
    </rPh>
    <phoneticPr fontId="1"/>
  </si>
  <si>
    <t>思川水門</t>
    <rPh sb="0" eb="2">
      <t>オモイガワ</t>
    </rPh>
    <rPh sb="2" eb="4">
      <t>スイモン</t>
    </rPh>
    <phoneticPr fontId="1"/>
  </si>
  <si>
    <t>大津水門</t>
    <rPh sb="0" eb="2">
      <t>オオツ</t>
    </rPh>
    <rPh sb="2" eb="4">
      <t>スイモン</t>
    </rPh>
    <phoneticPr fontId="1"/>
  </si>
  <si>
    <t>肝属川</t>
    <rPh sb="0" eb="2">
      <t>キモツキ</t>
    </rPh>
    <rPh sb="2" eb="3">
      <t>ガワ</t>
    </rPh>
    <phoneticPr fontId="1"/>
  </si>
  <si>
    <t>波見川</t>
    <rPh sb="0" eb="2">
      <t>ハミ</t>
    </rPh>
    <rPh sb="2" eb="3">
      <t>カワ</t>
    </rPh>
    <phoneticPr fontId="1"/>
  </si>
  <si>
    <t>下伊倉水門</t>
    <rPh sb="0" eb="1">
      <t>シモ</t>
    </rPh>
    <rPh sb="1" eb="3">
      <t>イクラ</t>
    </rPh>
    <rPh sb="3" eb="5">
      <t>スイモン</t>
    </rPh>
    <phoneticPr fontId="1"/>
  </si>
  <si>
    <t>雄川</t>
    <rPh sb="0" eb="2">
      <t>オガワ</t>
    </rPh>
    <phoneticPr fontId="1"/>
  </si>
  <si>
    <t>橋ノ口水門</t>
    <rPh sb="0" eb="1">
      <t>ハシ</t>
    </rPh>
    <rPh sb="2" eb="3">
      <t>クチ</t>
    </rPh>
    <rPh sb="3" eb="5">
      <t>スイモン</t>
    </rPh>
    <phoneticPr fontId="1"/>
  </si>
  <si>
    <t>宮原ノ下水門</t>
    <rPh sb="0" eb="2">
      <t>ミヤハラ</t>
    </rPh>
    <rPh sb="3" eb="4">
      <t>シタ</t>
    </rPh>
    <rPh sb="4" eb="6">
      <t>スイモン</t>
    </rPh>
    <phoneticPr fontId="1"/>
  </si>
  <si>
    <t>高須川</t>
    <rPh sb="0" eb="2">
      <t>タカス</t>
    </rPh>
    <rPh sb="2" eb="3">
      <t>ガワ</t>
    </rPh>
    <phoneticPr fontId="1"/>
  </si>
  <si>
    <t>馬場川</t>
    <rPh sb="0" eb="2">
      <t>ババ</t>
    </rPh>
    <rPh sb="2" eb="3">
      <t>ガワ</t>
    </rPh>
    <phoneticPr fontId="1"/>
  </si>
  <si>
    <t>馬場川水門</t>
    <rPh sb="0" eb="2">
      <t>ババ</t>
    </rPh>
    <rPh sb="2" eb="3">
      <t>ガワ</t>
    </rPh>
    <rPh sb="3" eb="5">
      <t>スイモン</t>
    </rPh>
    <phoneticPr fontId="1"/>
  </si>
  <si>
    <t>上田中水門</t>
    <rPh sb="0" eb="1">
      <t>カミ</t>
    </rPh>
    <rPh sb="1" eb="3">
      <t>タナカ</t>
    </rPh>
    <rPh sb="3" eb="5">
      <t>スイモン</t>
    </rPh>
    <phoneticPr fontId="1"/>
  </si>
  <si>
    <t>潟水門</t>
    <rPh sb="0" eb="1">
      <t>ガタ</t>
    </rPh>
    <rPh sb="1" eb="3">
      <t>スイモン</t>
    </rPh>
    <phoneticPr fontId="1"/>
  </si>
  <si>
    <t>中土手水門</t>
    <rPh sb="0" eb="1">
      <t>ナカ</t>
    </rPh>
    <rPh sb="1" eb="3">
      <t>ドテ</t>
    </rPh>
    <rPh sb="3" eb="5">
      <t>スイモン</t>
    </rPh>
    <phoneticPr fontId="1"/>
  </si>
  <si>
    <t>塩入水門</t>
    <rPh sb="0" eb="2">
      <t>シオイリ</t>
    </rPh>
    <rPh sb="2" eb="4">
      <t>スイモン</t>
    </rPh>
    <phoneticPr fontId="1"/>
  </si>
  <si>
    <t>光松水門</t>
    <rPh sb="0" eb="2">
      <t>ミツマツ</t>
    </rPh>
    <rPh sb="2" eb="4">
      <t>スイモン</t>
    </rPh>
    <phoneticPr fontId="1"/>
  </si>
  <si>
    <t>溝之尻水門</t>
    <rPh sb="0" eb="1">
      <t>ミゾ</t>
    </rPh>
    <rPh sb="1" eb="2">
      <t>ノ</t>
    </rPh>
    <rPh sb="2" eb="3">
      <t>シリ</t>
    </rPh>
    <rPh sb="3" eb="5">
      <t>スイモン</t>
    </rPh>
    <phoneticPr fontId="1"/>
  </si>
  <si>
    <t>住用川</t>
    <rPh sb="0" eb="2">
      <t>スミヨウ</t>
    </rPh>
    <rPh sb="2" eb="3">
      <t>ガワ</t>
    </rPh>
    <phoneticPr fontId="1"/>
  </si>
  <si>
    <t>石原水門</t>
    <rPh sb="0" eb="2">
      <t>イシハラ</t>
    </rPh>
    <rPh sb="2" eb="4">
      <t>スイモン</t>
    </rPh>
    <phoneticPr fontId="1"/>
  </si>
  <si>
    <t>一町田川</t>
  </si>
  <si>
    <t>久留川</t>
  </si>
  <si>
    <t>1k160水門</t>
  </si>
  <si>
    <t>1k010水門</t>
  </si>
  <si>
    <t>白木河内川</t>
  </si>
  <si>
    <t>0k817水門</t>
  </si>
  <si>
    <t>不明</t>
  </si>
  <si>
    <t>0k830水門</t>
  </si>
  <si>
    <t>宮崎川</t>
    <rPh sb="0" eb="2">
      <t>ミヤザキ</t>
    </rPh>
    <rPh sb="2" eb="3">
      <t>カワ</t>
    </rPh>
    <phoneticPr fontId="1"/>
  </si>
  <si>
    <t>宮崎川</t>
    <rPh sb="0" eb="3">
      <t>ミヤザキカワ</t>
    </rPh>
    <phoneticPr fontId="1"/>
  </si>
  <si>
    <t>宮崎川水門</t>
    <rPh sb="0" eb="2">
      <t>ミヤザキ</t>
    </rPh>
    <rPh sb="2" eb="3">
      <t>カワ</t>
    </rPh>
    <rPh sb="3" eb="5">
      <t>スイモン</t>
    </rPh>
    <phoneticPr fontId="1"/>
  </si>
  <si>
    <t>流合川</t>
  </si>
  <si>
    <t>0k006荒新開水門</t>
  </si>
  <si>
    <t>緑川</t>
    <rPh sb="0" eb="2">
      <t>ミドリカワ</t>
    </rPh>
    <phoneticPr fontId="1"/>
  </si>
  <si>
    <t>網津川防潮水門</t>
    <rPh sb="0" eb="1">
      <t>アミ</t>
    </rPh>
    <rPh sb="1" eb="2">
      <t>ツ</t>
    </rPh>
    <rPh sb="2" eb="3">
      <t>カワ</t>
    </rPh>
    <rPh sb="3" eb="4">
      <t>フセ</t>
    </rPh>
    <rPh sb="4" eb="5">
      <t>シオ</t>
    </rPh>
    <rPh sb="5" eb="7">
      <t>スイモン</t>
    </rPh>
    <phoneticPr fontId="1"/>
  </si>
  <si>
    <t>郡浦川</t>
  </si>
  <si>
    <t>郡浦川水門</t>
    <rPh sb="0" eb="1">
      <t>グン</t>
    </rPh>
    <rPh sb="1" eb="2">
      <t>ウラ</t>
    </rPh>
    <rPh sb="2" eb="3">
      <t>カワ</t>
    </rPh>
    <rPh sb="3" eb="5">
      <t>スイモン</t>
    </rPh>
    <phoneticPr fontId="1"/>
  </si>
  <si>
    <t>大野川</t>
    <rPh sb="0" eb="3">
      <t>オオノカワ</t>
    </rPh>
    <phoneticPr fontId="1"/>
  </si>
  <si>
    <t>港川水門</t>
    <rPh sb="0" eb="1">
      <t>ミナト</t>
    </rPh>
    <rPh sb="1" eb="2">
      <t>カワ</t>
    </rPh>
    <rPh sb="2" eb="4">
      <t>スイモン</t>
    </rPh>
    <phoneticPr fontId="1"/>
  </si>
  <si>
    <t>浦川</t>
  </si>
  <si>
    <t>浦川（平成）水門</t>
  </si>
  <si>
    <t>白川</t>
  </si>
  <si>
    <t>黒川</t>
  </si>
  <si>
    <t>小野遊水地水門</t>
  </si>
  <si>
    <t>内牧遊水地水門</t>
  </si>
  <si>
    <t>緑川</t>
    <rPh sb="0" eb="1">
      <t>ミドリ</t>
    </rPh>
    <phoneticPr fontId="1"/>
  </si>
  <si>
    <t>矢形川</t>
    <rPh sb="0" eb="2">
      <t>ヤカタ</t>
    </rPh>
    <phoneticPr fontId="1"/>
  </si>
  <si>
    <t>矢形川①水門</t>
    <rPh sb="0" eb="2">
      <t>ヤカタ</t>
    </rPh>
    <rPh sb="2" eb="3">
      <t>ガワ</t>
    </rPh>
    <phoneticPr fontId="1"/>
  </si>
  <si>
    <t>菜切川</t>
  </si>
  <si>
    <t>菜切川河口水門</t>
  </si>
  <si>
    <t>北海道</t>
  </si>
  <si>
    <t>岩手県</t>
  </si>
  <si>
    <t>福島県</t>
  </si>
  <si>
    <t>東京都</t>
  </si>
  <si>
    <t>神奈川県</t>
  </si>
  <si>
    <t>山梨県</t>
  </si>
  <si>
    <t>新潟県</t>
  </si>
  <si>
    <t>富山県</t>
  </si>
  <si>
    <t>石川県</t>
  </si>
  <si>
    <t>静岡県</t>
  </si>
  <si>
    <t>愛知県</t>
  </si>
  <si>
    <t>三重県</t>
  </si>
  <si>
    <t>大阪府</t>
  </si>
  <si>
    <t>岡山県</t>
  </si>
  <si>
    <t>徳島県</t>
  </si>
  <si>
    <t>香川県</t>
  </si>
  <si>
    <t>愛媛県</t>
  </si>
  <si>
    <t>鹿児島県</t>
  </si>
  <si>
    <t>熊本県</t>
  </si>
  <si>
    <t>基礎形式</t>
    <rPh sb="0" eb="2">
      <t>キソ</t>
    </rPh>
    <rPh sb="2" eb="4">
      <t>ケイシキ</t>
    </rPh>
    <phoneticPr fontId="3"/>
  </si>
  <si>
    <t>扉体面積
(m2)</t>
    <rPh sb="0" eb="2">
      <t>ヒタイ</t>
    </rPh>
    <rPh sb="2" eb="4">
      <t>メンセキ</t>
    </rPh>
    <phoneticPr fontId="3"/>
  </si>
  <si>
    <t>都道府県</t>
    <rPh sb="0" eb="4">
      <t>トドウフケン</t>
    </rPh>
    <phoneticPr fontId="3"/>
  </si>
  <si>
    <t>大聖寺川</t>
    <phoneticPr fontId="3"/>
  </si>
  <si>
    <t>総合的
な評価</t>
    <rPh sb="0" eb="3">
      <t>ソウゴウテキ</t>
    </rPh>
    <rPh sb="5" eb="7">
      <t>ヒョウカ</t>
    </rPh>
    <phoneticPr fontId="3"/>
  </si>
  <si>
    <t>　表３－５　都道府県別の総合的な評価一覧表（水門）</t>
    <rPh sb="6" eb="10">
      <t>トドウフケン</t>
    </rPh>
    <rPh sb="10" eb="11">
      <t>ベツ</t>
    </rPh>
    <phoneticPr fontId="3"/>
  </si>
  <si>
    <t>前川</t>
    <rPh sb="0" eb="2">
      <t>マエガワ</t>
    </rPh>
    <phoneticPr fontId="1"/>
  </si>
  <si>
    <t>鵜方水門</t>
    <rPh sb="0" eb="2">
      <t>ウガタ</t>
    </rPh>
    <rPh sb="2" eb="4">
      <t>スイモン</t>
    </rPh>
    <phoneticPr fontId="1"/>
  </si>
  <si>
    <t>三重県</t>
    <phoneticPr fontId="3"/>
  </si>
  <si>
    <t>利根川</t>
    <rPh sb="0" eb="3">
      <t>トネガワ</t>
    </rPh>
    <phoneticPr fontId="3"/>
  </si>
  <si>
    <t>祖父ヶ入沢水門</t>
    <phoneticPr fontId="3"/>
  </si>
  <si>
    <t>西方寺沢水門</t>
    <phoneticPr fontId="3"/>
  </si>
  <si>
    <t>桐生川</t>
    <rPh sb="0" eb="2">
      <t>キリュウ</t>
    </rPh>
    <rPh sb="2" eb="3">
      <t>カワ</t>
    </rPh>
    <phoneticPr fontId="3"/>
  </si>
  <si>
    <t>群馬県</t>
    <rPh sb="0" eb="2">
      <t>グンマ</t>
    </rPh>
    <rPh sb="2" eb="3">
      <t>ケン</t>
    </rPh>
    <phoneticPr fontId="3"/>
  </si>
  <si>
    <t>群馬県</t>
    <rPh sb="0" eb="3">
      <t>グンマケン</t>
    </rPh>
    <phoneticPr fontId="3"/>
  </si>
  <si>
    <t>肱川1L5</t>
    <rPh sb="0" eb="2">
      <t>ヒジカワ</t>
    </rPh>
    <phoneticPr fontId="1"/>
  </si>
  <si>
    <t>肱川2R1</t>
    <rPh sb="0" eb="2">
      <t>ヒジカワ</t>
    </rPh>
    <phoneticPr fontId="1"/>
  </si>
  <si>
    <t>肱川2L5</t>
    <rPh sb="0" eb="2">
      <t>ヒジカワ</t>
    </rPh>
    <phoneticPr fontId="1"/>
  </si>
  <si>
    <t>肱川2L7</t>
    <rPh sb="0" eb="2">
      <t>ヒジカワ</t>
    </rPh>
    <phoneticPr fontId="1"/>
  </si>
  <si>
    <t>肱川2R4</t>
    <rPh sb="0" eb="2">
      <t>ヒジカワ</t>
    </rPh>
    <phoneticPr fontId="1"/>
  </si>
  <si>
    <t>肱川2L8</t>
    <rPh sb="0" eb="2">
      <t>ヒジカワ</t>
    </rPh>
    <phoneticPr fontId="1"/>
  </si>
  <si>
    <t>肱川4L1</t>
    <rPh sb="0" eb="2">
      <t>ヒジカワ</t>
    </rPh>
    <phoneticPr fontId="1"/>
  </si>
  <si>
    <t>魚成川R3</t>
    <rPh sb="0" eb="1">
      <t>サカナ</t>
    </rPh>
    <rPh sb="1" eb="2">
      <t>シゲル</t>
    </rPh>
    <rPh sb="2" eb="3">
      <t>カワ</t>
    </rPh>
    <phoneticPr fontId="1"/>
  </si>
  <si>
    <t>三島川R1</t>
    <rPh sb="0" eb="2">
      <t>ミシマ</t>
    </rPh>
    <rPh sb="2" eb="3">
      <t>ガワ</t>
    </rPh>
    <phoneticPr fontId="1"/>
  </si>
  <si>
    <t>肱川</t>
    <rPh sb="0" eb="1">
      <t>ヒジ</t>
    </rPh>
    <phoneticPr fontId="1"/>
  </si>
  <si>
    <t>肱川</t>
    <rPh sb="0" eb="2">
      <t>ヒジカワ</t>
    </rPh>
    <phoneticPr fontId="1"/>
  </si>
  <si>
    <t>魚成川</t>
    <rPh sb="0" eb="2">
      <t>ウオナシ</t>
    </rPh>
    <rPh sb="2" eb="3">
      <t>ガワ</t>
    </rPh>
    <phoneticPr fontId="1"/>
  </si>
  <si>
    <t>三島川</t>
    <rPh sb="0" eb="2">
      <t>ミシマ</t>
    </rPh>
    <rPh sb="2" eb="3">
      <t>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</si>
</sst>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Yu Gothic"/>
      <family val="3"/>
      <charset val="128"/>
      <scheme val="minor"/>
    </font>
    <font>
      <sz val="11"/>
      <color theme="0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11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57" fontId="11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center" vertical="center"/>
    </xf>
    <xf numFmtId="176" fontId="11" fillId="0" borderId="1" xfId="1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57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shrinkToFit="1"/>
    </xf>
    <xf numFmtId="57" fontId="11" fillId="0" borderId="1" xfId="0" applyNumberFormat="1" applyFont="1" applyBorder="1" applyAlignment="1">
      <alignment horizontal="left" vertical="center" wrapText="1" shrinkToFit="1"/>
    </xf>
    <xf numFmtId="176" fontId="11" fillId="0" borderId="1" xfId="1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/>
    </xf>
    <xf numFmtId="57" fontId="11" fillId="0" borderId="1" xfId="0" applyNumberFormat="1" applyFont="1" applyFill="1" applyBorder="1" applyAlignment="1">
      <alignment horizontal="left" vertical="center" shrinkToFit="1"/>
    </xf>
    <xf numFmtId="57" fontId="11" fillId="0" borderId="1" xfId="0" applyNumberFormat="1" applyFon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5" fillId="0" borderId="2" xfId="4" applyFont="1" applyBorder="1" applyAlignment="1">
      <alignment horizontal="center" vertical="center"/>
    </xf>
  </cellXfs>
  <cellStyles count="10">
    <cellStyle name="パーセント 2" xfId="5" xr:uid="{ECA8E95E-3B26-42C4-A217-4EE799ED2C21}"/>
    <cellStyle name="桁区切り" xfId="1" builtinId="6"/>
    <cellStyle name="桁区切り 2" xfId="3" xr:uid="{7D97957A-B07D-4FDA-B801-DD39E40CA667}"/>
    <cellStyle name="桁区切り 2 2" xfId="7" xr:uid="{0FF6CF3A-3C0F-4422-BB31-CAB2973E7A67}"/>
    <cellStyle name="標準" xfId="0" builtinId="0"/>
    <cellStyle name="標準 2" xfId="2" xr:uid="{5C2E77E2-4271-4269-8772-61946CD72468}"/>
    <cellStyle name="標準 2 2" xfId="6" xr:uid="{21309640-C534-4D2D-8813-E77F29191B24}"/>
    <cellStyle name="標準 2 2 2" xfId="8" xr:uid="{AE063931-FBAE-4418-958B-61A836236989}"/>
    <cellStyle name="標準 3" xfId="4" xr:uid="{168F0752-2C7F-4DAF-9D0C-632C99AF5B52}"/>
    <cellStyle name="標準 9" xfId="9" xr:uid="{24A0FE97-F78E-44DC-BA2F-9CEF9AA58E0D}"/>
  </cellStyles>
  <dxfs count="8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4336-65DB-45FF-B70A-C52DCE457FAF}">
  <dimension ref="A1:H225"/>
  <sheetViews>
    <sheetView tabSelected="1" view="pageBreakPreview" zoomScale="85" zoomScaleNormal="85" zoomScaleSheetLayoutView="85" zoomScalePageLayoutView="85" workbookViewId="0">
      <pane ySplit="2" topLeftCell="A3" activePane="bottomLeft" state="frozen"/>
      <selection pane="bottomLeft" activeCell="N3" sqref="N3"/>
    </sheetView>
  </sheetViews>
  <sheetFormatPr defaultColWidth="9" defaultRowHeight="24.9" customHeight="1"/>
  <cols>
    <col min="1" max="1" width="17.59765625" style="18" customWidth="1" collapsed="1"/>
    <col min="2" max="2" width="20.19921875" style="18" customWidth="1"/>
    <col min="3" max="3" width="23.59765625" style="18" customWidth="1" collapsed="1"/>
    <col min="4" max="4" width="10.59765625" style="18" customWidth="1"/>
    <col min="5" max="6" width="14.59765625" style="18" customWidth="1"/>
    <col min="7" max="7" width="8" style="1" customWidth="1"/>
    <col min="8" max="8" width="17.09765625" style="21" customWidth="1"/>
    <col min="9" max="16384" width="9" style="1"/>
  </cols>
  <sheetData>
    <row r="1" spans="1:8" ht="18" customHeight="1">
      <c r="A1" s="29" t="s">
        <v>414</v>
      </c>
      <c r="B1" s="29"/>
      <c r="C1" s="29"/>
      <c r="D1" s="29"/>
      <c r="E1" s="29"/>
      <c r="F1" s="29"/>
      <c r="G1" s="29"/>
      <c r="H1" s="29"/>
    </row>
    <row r="2" spans="1:8" ht="50.25" customHeight="1">
      <c r="A2" s="2" t="s">
        <v>18</v>
      </c>
      <c r="B2" s="2" t="s">
        <v>19</v>
      </c>
      <c r="C2" s="2" t="s">
        <v>20</v>
      </c>
      <c r="D2" s="2" t="s">
        <v>21</v>
      </c>
      <c r="E2" s="2" t="s">
        <v>409</v>
      </c>
      <c r="F2" s="2" t="s">
        <v>410</v>
      </c>
      <c r="G2" s="2" t="s">
        <v>413</v>
      </c>
      <c r="H2" s="2" t="s">
        <v>411</v>
      </c>
    </row>
    <row r="3" spans="1:8" ht="24.9" customHeight="1">
      <c r="A3" s="14" t="s">
        <v>22</v>
      </c>
      <c r="B3" s="14" t="s">
        <v>23</v>
      </c>
      <c r="C3" s="4" t="s">
        <v>24</v>
      </c>
      <c r="D3" s="5">
        <v>1981</v>
      </c>
      <c r="E3" s="6" t="s">
        <v>5</v>
      </c>
      <c r="F3" s="7">
        <v>32.856999999999999</v>
      </c>
      <c r="G3" s="6" t="s">
        <v>2</v>
      </c>
      <c r="H3" s="20" t="s">
        <v>390</v>
      </c>
    </row>
    <row r="4" spans="1:8" ht="24.9" customHeight="1">
      <c r="A4" s="14" t="s">
        <v>22</v>
      </c>
      <c r="B4" s="14" t="s">
        <v>23</v>
      </c>
      <c r="C4" s="4" t="s">
        <v>25</v>
      </c>
      <c r="D4" s="5">
        <v>1981</v>
      </c>
      <c r="E4" s="6" t="s">
        <v>5</v>
      </c>
      <c r="F4" s="7">
        <v>37.146000000000001</v>
      </c>
      <c r="G4" s="6" t="s">
        <v>2</v>
      </c>
      <c r="H4" s="20" t="s">
        <v>390</v>
      </c>
    </row>
    <row r="5" spans="1:8" ht="24.9" customHeight="1">
      <c r="A5" s="14" t="s">
        <v>26</v>
      </c>
      <c r="B5" s="14" t="s">
        <v>26</v>
      </c>
      <c r="C5" s="8" t="s">
        <v>27</v>
      </c>
      <c r="D5" s="6">
        <v>1990</v>
      </c>
      <c r="E5" s="9" t="s">
        <v>3</v>
      </c>
      <c r="F5" s="10">
        <v>1116</v>
      </c>
      <c r="G5" s="6" t="s">
        <v>4</v>
      </c>
      <c r="H5" s="20" t="s">
        <v>391</v>
      </c>
    </row>
    <row r="6" spans="1:8" ht="24.9" customHeight="1">
      <c r="A6" s="14" t="s">
        <v>26</v>
      </c>
      <c r="B6" s="14" t="s">
        <v>26</v>
      </c>
      <c r="C6" s="11" t="s">
        <v>28</v>
      </c>
      <c r="D6" s="6">
        <v>1990</v>
      </c>
      <c r="E6" s="6" t="s">
        <v>3</v>
      </c>
      <c r="F6" s="7">
        <v>4.5999999999999996</v>
      </c>
      <c r="G6" s="6" t="s">
        <v>2</v>
      </c>
      <c r="H6" s="20" t="s">
        <v>391</v>
      </c>
    </row>
    <row r="7" spans="1:8" ht="24.9" customHeight="1">
      <c r="A7" s="14" t="s">
        <v>29</v>
      </c>
      <c r="B7" s="14" t="s">
        <v>29</v>
      </c>
      <c r="C7" s="12" t="s">
        <v>30</v>
      </c>
      <c r="D7" s="6">
        <v>2017</v>
      </c>
      <c r="E7" s="6" t="s">
        <v>5</v>
      </c>
      <c r="F7" s="7" t="s">
        <v>5</v>
      </c>
      <c r="G7" s="6" t="s">
        <v>4</v>
      </c>
      <c r="H7" s="20" t="s">
        <v>391</v>
      </c>
    </row>
    <row r="8" spans="1:8" ht="24.9" customHeight="1">
      <c r="A8" s="14" t="s">
        <v>31</v>
      </c>
      <c r="B8" s="14" t="s">
        <v>31</v>
      </c>
      <c r="C8" s="11" t="s">
        <v>32</v>
      </c>
      <c r="D8" s="5">
        <v>2016</v>
      </c>
      <c r="E8" s="6" t="s">
        <v>8</v>
      </c>
      <c r="F8" s="7">
        <v>33</v>
      </c>
      <c r="G8" s="6" t="s">
        <v>4</v>
      </c>
      <c r="H8" s="20" t="s">
        <v>392</v>
      </c>
    </row>
    <row r="9" spans="1:8" ht="24.9" customHeight="1">
      <c r="A9" s="14" t="s">
        <v>33</v>
      </c>
      <c r="B9" s="14" t="s">
        <v>33</v>
      </c>
      <c r="C9" s="12" t="s">
        <v>34</v>
      </c>
      <c r="D9" s="5">
        <v>2016</v>
      </c>
      <c r="E9" s="6" t="s">
        <v>0</v>
      </c>
      <c r="F9" s="7">
        <v>65.88000000000001</v>
      </c>
      <c r="G9" s="6" t="s">
        <v>4</v>
      </c>
      <c r="H9" s="20" t="s">
        <v>392</v>
      </c>
    </row>
    <row r="10" spans="1:8" ht="24.9" customHeight="1">
      <c r="A10" s="14" t="s">
        <v>35</v>
      </c>
      <c r="B10" s="14" t="s">
        <v>35</v>
      </c>
      <c r="C10" s="11" t="s">
        <v>36</v>
      </c>
      <c r="D10" s="13">
        <v>2017</v>
      </c>
      <c r="E10" s="6" t="s">
        <v>8</v>
      </c>
      <c r="F10" s="7">
        <v>161.1</v>
      </c>
      <c r="G10" s="6" t="s">
        <v>4</v>
      </c>
      <c r="H10" s="20" t="s">
        <v>392</v>
      </c>
    </row>
    <row r="11" spans="1:8" ht="24.9" customHeight="1">
      <c r="A11" s="14" t="s">
        <v>7</v>
      </c>
      <c r="B11" s="11" t="s">
        <v>37</v>
      </c>
      <c r="C11" s="8" t="s">
        <v>38</v>
      </c>
      <c r="D11" s="5">
        <v>1959</v>
      </c>
      <c r="E11" s="6" t="s">
        <v>39</v>
      </c>
      <c r="F11" s="7">
        <v>96.58</v>
      </c>
      <c r="G11" s="6" t="s">
        <v>2</v>
      </c>
      <c r="H11" s="20" t="s">
        <v>393</v>
      </c>
    </row>
    <row r="12" spans="1:8" ht="24.9" customHeight="1">
      <c r="A12" s="14" t="s">
        <v>7</v>
      </c>
      <c r="B12" s="14" t="s">
        <v>40</v>
      </c>
      <c r="C12" s="14" t="s">
        <v>41</v>
      </c>
      <c r="D12" s="3">
        <v>1959</v>
      </c>
      <c r="E12" s="6" t="s">
        <v>39</v>
      </c>
      <c r="F12" s="7">
        <v>194.92</v>
      </c>
      <c r="G12" s="6" t="s">
        <v>2</v>
      </c>
      <c r="H12" s="20" t="s">
        <v>393</v>
      </c>
    </row>
    <row r="13" spans="1:8" ht="24.9" customHeight="1">
      <c r="A13" s="14" t="s">
        <v>7</v>
      </c>
      <c r="B13" s="14" t="s">
        <v>42</v>
      </c>
      <c r="C13" s="11" t="s">
        <v>43</v>
      </c>
      <c r="D13" s="3">
        <v>1961</v>
      </c>
      <c r="E13" s="6" t="s">
        <v>39</v>
      </c>
      <c r="F13" s="7">
        <v>200.2</v>
      </c>
      <c r="G13" s="6" t="s">
        <v>2</v>
      </c>
      <c r="H13" s="20" t="s">
        <v>393</v>
      </c>
    </row>
    <row r="14" spans="1:8" ht="24.9" customHeight="1">
      <c r="A14" s="14" t="s">
        <v>7</v>
      </c>
      <c r="B14" s="14" t="s">
        <v>44</v>
      </c>
      <c r="C14" s="11" t="s">
        <v>45</v>
      </c>
      <c r="D14" s="3">
        <v>1958</v>
      </c>
      <c r="E14" s="6" t="s">
        <v>39</v>
      </c>
      <c r="F14" s="7">
        <v>192.5</v>
      </c>
      <c r="G14" s="6" t="s">
        <v>2</v>
      </c>
      <c r="H14" s="20" t="s">
        <v>393</v>
      </c>
    </row>
    <row r="15" spans="1:8" ht="24.9" customHeight="1">
      <c r="A15" s="14" t="s">
        <v>7</v>
      </c>
      <c r="B15" s="14" t="s">
        <v>46</v>
      </c>
      <c r="C15" s="11" t="s">
        <v>10</v>
      </c>
      <c r="D15" s="3">
        <v>1965</v>
      </c>
      <c r="E15" s="6" t="s">
        <v>47</v>
      </c>
      <c r="F15" s="7">
        <v>22.6</v>
      </c>
      <c r="G15" s="6" t="s">
        <v>2</v>
      </c>
      <c r="H15" s="20" t="s">
        <v>393</v>
      </c>
    </row>
    <row r="16" spans="1:8" ht="24.9" customHeight="1">
      <c r="A16" s="14" t="s">
        <v>7</v>
      </c>
      <c r="B16" s="14" t="s">
        <v>48</v>
      </c>
      <c r="C16" s="11" t="s">
        <v>49</v>
      </c>
      <c r="D16" s="3">
        <v>1964</v>
      </c>
      <c r="E16" s="6" t="s">
        <v>39</v>
      </c>
      <c r="F16" s="7">
        <v>97.9</v>
      </c>
      <c r="G16" s="6" t="s">
        <v>1</v>
      </c>
      <c r="H16" s="20" t="s">
        <v>393</v>
      </c>
    </row>
    <row r="17" spans="1:8" ht="24.9" customHeight="1">
      <c r="A17" s="14" t="s">
        <v>50</v>
      </c>
      <c r="B17" s="14" t="s">
        <v>50</v>
      </c>
      <c r="C17" s="12" t="s">
        <v>51</v>
      </c>
      <c r="D17" s="3">
        <v>1997</v>
      </c>
      <c r="E17" s="6" t="s">
        <v>3</v>
      </c>
      <c r="F17" s="7">
        <v>270</v>
      </c>
      <c r="G17" s="6" t="s">
        <v>4</v>
      </c>
      <c r="H17" s="20" t="s">
        <v>394</v>
      </c>
    </row>
    <row r="18" spans="1:8" ht="24.9" customHeight="1">
      <c r="A18" s="14" t="s">
        <v>418</v>
      </c>
      <c r="B18" s="14" t="s">
        <v>421</v>
      </c>
      <c r="C18" s="14" t="s">
        <v>419</v>
      </c>
      <c r="D18" s="24">
        <v>1988</v>
      </c>
      <c r="E18" s="6" t="s">
        <v>3</v>
      </c>
      <c r="F18" s="7">
        <v>1.56</v>
      </c>
      <c r="G18" s="6" t="s">
        <v>4</v>
      </c>
      <c r="H18" s="20" t="s">
        <v>422</v>
      </c>
    </row>
    <row r="19" spans="1:8" ht="24.9" customHeight="1">
      <c r="A19" s="14" t="s">
        <v>418</v>
      </c>
      <c r="B19" s="14" t="s">
        <v>421</v>
      </c>
      <c r="C19" s="14" t="s">
        <v>420</v>
      </c>
      <c r="D19" s="24">
        <v>1996</v>
      </c>
      <c r="E19" s="6" t="s">
        <v>3</v>
      </c>
      <c r="F19" s="7">
        <v>3.6</v>
      </c>
      <c r="G19" s="6" t="s">
        <v>2</v>
      </c>
      <c r="H19" s="20" t="s">
        <v>423</v>
      </c>
    </row>
    <row r="20" spans="1:8" ht="24.9" customHeight="1">
      <c r="A20" s="14" t="s">
        <v>52</v>
      </c>
      <c r="B20" s="14" t="s">
        <v>52</v>
      </c>
      <c r="C20" s="11" t="s">
        <v>53</v>
      </c>
      <c r="D20" s="3">
        <v>1994</v>
      </c>
      <c r="E20" s="6" t="s">
        <v>3</v>
      </c>
      <c r="F20" s="7">
        <v>13.02</v>
      </c>
      <c r="G20" s="6" t="s">
        <v>2</v>
      </c>
      <c r="H20" s="20" t="s">
        <v>395</v>
      </c>
    </row>
    <row r="21" spans="1:8" ht="24.9" customHeight="1">
      <c r="A21" s="14" t="s">
        <v>54</v>
      </c>
      <c r="B21" s="14" t="s">
        <v>55</v>
      </c>
      <c r="C21" s="8" t="s">
        <v>56</v>
      </c>
      <c r="D21" s="3">
        <v>2008</v>
      </c>
      <c r="E21" s="6" t="s">
        <v>5</v>
      </c>
      <c r="F21" s="7">
        <v>47.58</v>
      </c>
      <c r="G21" s="6" t="s">
        <v>4</v>
      </c>
      <c r="H21" s="20" t="s">
        <v>395</v>
      </c>
    </row>
    <row r="22" spans="1:8" ht="24.9" customHeight="1">
      <c r="A22" s="14" t="s">
        <v>54</v>
      </c>
      <c r="B22" s="14" t="s">
        <v>55</v>
      </c>
      <c r="C22" s="8" t="s">
        <v>57</v>
      </c>
      <c r="D22" s="3">
        <v>2008</v>
      </c>
      <c r="E22" s="6" t="s">
        <v>5</v>
      </c>
      <c r="F22" s="7">
        <v>53.36</v>
      </c>
      <c r="G22" s="6" t="s">
        <v>4</v>
      </c>
      <c r="H22" s="20" t="s">
        <v>395</v>
      </c>
    </row>
    <row r="23" spans="1:8" ht="24.9" customHeight="1">
      <c r="A23" s="14" t="s">
        <v>54</v>
      </c>
      <c r="B23" s="14" t="s">
        <v>58</v>
      </c>
      <c r="C23" s="8" t="s">
        <v>59</v>
      </c>
      <c r="D23" s="5">
        <v>1978</v>
      </c>
      <c r="E23" s="6" t="s">
        <v>5</v>
      </c>
      <c r="F23" s="7">
        <v>37.200000000000003</v>
      </c>
      <c r="G23" s="6" t="s">
        <v>4</v>
      </c>
      <c r="H23" s="20" t="s">
        <v>395</v>
      </c>
    </row>
    <row r="24" spans="1:8" ht="24.9" customHeight="1">
      <c r="A24" s="14" t="s">
        <v>54</v>
      </c>
      <c r="B24" s="14" t="s">
        <v>58</v>
      </c>
      <c r="C24" s="15" t="s">
        <v>60</v>
      </c>
      <c r="D24" s="5">
        <v>1967</v>
      </c>
      <c r="E24" s="6" t="s">
        <v>5</v>
      </c>
      <c r="F24" s="7">
        <v>37.200000000000003</v>
      </c>
      <c r="G24" s="6" t="s">
        <v>4</v>
      </c>
      <c r="H24" s="20" t="s">
        <v>395</v>
      </c>
    </row>
    <row r="25" spans="1:8" ht="24.9" customHeight="1">
      <c r="A25" s="14" t="s">
        <v>54</v>
      </c>
      <c r="B25" s="14" t="s">
        <v>61</v>
      </c>
      <c r="C25" s="4" t="s">
        <v>62</v>
      </c>
      <c r="D25" s="5">
        <v>1970</v>
      </c>
      <c r="E25" s="6" t="s">
        <v>3</v>
      </c>
      <c r="F25" s="7">
        <v>58.65</v>
      </c>
      <c r="G25" s="6" t="s">
        <v>4</v>
      </c>
      <c r="H25" s="20" t="s">
        <v>395</v>
      </c>
    </row>
    <row r="26" spans="1:8" ht="24.9" customHeight="1">
      <c r="A26" s="14" t="s">
        <v>54</v>
      </c>
      <c r="B26" s="14" t="s">
        <v>63</v>
      </c>
      <c r="C26" s="4" t="s">
        <v>64</v>
      </c>
      <c r="D26" s="5">
        <v>1988</v>
      </c>
      <c r="E26" s="6" t="s">
        <v>5</v>
      </c>
      <c r="F26" s="7">
        <v>74.39</v>
      </c>
      <c r="G26" s="6" t="s">
        <v>4</v>
      </c>
      <c r="H26" s="20" t="s">
        <v>395</v>
      </c>
    </row>
    <row r="27" spans="1:8" ht="24.9" customHeight="1">
      <c r="A27" s="14" t="s">
        <v>9</v>
      </c>
      <c r="B27" s="14" t="s">
        <v>14</v>
      </c>
      <c r="C27" s="4" t="s">
        <v>65</v>
      </c>
      <c r="D27" s="3">
        <v>1999</v>
      </c>
      <c r="E27" s="3" t="s">
        <v>0</v>
      </c>
      <c r="F27" s="7">
        <v>25.6</v>
      </c>
      <c r="G27" s="6" t="s">
        <v>2</v>
      </c>
      <c r="H27" s="20" t="s">
        <v>396</v>
      </c>
    </row>
    <row r="28" spans="1:8" ht="24.9" customHeight="1">
      <c r="A28" s="14" t="s">
        <v>9</v>
      </c>
      <c r="B28" s="14" t="s">
        <v>66</v>
      </c>
      <c r="C28" s="4" t="s">
        <v>67</v>
      </c>
      <c r="D28" s="3">
        <v>1999</v>
      </c>
      <c r="E28" s="3" t="s">
        <v>0</v>
      </c>
      <c r="F28" s="7">
        <v>28.3</v>
      </c>
      <c r="G28" s="6" t="s">
        <v>2</v>
      </c>
      <c r="H28" s="20" t="s">
        <v>396</v>
      </c>
    </row>
    <row r="29" spans="1:8" ht="24.9" customHeight="1">
      <c r="A29" s="14" t="s">
        <v>9</v>
      </c>
      <c r="B29" s="14" t="s">
        <v>68</v>
      </c>
      <c r="C29" s="4" t="s">
        <v>69</v>
      </c>
      <c r="D29" s="3">
        <v>1971</v>
      </c>
      <c r="E29" s="3" t="s">
        <v>5</v>
      </c>
      <c r="F29" s="7">
        <v>0.8</v>
      </c>
      <c r="G29" s="6" t="s">
        <v>2</v>
      </c>
      <c r="H29" s="20" t="s">
        <v>396</v>
      </c>
    </row>
    <row r="30" spans="1:8" ht="24.9" customHeight="1">
      <c r="A30" s="14" t="s">
        <v>9</v>
      </c>
      <c r="B30" s="14" t="s">
        <v>70</v>
      </c>
      <c r="C30" s="4" t="s">
        <v>71</v>
      </c>
      <c r="D30" s="3">
        <v>1971</v>
      </c>
      <c r="E30" s="3" t="s">
        <v>3</v>
      </c>
      <c r="F30" s="7">
        <v>0.3</v>
      </c>
      <c r="G30" s="6" t="s">
        <v>4</v>
      </c>
      <c r="H30" s="20" t="s">
        <v>396</v>
      </c>
    </row>
    <row r="31" spans="1:8" ht="24.9" customHeight="1">
      <c r="A31" s="14" t="s">
        <v>72</v>
      </c>
      <c r="B31" s="14" t="s">
        <v>73</v>
      </c>
      <c r="C31" s="4" t="s">
        <v>74</v>
      </c>
      <c r="D31" s="3">
        <v>2000</v>
      </c>
      <c r="E31" s="3" t="s">
        <v>5</v>
      </c>
      <c r="F31" s="7">
        <v>14.5</v>
      </c>
      <c r="G31" s="6" t="s">
        <v>2</v>
      </c>
      <c r="H31" s="20" t="s">
        <v>396</v>
      </c>
    </row>
    <row r="32" spans="1:8" ht="24.9" customHeight="1">
      <c r="A32" s="14" t="s">
        <v>75</v>
      </c>
      <c r="B32" s="14" t="s">
        <v>76</v>
      </c>
      <c r="C32" s="4" t="s">
        <v>77</v>
      </c>
      <c r="D32" s="3">
        <v>2004</v>
      </c>
      <c r="E32" s="3" t="s">
        <v>78</v>
      </c>
      <c r="F32" s="7">
        <v>50.4</v>
      </c>
      <c r="G32" s="6" t="s">
        <v>4</v>
      </c>
      <c r="H32" s="20" t="s">
        <v>396</v>
      </c>
    </row>
    <row r="33" spans="1:8" ht="24.9" customHeight="1">
      <c r="A33" s="14" t="s">
        <v>79</v>
      </c>
      <c r="B33" s="14" t="s">
        <v>80</v>
      </c>
      <c r="C33" s="4" t="s">
        <v>81</v>
      </c>
      <c r="D33" s="3">
        <v>2004</v>
      </c>
      <c r="E33" s="3" t="s">
        <v>78</v>
      </c>
      <c r="F33" s="7">
        <v>84.6</v>
      </c>
      <c r="G33" s="6" t="s">
        <v>4</v>
      </c>
      <c r="H33" s="20" t="s">
        <v>396</v>
      </c>
    </row>
    <row r="34" spans="1:8" ht="24.9" customHeight="1">
      <c r="A34" s="14" t="s">
        <v>82</v>
      </c>
      <c r="B34" s="14" t="s">
        <v>83</v>
      </c>
      <c r="C34" s="4" t="s">
        <v>84</v>
      </c>
      <c r="D34" s="3">
        <v>1996</v>
      </c>
      <c r="E34" s="3" t="s">
        <v>85</v>
      </c>
      <c r="F34" s="7">
        <v>28.14</v>
      </c>
      <c r="G34" s="6" t="s">
        <v>2</v>
      </c>
      <c r="H34" s="20" t="s">
        <v>396</v>
      </c>
    </row>
    <row r="35" spans="1:8" ht="24.9" customHeight="1">
      <c r="A35" s="14" t="s">
        <v>86</v>
      </c>
      <c r="B35" s="14" t="s">
        <v>87</v>
      </c>
      <c r="C35" s="4" t="s">
        <v>88</v>
      </c>
      <c r="D35" s="3">
        <v>1966</v>
      </c>
      <c r="E35" s="3" t="s">
        <v>3</v>
      </c>
      <c r="F35" s="7">
        <v>11.22</v>
      </c>
      <c r="G35" s="6" t="s">
        <v>1</v>
      </c>
      <c r="H35" s="20" t="s">
        <v>397</v>
      </c>
    </row>
    <row r="36" spans="1:8" ht="24.9" customHeight="1">
      <c r="A36" s="14" t="s">
        <v>86</v>
      </c>
      <c r="B36" s="14" t="s">
        <v>87</v>
      </c>
      <c r="C36" s="4" t="s">
        <v>89</v>
      </c>
      <c r="D36" s="3">
        <v>1966</v>
      </c>
      <c r="E36" s="3" t="s">
        <v>3</v>
      </c>
      <c r="F36" s="7">
        <v>22.56</v>
      </c>
      <c r="G36" s="6" t="s">
        <v>1</v>
      </c>
      <c r="H36" s="20" t="s">
        <v>397</v>
      </c>
    </row>
    <row r="37" spans="1:8" ht="24.9" customHeight="1">
      <c r="A37" s="19" t="s">
        <v>412</v>
      </c>
      <c r="B37" s="14" t="s">
        <v>90</v>
      </c>
      <c r="C37" s="4" t="s">
        <v>91</v>
      </c>
      <c r="D37" s="3">
        <v>1985</v>
      </c>
      <c r="E37" s="3" t="s">
        <v>78</v>
      </c>
      <c r="F37" s="16">
        <v>176.7</v>
      </c>
      <c r="G37" s="6" t="s">
        <v>4</v>
      </c>
      <c r="H37" s="20" t="s">
        <v>398</v>
      </c>
    </row>
    <row r="38" spans="1:8" s="28" customFormat="1" ht="24.9" customHeight="1">
      <c r="A38" s="25" t="s">
        <v>92</v>
      </c>
      <c r="B38" s="25" t="s">
        <v>92</v>
      </c>
      <c r="C38" s="22" t="s">
        <v>93</v>
      </c>
      <c r="D38" s="26">
        <v>2004</v>
      </c>
      <c r="E38" s="27" t="s">
        <v>0</v>
      </c>
      <c r="F38" s="16">
        <v>41.134</v>
      </c>
      <c r="G38" s="27" t="s">
        <v>2</v>
      </c>
      <c r="H38" s="25" t="s">
        <v>399</v>
      </c>
    </row>
    <row r="39" spans="1:8" s="28" customFormat="1" ht="24.9" customHeight="1">
      <c r="A39" s="25" t="s">
        <v>94</v>
      </c>
      <c r="B39" s="25" t="s">
        <v>95</v>
      </c>
      <c r="C39" s="22" t="s">
        <v>96</v>
      </c>
      <c r="D39" s="26">
        <v>1999</v>
      </c>
      <c r="E39" s="27" t="s">
        <v>5</v>
      </c>
      <c r="F39" s="16">
        <v>12.71</v>
      </c>
      <c r="G39" s="27" t="s">
        <v>4</v>
      </c>
      <c r="H39" s="25" t="s">
        <v>399</v>
      </c>
    </row>
    <row r="40" spans="1:8" s="28" customFormat="1" ht="24.9" customHeight="1">
      <c r="A40" s="25" t="s">
        <v>97</v>
      </c>
      <c r="B40" s="25" t="s">
        <v>97</v>
      </c>
      <c r="C40" s="22" t="s">
        <v>98</v>
      </c>
      <c r="D40" s="26">
        <v>2001</v>
      </c>
      <c r="E40" s="27" t="s">
        <v>5</v>
      </c>
      <c r="F40" s="16">
        <v>54.774999999999999</v>
      </c>
      <c r="G40" s="27" t="s">
        <v>1</v>
      </c>
      <c r="H40" s="25" t="s">
        <v>399</v>
      </c>
    </row>
    <row r="41" spans="1:8" s="28" customFormat="1" ht="24.9" customHeight="1">
      <c r="A41" s="25" t="s">
        <v>99</v>
      </c>
      <c r="B41" s="25" t="s">
        <v>99</v>
      </c>
      <c r="C41" s="22" t="s">
        <v>100</v>
      </c>
      <c r="D41" s="26">
        <v>2013</v>
      </c>
      <c r="E41" s="27" t="s">
        <v>5</v>
      </c>
      <c r="F41" s="16">
        <v>17.55</v>
      </c>
      <c r="G41" s="27" t="s">
        <v>1</v>
      </c>
      <c r="H41" s="25" t="s">
        <v>399</v>
      </c>
    </row>
    <row r="42" spans="1:8" s="28" customFormat="1" ht="24.9" customHeight="1">
      <c r="A42" s="25" t="s">
        <v>101</v>
      </c>
      <c r="B42" s="25" t="s">
        <v>101</v>
      </c>
      <c r="C42" s="22" t="s">
        <v>102</v>
      </c>
      <c r="D42" s="26">
        <v>1979</v>
      </c>
      <c r="E42" s="27" t="s">
        <v>5</v>
      </c>
      <c r="F42" s="16">
        <v>14</v>
      </c>
      <c r="G42" s="27" t="s">
        <v>4</v>
      </c>
      <c r="H42" s="25" t="s">
        <v>399</v>
      </c>
    </row>
    <row r="43" spans="1:8" ht="24.9" customHeight="1">
      <c r="A43" s="14" t="s">
        <v>103</v>
      </c>
      <c r="B43" s="14" t="s">
        <v>103</v>
      </c>
      <c r="C43" s="4" t="s">
        <v>104</v>
      </c>
      <c r="D43" s="3">
        <v>1995</v>
      </c>
      <c r="E43" s="3" t="s">
        <v>0</v>
      </c>
      <c r="F43" s="7">
        <v>110.25</v>
      </c>
      <c r="G43" s="6" t="s">
        <v>4</v>
      </c>
      <c r="H43" s="20" t="s">
        <v>400</v>
      </c>
    </row>
    <row r="44" spans="1:8" ht="24.9" customHeight="1">
      <c r="A44" s="14" t="s">
        <v>105</v>
      </c>
      <c r="B44" s="14" t="s">
        <v>105</v>
      </c>
      <c r="C44" s="4" t="s">
        <v>106</v>
      </c>
      <c r="D44" s="3">
        <v>2017</v>
      </c>
      <c r="E44" s="3" t="s">
        <v>78</v>
      </c>
      <c r="F44" s="7">
        <v>107.2</v>
      </c>
      <c r="G44" s="6" t="s">
        <v>2</v>
      </c>
      <c r="H44" s="20" t="s">
        <v>400</v>
      </c>
    </row>
    <row r="45" spans="1:8" ht="24.9" customHeight="1">
      <c r="A45" s="14" t="s">
        <v>107</v>
      </c>
      <c r="B45" s="14" t="s">
        <v>108</v>
      </c>
      <c r="C45" s="22" t="s">
        <v>109</v>
      </c>
      <c r="D45" s="5">
        <v>1978</v>
      </c>
      <c r="E45" s="6" t="s">
        <v>5</v>
      </c>
      <c r="F45" s="7">
        <v>55.5</v>
      </c>
      <c r="G45" s="6" t="s">
        <v>2</v>
      </c>
      <c r="H45" s="20" t="s">
        <v>401</v>
      </c>
    </row>
    <row r="46" spans="1:8" ht="24.9" customHeight="1">
      <c r="A46" s="14" t="s">
        <v>107</v>
      </c>
      <c r="B46" s="14" t="s">
        <v>108</v>
      </c>
      <c r="C46" s="22" t="s">
        <v>109</v>
      </c>
      <c r="D46" s="5">
        <v>1978</v>
      </c>
      <c r="E46" s="6" t="s">
        <v>5</v>
      </c>
      <c r="F46" s="7">
        <v>55.5</v>
      </c>
      <c r="G46" s="6" t="s">
        <v>2</v>
      </c>
      <c r="H46" s="20" t="s">
        <v>401</v>
      </c>
    </row>
    <row r="47" spans="1:8" ht="24.9" customHeight="1">
      <c r="A47" s="14" t="s">
        <v>110</v>
      </c>
      <c r="B47" s="14" t="s">
        <v>110</v>
      </c>
      <c r="C47" s="22" t="s">
        <v>111</v>
      </c>
      <c r="D47" s="5">
        <v>1971</v>
      </c>
      <c r="E47" s="6" t="s">
        <v>5</v>
      </c>
      <c r="F47" s="7">
        <v>136.53800000000001</v>
      </c>
      <c r="G47" s="6" t="s">
        <v>2</v>
      </c>
      <c r="H47" s="20" t="s">
        <v>401</v>
      </c>
    </row>
    <row r="48" spans="1:8" ht="24.9" customHeight="1">
      <c r="A48" s="14" t="s">
        <v>112</v>
      </c>
      <c r="B48" s="14" t="s">
        <v>113</v>
      </c>
      <c r="C48" s="22" t="s">
        <v>114</v>
      </c>
      <c r="D48" s="5">
        <v>1979</v>
      </c>
      <c r="E48" s="6" t="s">
        <v>0</v>
      </c>
      <c r="F48" s="7">
        <v>67.5</v>
      </c>
      <c r="G48" s="6" t="s">
        <v>2</v>
      </c>
      <c r="H48" s="20" t="s">
        <v>401</v>
      </c>
    </row>
    <row r="49" spans="1:8" ht="24.9" customHeight="1">
      <c r="A49" s="14" t="s">
        <v>115</v>
      </c>
      <c r="B49" s="14" t="s">
        <v>58</v>
      </c>
      <c r="C49" s="22" t="s">
        <v>116</v>
      </c>
      <c r="D49" s="5">
        <v>2000</v>
      </c>
      <c r="E49" s="6" t="s">
        <v>0</v>
      </c>
      <c r="F49" s="7">
        <v>92.25</v>
      </c>
      <c r="G49" s="6" t="s">
        <v>2</v>
      </c>
      <c r="H49" s="20" t="s">
        <v>401</v>
      </c>
    </row>
    <row r="50" spans="1:8" ht="24.9" customHeight="1">
      <c r="A50" s="14" t="s">
        <v>115</v>
      </c>
      <c r="B50" s="14" t="s">
        <v>117</v>
      </c>
      <c r="C50" s="22" t="s">
        <v>118</v>
      </c>
      <c r="D50" s="5">
        <v>1979</v>
      </c>
      <c r="E50" s="6" t="s">
        <v>0</v>
      </c>
      <c r="F50" s="7">
        <v>54.28</v>
      </c>
      <c r="G50" s="6" t="s">
        <v>2</v>
      </c>
      <c r="H50" s="20" t="s">
        <v>401</v>
      </c>
    </row>
    <row r="51" spans="1:8" ht="24.9" customHeight="1">
      <c r="A51" s="14" t="s">
        <v>115</v>
      </c>
      <c r="B51" s="14" t="s">
        <v>119</v>
      </c>
      <c r="C51" s="22" t="s">
        <v>120</v>
      </c>
      <c r="D51" s="5">
        <v>1976</v>
      </c>
      <c r="E51" s="6" t="s">
        <v>3</v>
      </c>
      <c r="F51" s="7">
        <v>77.67</v>
      </c>
      <c r="G51" s="6" t="s">
        <v>2</v>
      </c>
      <c r="H51" s="20" t="s">
        <v>401</v>
      </c>
    </row>
    <row r="52" spans="1:8" ht="24.9" customHeight="1">
      <c r="A52" s="14" t="s">
        <v>6</v>
      </c>
      <c r="B52" s="14" t="s">
        <v>6</v>
      </c>
      <c r="C52" s="22" t="s">
        <v>121</v>
      </c>
      <c r="D52" s="5">
        <v>2012</v>
      </c>
      <c r="E52" s="6" t="s">
        <v>5</v>
      </c>
      <c r="F52" s="7" t="s">
        <v>5</v>
      </c>
      <c r="G52" s="6" t="s">
        <v>4</v>
      </c>
      <c r="H52" s="20" t="s">
        <v>401</v>
      </c>
    </row>
    <row r="53" spans="1:8" ht="24.9" customHeight="1">
      <c r="A53" s="14" t="s">
        <v>6</v>
      </c>
      <c r="B53" s="14" t="s">
        <v>122</v>
      </c>
      <c r="C53" s="23" t="s">
        <v>123</v>
      </c>
      <c r="D53" s="5" t="s">
        <v>5</v>
      </c>
      <c r="E53" s="6" t="s">
        <v>5</v>
      </c>
      <c r="F53" s="7" t="s">
        <v>5</v>
      </c>
      <c r="G53" s="6" t="s">
        <v>2</v>
      </c>
      <c r="H53" s="20" t="s">
        <v>401</v>
      </c>
    </row>
    <row r="54" spans="1:8" ht="24.9" customHeight="1">
      <c r="A54" s="14" t="s">
        <v>6</v>
      </c>
      <c r="B54" s="14" t="s">
        <v>6</v>
      </c>
      <c r="C54" s="23" t="s">
        <v>124</v>
      </c>
      <c r="D54" s="5">
        <v>1981</v>
      </c>
      <c r="E54" s="6" t="s">
        <v>5</v>
      </c>
      <c r="F54" s="7" t="s">
        <v>5</v>
      </c>
      <c r="G54" s="6" t="s">
        <v>2</v>
      </c>
      <c r="H54" s="20" t="s">
        <v>401</v>
      </c>
    </row>
    <row r="55" spans="1:8" ht="24.9" customHeight="1">
      <c r="A55" s="14" t="s">
        <v>6</v>
      </c>
      <c r="B55" s="14" t="s">
        <v>125</v>
      </c>
      <c r="C55" s="23" t="s">
        <v>126</v>
      </c>
      <c r="D55" s="5">
        <v>1999</v>
      </c>
      <c r="E55" s="6" t="s">
        <v>5</v>
      </c>
      <c r="F55" s="7" t="s">
        <v>5</v>
      </c>
      <c r="G55" s="6" t="s">
        <v>4</v>
      </c>
      <c r="H55" s="20" t="s">
        <v>401</v>
      </c>
    </row>
    <row r="56" spans="1:8" ht="24.9" customHeight="1">
      <c r="A56" s="14" t="s">
        <v>6</v>
      </c>
      <c r="B56" s="14" t="s">
        <v>127</v>
      </c>
      <c r="C56" s="23" t="s">
        <v>128</v>
      </c>
      <c r="D56" s="5">
        <v>1993</v>
      </c>
      <c r="E56" s="6" t="s">
        <v>5</v>
      </c>
      <c r="F56" s="7" t="s">
        <v>5</v>
      </c>
      <c r="G56" s="6" t="s">
        <v>4</v>
      </c>
      <c r="H56" s="20" t="s">
        <v>401</v>
      </c>
    </row>
    <row r="57" spans="1:8" ht="24.9" customHeight="1">
      <c r="A57" s="14" t="s">
        <v>415</v>
      </c>
      <c r="B57" s="14" t="s">
        <v>415</v>
      </c>
      <c r="C57" s="23" t="s">
        <v>416</v>
      </c>
      <c r="D57" s="5">
        <v>1998</v>
      </c>
      <c r="E57" s="6" t="s">
        <v>5</v>
      </c>
      <c r="F57" s="7">
        <v>172.8</v>
      </c>
      <c r="G57" s="24" t="s">
        <v>148</v>
      </c>
      <c r="H57" s="20" t="s">
        <v>417</v>
      </c>
    </row>
    <row r="58" spans="1:8" ht="24.9" customHeight="1">
      <c r="A58" s="14" t="s">
        <v>11</v>
      </c>
      <c r="B58" s="14" t="s">
        <v>129</v>
      </c>
      <c r="C58" s="22" t="s">
        <v>130</v>
      </c>
      <c r="D58" s="5">
        <v>1969</v>
      </c>
      <c r="E58" s="6" t="s">
        <v>0</v>
      </c>
      <c r="F58" s="7">
        <v>293.89999999999998</v>
      </c>
      <c r="G58" s="6" t="s">
        <v>1</v>
      </c>
      <c r="H58" s="20" t="s">
        <v>402</v>
      </c>
    </row>
    <row r="59" spans="1:8" ht="24.9" customHeight="1">
      <c r="A59" s="14" t="s">
        <v>11</v>
      </c>
      <c r="B59" s="14" t="s">
        <v>131</v>
      </c>
      <c r="C59" s="22" t="s">
        <v>132</v>
      </c>
      <c r="D59" s="5">
        <v>1970</v>
      </c>
      <c r="E59" s="6" t="s">
        <v>39</v>
      </c>
      <c r="F59" s="7">
        <v>991.2</v>
      </c>
      <c r="G59" s="6" t="s">
        <v>1</v>
      </c>
      <c r="H59" s="20" t="s">
        <v>402</v>
      </c>
    </row>
    <row r="60" spans="1:8" ht="24.9" customHeight="1">
      <c r="A60" s="14" t="s">
        <v>11</v>
      </c>
      <c r="B60" s="14" t="s">
        <v>133</v>
      </c>
      <c r="C60" s="22" t="s">
        <v>134</v>
      </c>
      <c r="D60" s="5">
        <v>1981</v>
      </c>
      <c r="E60" s="6" t="s">
        <v>0</v>
      </c>
      <c r="F60" s="7">
        <v>59</v>
      </c>
      <c r="G60" s="6" t="s">
        <v>1</v>
      </c>
      <c r="H60" s="20" t="s">
        <v>402</v>
      </c>
    </row>
    <row r="61" spans="1:8" ht="24.9" customHeight="1">
      <c r="A61" s="14" t="s">
        <v>11</v>
      </c>
      <c r="B61" s="14" t="s">
        <v>133</v>
      </c>
      <c r="C61" s="22" t="s">
        <v>135</v>
      </c>
      <c r="D61" s="5">
        <v>1983</v>
      </c>
      <c r="E61" s="6" t="s">
        <v>0</v>
      </c>
      <c r="F61" s="7">
        <v>44</v>
      </c>
      <c r="G61" s="6" t="s">
        <v>1</v>
      </c>
      <c r="H61" s="20" t="s">
        <v>402</v>
      </c>
    </row>
    <row r="62" spans="1:8" ht="24.9" customHeight="1">
      <c r="A62" s="14" t="s">
        <v>11</v>
      </c>
      <c r="B62" s="14" t="s">
        <v>133</v>
      </c>
      <c r="C62" s="22" t="s">
        <v>136</v>
      </c>
      <c r="D62" s="5">
        <v>1984</v>
      </c>
      <c r="E62" s="6" t="s">
        <v>0</v>
      </c>
      <c r="F62" s="7">
        <v>46</v>
      </c>
      <c r="G62" s="6" t="s">
        <v>1</v>
      </c>
      <c r="H62" s="20" t="s">
        <v>402</v>
      </c>
    </row>
    <row r="63" spans="1:8" ht="24.9" customHeight="1">
      <c r="A63" s="14" t="s">
        <v>11</v>
      </c>
      <c r="B63" s="14" t="s">
        <v>133</v>
      </c>
      <c r="C63" s="22" t="s">
        <v>137</v>
      </c>
      <c r="D63" s="5">
        <v>1988</v>
      </c>
      <c r="E63" s="6" t="s">
        <v>0</v>
      </c>
      <c r="F63" s="7">
        <v>3.0625</v>
      </c>
      <c r="G63" s="6" t="s">
        <v>4</v>
      </c>
      <c r="H63" s="20" t="s">
        <v>402</v>
      </c>
    </row>
    <row r="64" spans="1:8" ht="24.9" customHeight="1">
      <c r="A64" s="14" t="s">
        <v>11</v>
      </c>
      <c r="B64" s="14" t="s">
        <v>133</v>
      </c>
      <c r="C64" s="22" t="s">
        <v>138</v>
      </c>
      <c r="D64" s="5">
        <v>1988</v>
      </c>
      <c r="E64" s="6" t="s">
        <v>0</v>
      </c>
      <c r="F64" s="7">
        <v>3.75</v>
      </c>
      <c r="G64" s="6" t="s">
        <v>4</v>
      </c>
      <c r="H64" s="20" t="s">
        <v>402</v>
      </c>
    </row>
    <row r="65" spans="1:8" ht="24.9" customHeight="1">
      <c r="A65" s="14" t="s">
        <v>11</v>
      </c>
      <c r="B65" s="14" t="s">
        <v>133</v>
      </c>
      <c r="C65" s="22" t="s">
        <v>15</v>
      </c>
      <c r="D65" s="5">
        <v>1976</v>
      </c>
      <c r="E65" s="6" t="s">
        <v>0</v>
      </c>
      <c r="F65" s="7">
        <v>3.06</v>
      </c>
      <c r="G65" s="6" t="s">
        <v>4</v>
      </c>
      <c r="H65" s="20" t="s">
        <v>402</v>
      </c>
    </row>
    <row r="66" spans="1:8" ht="24.9" customHeight="1">
      <c r="A66" s="14" t="s">
        <v>11</v>
      </c>
      <c r="B66" s="14" t="s">
        <v>133</v>
      </c>
      <c r="C66" s="22" t="s">
        <v>139</v>
      </c>
      <c r="D66" s="5">
        <v>1988</v>
      </c>
      <c r="E66" s="6" t="s">
        <v>0</v>
      </c>
      <c r="F66" s="7">
        <v>153.30000000000001</v>
      </c>
      <c r="G66" s="6" t="s">
        <v>1</v>
      </c>
      <c r="H66" s="20" t="s">
        <v>402</v>
      </c>
    </row>
    <row r="67" spans="1:8" ht="24.9" customHeight="1">
      <c r="A67" s="14" t="s">
        <v>11</v>
      </c>
      <c r="B67" s="14" t="s">
        <v>140</v>
      </c>
      <c r="C67" s="22" t="s">
        <v>141</v>
      </c>
      <c r="D67" s="5">
        <v>1970</v>
      </c>
      <c r="E67" s="6" t="s">
        <v>39</v>
      </c>
      <c r="F67" s="7">
        <v>991.2</v>
      </c>
      <c r="G67" s="6" t="s">
        <v>1</v>
      </c>
      <c r="H67" s="20" t="s">
        <v>402</v>
      </c>
    </row>
    <row r="68" spans="1:8" ht="24.9" customHeight="1">
      <c r="A68" s="14" t="s">
        <v>11</v>
      </c>
      <c r="B68" s="14" t="s">
        <v>142</v>
      </c>
      <c r="C68" s="22" t="s">
        <v>143</v>
      </c>
      <c r="D68" s="5">
        <v>1981</v>
      </c>
      <c r="E68" s="6" t="s">
        <v>0</v>
      </c>
      <c r="F68" s="7">
        <v>162.4</v>
      </c>
      <c r="G68" s="6" t="s">
        <v>4</v>
      </c>
      <c r="H68" s="20" t="s">
        <v>402</v>
      </c>
    </row>
    <row r="69" spans="1:8" ht="24.9" customHeight="1">
      <c r="A69" s="14" t="s">
        <v>11</v>
      </c>
      <c r="B69" s="14" t="s">
        <v>12</v>
      </c>
      <c r="C69" s="22" t="s">
        <v>144</v>
      </c>
      <c r="D69" s="5">
        <v>1970</v>
      </c>
      <c r="E69" s="6" t="s">
        <v>39</v>
      </c>
      <c r="F69" s="7">
        <v>952.90000000000009</v>
      </c>
      <c r="G69" s="6" t="s">
        <v>1</v>
      </c>
      <c r="H69" s="20" t="s">
        <v>402</v>
      </c>
    </row>
    <row r="70" spans="1:8" ht="24.9" customHeight="1">
      <c r="A70" s="14" t="s">
        <v>11</v>
      </c>
      <c r="B70" s="14" t="s">
        <v>12</v>
      </c>
      <c r="C70" s="22" t="s">
        <v>145</v>
      </c>
      <c r="D70" s="5">
        <v>1969</v>
      </c>
      <c r="E70" s="6" t="s">
        <v>39</v>
      </c>
      <c r="F70" s="7">
        <v>168.6</v>
      </c>
      <c r="G70" s="6" t="s">
        <v>4</v>
      </c>
      <c r="H70" s="20" t="s">
        <v>402</v>
      </c>
    </row>
    <row r="71" spans="1:8" ht="24.9" customHeight="1">
      <c r="A71" s="14" t="s">
        <v>11</v>
      </c>
      <c r="B71" s="14" t="s">
        <v>146</v>
      </c>
      <c r="C71" s="22" t="s">
        <v>147</v>
      </c>
      <c r="D71" s="5">
        <v>1999</v>
      </c>
      <c r="E71" s="6" t="s">
        <v>0</v>
      </c>
      <c r="F71" s="7">
        <v>147.80000000000001</v>
      </c>
      <c r="G71" s="6" t="s">
        <v>148</v>
      </c>
      <c r="H71" s="20" t="s">
        <v>402</v>
      </c>
    </row>
    <row r="72" spans="1:8" ht="24.9" customHeight="1">
      <c r="A72" s="14" t="s">
        <v>11</v>
      </c>
      <c r="B72" s="14" t="s">
        <v>149</v>
      </c>
      <c r="C72" s="22" t="s">
        <v>150</v>
      </c>
      <c r="D72" s="5">
        <v>1966</v>
      </c>
      <c r="E72" s="6" t="s">
        <v>0</v>
      </c>
      <c r="F72" s="7">
        <v>99</v>
      </c>
      <c r="G72" s="6" t="s">
        <v>1</v>
      </c>
      <c r="H72" s="20" t="s">
        <v>402</v>
      </c>
    </row>
    <row r="73" spans="1:8" ht="24.9" customHeight="1">
      <c r="A73" s="14" t="s">
        <v>11</v>
      </c>
      <c r="B73" s="14" t="s">
        <v>149</v>
      </c>
      <c r="C73" s="22" t="s">
        <v>151</v>
      </c>
      <c r="D73" s="5">
        <v>1962</v>
      </c>
      <c r="E73" s="6" t="s">
        <v>39</v>
      </c>
      <c r="F73" s="7">
        <v>100.2</v>
      </c>
      <c r="G73" s="6" t="s">
        <v>4</v>
      </c>
      <c r="H73" s="20" t="s">
        <v>402</v>
      </c>
    </row>
    <row r="74" spans="1:8" ht="24.9" customHeight="1">
      <c r="A74" s="14" t="s">
        <v>11</v>
      </c>
      <c r="B74" s="14" t="s">
        <v>149</v>
      </c>
      <c r="C74" s="22" t="s">
        <v>152</v>
      </c>
      <c r="D74" s="5">
        <v>2007</v>
      </c>
      <c r="E74" s="6" t="s">
        <v>39</v>
      </c>
      <c r="F74" s="7">
        <v>221.43</v>
      </c>
      <c r="G74" s="6" t="s">
        <v>2</v>
      </c>
      <c r="H74" s="20" t="s">
        <v>402</v>
      </c>
    </row>
    <row r="75" spans="1:8" ht="24.9" customHeight="1">
      <c r="A75" s="14" t="s">
        <v>11</v>
      </c>
      <c r="B75" s="14" t="s">
        <v>153</v>
      </c>
      <c r="C75" s="22" t="s">
        <v>154</v>
      </c>
      <c r="D75" s="5">
        <v>1973</v>
      </c>
      <c r="E75" s="6" t="s">
        <v>0</v>
      </c>
      <c r="F75" s="7">
        <v>12.65</v>
      </c>
      <c r="G75" s="6" t="s">
        <v>4</v>
      </c>
      <c r="H75" s="20" t="s">
        <v>402</v>
      </c>
    </row>
    <row r="76" spans="1:8" ht="24.9" customHeight="1">
      <c r="A76" s="14" t="s">
        <v>155</v>
      </c>
      <c r="B76" s="14" t="s">
        <v>155</v>
      </c>
      <c r="C76" s="22" t="s">
        <v>156</v>
      </c>
      <c r="D76" s="5">
        <v>1975</v>
      </c>
      <c r="E76" s="6" t="s">
        <v>0</v>
      </c>
      <c r="F76" s="7">
        <v>131.1</v>
      </c>
      <c r="G76" s="6" t="s">
        <v>4</v>
      </c>
      <c r="H76" s="20" t="s">
        <v>402</v>
      </c>
    </row>
    <row r="77" spans="1:8" ht="24.9" customHeight="1">
      <c r="A77" s="14" t="s">
        <v>13</v>
      </c>
      <c r="B77" s="14" t="s">
        <v>13</v>
      </c>
      <c r="C77" s="22" t="s">
        <v>157</v>
      </c>
      <c r="D77" s="5">
        <v>1988</v>
      </c>
      <c r="E77" s="6" t="s">
        <v>0</v>
      </c>
      <c r="F77" s="7">
        <v>106.6</v>
      </c>
      <c r="G77" s="6" t="s">
        <v>4</v>
      </c>
      <c r="H77" s="20" t="s">
        <v>402</v>
      </c>
    </row>
    <row r="78" spans="1:8" ht="24.9" customHeight="1">
      <c r="A78" s="14" t="s">
        <v>158</v>
      </c>
      <c r="B78" s="14" t="s">
        <v>158</v>
      </c>
      <c r="C78" s="4" t="s">
        <v>159</v>
      </c>
      <c r="D78" s="3">
        <v>1974</v>
      </c>
      <c r="E78" s="3" t="s">
        <v>78</v>
      </c>
      <c r="F78" s="7">
        <v>8.4</v>
      </c>
      <c r="G78" s="6" t="s">
        <v>4</v>
      </c>
      <c r="H78" s="20" t="s">
        <v>403</v>
      </c>
    </row>
    <row r="79" spans="1:8" ht="24.9" customHeight="1">
      <c r="A79" s="14" t="s">
        <v>16</v>
      </c>
      <c r="B79" s="14" t="s">
        <v>160</v>
      </c>
      <c r="C79" s="4" t="s">
        <v>161</v>
      </c>
      <c r="D79" s="5">
        <v>2004</v>
      </c>
      <c r="E79" s="6" t="s">
        <v>0</v>
      </c>
      <c r="F79" s="7">
        <v>84.9</v>
      </c>
      <c r="G79" s="6" t="s">
        <v>4</v>
      </c>
      <c r="H79" s="20" t="s">
        <v>404</v>
      </c>
    </row>
    <row r="80" spans="1:8" ht="24.9" customHeight="1">
      <c r="A80" s="14" t="s">
        <v>16</v>
      </c>
      <c r="B80" s="14" t="s">
        <v>162</v>
      </c>
      <c r="C80" s="4" t="s">
        <v>163</v>
      </c>
      <c r="D80" s="5">
        <v>2001</v>
      </c>
      <c r="E80" s="6" t="s">
        <v>5</v>
      </c>
      <c r="F80" s="7">
        <v>2.6</v>
      </c>
      <c r="G80" s="6" t="s">
        <v>4</v>
      </c>
      <c r="H80" s="20" t="s">
        <v>404</v>
      </c>
    </row>
    <row r="81" spans="1:8" ht="24.9" customHeight="1">
      <c r="A81" s="14" t="s">
        <v>164</v>
      </c>
      <c r="B81" s="14" t="s">
        <v>165</v>
      </c>
      <c r="C81" s="4" t="s">
        <v>166</v>
      </c>
      <c r="D81" s="5">
        <v>1987</v>
      </c>
      <c r="E81" s="6" t="s">
        <v>5</v>
      </c>
      <c r="F81" s="7">
        <v>24.19</v>
      </c>
      <c r="G81" s="6" t="s">
        <v>4</v>
      </c>
      <c r="H81" s="20" t="s">
        <v>404</v>
      </c>
    </row>
    <row r="82" spans="1:8" ht="24.9" customHeight="1">
      <c r="A82" s="14" t="s">
        <v>167</v>
      </c>
      <c r="B82" s="14" t="s">
        <v>168</v>
      </c>
      <c r="C82" s="4" t="s">
        <v>169</v>
      </c>
      <c r="D82" s="5">
        <v>1975</v>
      </c>
      <c r="E82" s="6" t="s">
        <v>0</v>
      </c>
      <c r="F82" s="7">
        <v>42.24</v>
      </c>
      <c r="G82" s="6" t="s">
        <v>4</v>
      </c>
      <c r="H82" s="20" t="s">
        <v>404</v>
      </c>
    </row>
    <row r="83" spans="1:8" ht="24.9" customHeight="1">
      <c r="A83" s="14" t="s">
        <v>17</v>
      </c>
      <c r="B83" s="14" t="s">
        <v>170</v>
      </c>
      <c r="C83" s="4" t="s">
        <v>171</v>
      </c>
      <c r="D83" s="5">
        <v>1979</v>
      </c>
      <c r="E83" s="6" t="s">
        <v>5</v>
      </c>
      <c r="F83" s="7">
        <v>155.19999999999999</v>
      </c>
      <c r="G83" s="6" t="s">
        <v>4</v>
      </c>
      <c r="H83" s="20" t="s">
        <v>404</v>
      </c>
    </row>
    <row r="84" spans="1:8" ht="24.9" customHeight="1">
      <c r="A84" s="14" t="s">
        <v>172</v>
      </c>
      <c r="B84" s="14" t="s">
        <v>172</v>
      </c>
      <c r="C84" s="4" t="s">
        <v>173</v>
      </c>
      <c r="D84" s="5">
        <v>1972</v>
      </c>
      <c r="E84" s="6" t="s">
        <v>3</v>
      </c>
      <c r="F84" s="7">
        <v>20</v>
      </c>
      <c r="G84" s="6" t="s">
        <v>4</v>
      </c>
      <c r="H84" s="20" t="s">
        <v>404</v>
      </c>
    </row>
    <row r="85" spans="1:8" ht="24.9" customHeight="1">
      <c r="A85" s="14" t="s">
        <v>172</v>
      </c>
      <c r="B85" s="14" t="s">
        <v>172</v>
      </c>
      <c r="C85" s="4" t="s">
        <v>174</v>
      </c>
      <c r="D85" s="5">
        <v>1999</v>
      </c>
      <c r="E85" s="6" t="s">
        <v>3</v>
      </c>
      <c r="F85" s="7">
        <v>20.8</v>
      </c>
      <c r="G85" s="6" t="s">
        <v>4</v>
      </c>
      <c r="H85" s="20" t="s">
        <v>404</v>
      </c>
    </row>
    <row r="86" spans="1:8" ht="24.9" customHeight="1">
      <c r="A86" s="14" t="s">
        <v>175</v>
      </c>
      <c r="B86" s="14" t="s">
        <v>175</v>
      </c>
      <c r="C86" s="4" t="s">
        <v>176</v>
      </c>
      <c r="D86" s="5">
        <v>1999</v>
      </c>
      <c r="E86" s="6" t="s">
        <v>0</v>
      </c>
      <c r="F86" s="7">
        <v>15.809999999999999</v>
      </c>
      <c r="G86" s="6" t="s">
        <v>2</v>
      </c>
      <c r="H86" s="20" t="s">
        <v>404</v>
      </c>
    </row>
    <row r="87" spans="1:8" ht="24.9" customHeight="1">
      <c r="A87" s="14" t="s">
        <v>175</v>
      </c>
      <c r="B87" s="14" t="s">
        <v>175</v>
      </c>
      <c r="C87" s="4" t="s">
        <v>177</v>
      </c>
      <c r="D87" s="5">
        <v>1999</v>
      </c>
      <c r="E87" s="6" t="s">
        <v>0</v>
      </c>
      <c r="F87" s="7">
        <v>209.09999999999997</v>
      </c>
      <c r="G87" s="6" t="s">
        <v>4</v>
      </c>
      <c r="H87" s="20" t="s">
        <v>404</v>
      </c>
    </row>
    <row r="88" spans="1:8" ht="24.9" customHeight="1">
      <c r="A88" s="14" t="s">
        <v>175</v>
      </c>
      <c r="B88" s="14" t="s">
        <v>175</v>
      </c>
      <c r="C88" s="4" t="s">
        <v>178</v>
      </c>
      <c r="D88" s="5">
        <v>1999</v>
      </c>
      <c r="E88" s="6" t="s">
        <v>0</v>
      </c>
      <c r="F88" s="7">
        <v>11.4</v>
      </c>
      <c r="G88" s="6" t="s">
        <v>2</v>
      </c>
      <c r="H88" s="20" t="s">
        <v>404</v>
      </c>
    </row>
    <row r="89" spans="1:8" ht="24.9" customHeight="1">
      <c r="A89" s="14" t="s">
        <v>175</v>
      </c>
      <c r="B89" s="14" t="s">
        <v>175</v>
      </c>
      <c r="C89" s="4" t="s">
        <v>179</v>
      </c>
      <c r="D89" s="5">
        <v>1999</v>
      </c>
      <c r="E89" s="6" t="s">
        <v>0</v>
      </c>
      <c r="F89" s="7">
        <v>11.399999999999999</v>
      </c>
      <c r="G89" s="6" t="s">
        <v>4</v>
      </c>
      <c r="H89" s="20" t="s">
        <v>404</v>
      </c>
    </row>
    <row r="90" spans="1:8" ht="24.9" customHeight="1">
      <c r="A90" s="14" t="s">
        <v>175</v>
      </c>
      <c r="B90" s="14" t="s">
        <v>175</v>
      </c>
      <c r="C90" s="4" t="s">
        <v>180</v>
      </c>
      <c r="D90" s="5">
        <v>1999</v>
      </c>
      <c r="E90" s="6" t="s">
        <v>0</v>
      </c>
      <c r="F90" s="7">
        <v>10.695</v>
      </c>
      <c r="G90" s="6" t="s">
        <v>4</v>
      </c>
      <c r="H90" s="20" t="s">
        <v>404</v>
      </c>
    </row>
    <row r="91" spans="1:8" ht="24.9" customHeight="1">
      <c r="A91" s="14" t="s">
        <v>181</v>
      </c>
      <c r="B91" s="14" t="s">
        <v>181</v>
      </c>
      <c r="C91" s="4" t="s">
        <v>182</v>
      </c>
      <c r="D91" s="5">
        <v>2002</v>
      </c>
      <c r="E91" s="6" t="s">
        <v>3</v>
      </c>
      <c r="F91" s="7">
        <v>79.599999999999994</v>
      </c>
      <c r="G91" s="6" t="s">
        <v>4</v>
      </c>
      <c r="H91" s="20" t="s">
        <v>404</v>
      </c>
    </row>
    <row r="92" spans="1:8" ht="24.9" customHeight="1">
      <c r="A92" s="14" t="s">
        <v>181</v>
      </c>
      <c r="B92" s="14" t="s">
        <v>181</v>
      </c>
      <c r="C92" s="4" t="s">
        <v>182</v>
      </c>
      <c r="D92" s="5">
        <v>2002</v>
      </c>
      <c r="E92" s="6" t="s">
        <v>3</v>
      </c>
      <c r="F92" s="7">
        <v>11.25</v>
      </c>
      <c r="G92" s="6" t="s">
        <v>4</v>
      </c>
      <c r="H92" s="20" t="s">
        <v>404</v>
      </c>
    </row>
    <row r="93" spans="1:8" ht="24.9" customHeight="1">
      <c r="A93" s="14" t="s">
        <v>181</v>
      </c>
      <c r="B93" s="14" t="s">
        <v>181</v>
      </c>
      <c r="C93" s="4" t="s">
        <v>183</v>
      </c>
      <c r="D93" s="5">
        <v>2002</v>
      </c>
      <c r="E93" s="6" t="s">
        <v>3</v>
      </c>
      <c r="F93" s="7">
        <v>12.2</v>
      </c>
      <c r="G93" s="6" t="s">
        <v>4</v>
      </c>
      <c r="H93" s="20" t="s">
        <v>404</v>
      </c>
    </row>
    <row r="94" spans="1:8" ht="24.9" customHeight="1">
      <c r="A94" s="14" t="s">
        <v>181</v>
      </c>
      <c r="B94" s="14" t="s">
        <v>181</v>
      </c>
      <c r="C94" s="4" t="s">
        <v>184</v>
      </c>
      <c r="D94" s="5">
        <v>2002</v>
      </c>
      <c r="E94" s="6" t="s">
        <v>3</v>
      </c>
      <c r="F94" s="7">
        <v>3</v>
      </c>
      <c r="G94" s="6" t="s">
        <v>4</v>
      </c>
      <c r="H94" s="20" t="s">
        <v>404</v>
      </c>
    </row>
    <row r="95" spans="1:8" ht="24.9" customHeight="1">
      <c r="A95" s="14" t="s">
        <v>185</v>
      </c>
      <c r="B95" s="14" t="s">
        <v>185</v>
      </c>
      <c r="C95" s="4" t="s">
        <v>186</v>
      </c>
      <c r="D95" s="5">
        <v>1998</v>
      </c>
      <c r="E95" s="6" t="s">
        <v>0</v>
      </c>
      <c r="F95" s="7">
        <v>16</v>
      </c>
      <c r="G95" s="6" t="s">
        <v>4</v>
      </c>
      <c r="H95" s="20" t="s">
        <v>404</v>
      </c>
    </row>
    <row r="96" spans="1:8" ht="24.9" customHeight="1">
      <c r="A96" s="14" t="s">
        <v>185</v>
      </c>
      <c r="B96" s="14" t="s">
        <v>185</v>
      </c>
      <c r="C96" s="4" t="s">
        <v>186</v>
      </c>
      <c r="D96" s="5">
        <v>1998</v>
      </c>
      <c r="E96" s="6" t="s">
        <v>0</v>
      </c>
      <c r="F96" s="7">
        <v>2</v>
      </c>
      <c r="G96" s="6" t="s">
        <v>4</v>
      </c>
      <c r="H96" s="20" t="s">
        <v>404</v>
      </c>
    </row>
    <row r="97" spans="1:8" ht="24.9" customHeight="1">
      <c r="A97" s="14" t="s">
        <v>187</v>
      </c>
      <c r="B97" s="14" t="s">
        <v>187</v>
      </c>
      <c r="C97" s="4" t="s">
        <v>188</v>
      </c>
      <c r="D97" s="5">
        <v>1982</v>
      </c>
      <c r="E97" s="6" t="s">
        <v>3</v>
      </c>
      <c r="F97" s="7">
        <v>27.6</v>
      </c>
      <c r="G97" s="6" t="s">
        <v>4</v>
      </c>
      <c r="H97" s="20" t="s">
        <v>404</v>
      </c>
    </row>
    <row r="98" spans="1:8" ht="24.9" customHeight="1">
      <c r="A98" s="14" t="s">
        <v>189</v>
      </c>
      <c r="B98" s="14" t="s">
        <v>189</v>
      </c>
      <c r="C98" s="4" t="s">
        <v>190</v>
      </c>
      <c r="D98" s="5">
        <v>1968</v>
      </c>
      <c r="E98" s="6" t="s">
        <v>3</v>
      </c>
      <c r="F98" s="7">
        <v>108.9</v>
      </c>
      <c r="G98" s="6" t="s">
        <v>4</v>
      </c>
      <c r="H98" s="20" t="s">
        <v>405</v>
      </c>
    </row>
    <row r="99" spans="1:8" ht="24.9" customHeight="1">
      <c r="A99" s="14" t="s">
        <v>191</v>
      </c>
      <c r="B99" s="14" t="s">
        <v>191</v>
      </c>
      <c r="C99" s="4" t="s">
        <v>192</v>
      </c>
      <c r="D99" s="5">
        <v>1978</v>
      </c>
      <c r="E99" s="6" t="s">
        <v>3</v>
      </c>
      <c r="F99" s="7">
        <v>4</v>
      </c>
      <c r="G99" s="6" t="s">
        <v>4</v>
      </c>
      <c r="H99" s="20" t="s">
        <v>405</v>
      </c>
    </row>
    <row r="100" spans="1:8" ht="24.9" customHeight="1">
      <c r="A100" s="14" t="s">
        <v>193</v>
      </c>
      <c r="B100" s="14" t="s">
        <v>193</v>
      </c>
      <c r="C100" s="4" t="s">
        <v>194</v>
      </c>
      <c r="D100" s="5">
        <v>2004</v>
      </c>
      <c r="E100" s="6" t="s">
        <v>3</v>
      </c>
      <c r="F100" s="7">
        <v>180.06</v>
      </c>
      <c r="G100" s="6" t="s">
        <v>4</v>
      </c>
      <c r="H100" s="20" t="s">
        <v>405</v>
      </c>
    </row>
    <row r="101" spans="1:8" ht="24.9" customHeight="1">
      <c r="A101" s="14" t="s">
        <v>195</v>
      </c>
      <c r="B101" s="14" t="s">
        <v>195</v>
      </c>
      <c r="C101" s="4" t="s">
        <v>196</v>
      </c>
      <c r="D101" s="5" t="s">
        <v>5</v>
      </c>
      <c r="E101" s="6" t="s">
        <v>3</v>
      </c>
      <c r="F101" s="7">
        <v>186.75</v>
      </c>
      <c r="G101" s="6" t="s">
        <v>2</v>
      </c>
      <c r="H101" s="20" t="s">
        <v>405</v>
      </c>
    </row>
    <row r="102" spans="1:8" ht="24.9" customHeight="1">
      <c r="A102" s="14" t="s">
        <v>195</v>
      </c>
      <c r="B102" s="14" t="s">
        <v>195</v>
      </c>
      <c r="C102" s="4" t="s">
        <v>197</v>
      </c>
      <c r="D102" s="5">
        <v>1954</v>
      </c>
      <c r="E102" s="6" t="s">
        <v>3</v>
      </c>
      <c r="F102" s="7">
        <v>3.86</v>
      </c>
      <c r="G102" s="6" t="s">
        <v>4</v>
      </c>
      <c r="H102" s="20" t="s">
        <v>405</v>
      </c>
    </row>
    <row r="103" spans="1:8" ht="24.9" customHeight="1">
      <c r="A103" s="14" t="s">
        <v>195</v>
      </c>
      <c r="B103" s="14" t="s">
        <v>195</v>
      </c>
      <c r="C103" s="4" t="s">
        <v>198</v>
      </c>
      <c r="D103" s="5">
        <v>1995</v>
      </c>
      <c r="E103" s="6" t="s">
        <v>3</v>
      </c>
      <c r="F103" s="7">
        <v>3.2</v>
      </c>
      <c r="G103" s="6" t="s">
        <v>4</v>
      </c>
      <c r="H103" s="20" t="s">
        <v>405</v>
      </c>
    </row>
    <row r="104" spans="1:8" ht="24.9" customHeight="1">
      <c r="A104" s="14" t="s">
        <v>195</v>
      </c>
      <c r="B104" s="14" t="s">
        <v>195</v>
      </c>
      <c r="C104" s="4" t="s">
        <v>199</v>
      </c>
      <c r="D104" s="5">
        <v>1993</v>
      </c>
      <c r="E104" s="6" t="s">
        <v>3</v>
      </c>
      <c r="F104" s="7">
        <v>6.76</v>
      </c>
      <c r="G104" s="6" t="s">
        <v>4</v>
      </c>
      <c r="H104" s="20" t="s">
        <v>405</v>
      </c>
    </row>
    <row r="105" spans="1:8" ht="24.9" customHeight="1">
      <c r="A105" s="14" t="s">
        <v>195</v>
      </c>
      <c r="B105" s="14" t="s">
        <v>195</v>
      </c>
      <c r="C105" s="4" t="s">
        <v>200</v>
      </c>
      <c r="D105" s="5">
        <v>1986</v>
      </c>
      <c r="E105" s="6" t="s">
        <v>3</v>
      </c>
      <c r="F105" s="7">
        <v>4.5</v>
      </c>
      <c r="G105" s="6" t="s">
        <v>4</v>
      </c>
      <c r="H105" s="20" t="s">
        <v>405</v>
      </c>
    </row>
    <row r="106" spans="1:8" ht="24.9" customHeight="1">
      <c r="A106" s="14" t="s">
        <v>201</v>
      </c>
      <c r="B106" s="14" t="s">
        <v>202</v>
      </c>
      <c r="C106" s="4" t="s">
        <v>203</v>
      </c>
      <c r="D106" s="5">
        <v>1990</v>
      </c>
      <c r="E106" s="6" t="s">
        <v>3</v>
      </c>
      <c r="F106" s="7">
        <v>67.760000000000005</v>
      </c>
      <c r="G106" s="6" t="s">
        <v>1</v>
      </c>
      <c r="H106" s="20" t="s">
        <v>405</v>
      </c>
    </row>
    <row r="107" spans="1:8" ht="24.9" customHeight="1">
      <c r="A107" s="14" t="s">
        <v>201</v>
      </c>
      <c r="B107" s="14" t="s">
        <v>204</v>
      </c>
      <c r="C107" s="4" t="s">
        <v>205</v>
      </c>
      <c r="D107" s="5">
        <v>1981</v>
      </c>
      <c r="E107" s="6" t="s">
        <v>3</v>
      </c>
      <c r="F107" s="7">
        <v>18.239999999999998</v>
      </c>
      <c r="G107" s="6" t="s">
        <v>2</v>
      </c>
      <c r="H107" s="20" t="s">
        <v>405</v>
      </c>
    </row>
    <row r="108" spans="1:8" ht="24.9" customHeight="1">
      <c r="A108" s="14" t="s">
        <v>206</v>
      </c>
      <c r="B108" s="14" t="s">
        <v>206</v>
      </c>
      <c r="C108" s="4" t="s">
        <v>207</v>
      </c>
      <c r="D108" s="5">
        <v>1954</v>
      </c>
      <c r="E108" s="6" t="s">
        <v>3</v>
      </c>
      <c r="F108" s="7">
        <v>113.4</v>
      </c>
      <c r="G108" s="6" t="s">
        <v>208</v>
      </c>
      <c r="H108" s="20" t="s">
        <v>405</v>
      </c>
    </row>
    <row r="109" spans="1:8" ht="24.9" customHeight="1">
      <c r="A109" s="14" t="s">
        <v>206</v>
      </c>
      <c r="B109" s="14" t="s">
        <v>209</v>
      </c>
      <c r="C109" s="4" t="s">
        <v>210</v>
      </c>
      <c r="D109" s="5">
        <v>1985</v>
      </c>
      <c r="E109" s="6" t="s">
        <v>3</v>
      </c>
      <c r="F109" s="7">
        <v>30.16</v>
      </c>
      <c r="G109" s="6" t="s">
        <v>4</v>
      </c>
      <c r="H109" s="20" t="s">
        <v>405</v>
      </c>
    </row>
    <row r="110" spans="1:8" ht="24.9" customHeight="1">
      <c r="A110" s="14" t="s">
        <v>211</v>
      </c>
      <c r="B110" s="14" t="s">
        <v>211</v>
      </c>
      <c r="C110" s="4" t="s">
        <v>212</v>
      </c>
      <c r="D110" s="5">
        <v>1967</v>
      </c>
      <c r="E110" s="6" t="s">
        <v>3</v>
      </c>
      <c r="F110" s="7">
        <v>10.8</v>
      </c>
      <c r="G110" s="6" t="s">
        <v>4</v>
      </c>
      <c r="H110" s="20" t="s">
        <v>405</v>
      </c>
    </row>
    <row r="111" spans="1:8" ht="24.9" customHeight="1">
      <c r="A111" s="14" t="s">
        <v>213</v>
      </c>
      <c r="B111" s="14" t="s">
        <v>213</v>
      </c>
      <c r="C111" s="4" t="s">
        <v>214</v>
      </c>
      <c r="D111" s="5">
        <v>1970</v>
      </c>
      <c r="E111" s="6" t="s">
        <v>3</v>
      </c>
      <c r="F111" s="7">
        <v>115.7</v>
      </c>
      <c r="G111" s="6" t="s">
        <v>208</v>
      </c>
      <c r="H111" s="20" t="s">
        <v>405</v>
      </c>
    </row>
    <row r="112" spans="1:8" ht="24.9" customHeight="1">
      <c r="A112" s="14" t="s">
        <v>215</v>
      </c>
      <c r="B112" s="14" t="s">
        <v>216</v>
      </c>
      <c r="C112" s="4" t="s">
        <v>217</v>
      </c>
      <c r="D112" s="5">
        <v>1986</v>
      </c>
      <c r="E112" s="6" t="s">
        <v>3</v>
      </c>
      <c r="F112" s="7">
        <v>18.2</v>
      </c>
      <c r="G112" s="6" t="s">
        <v>1</v>
      </c>
      <c r="H112" s="20" t="s">
        <v>405</v>
      </c>
    </row>
    <row r="113" spans="1:8" ht="24.9" customHeight="1">
      <c r="A113" s="14" t="s">
        <v>218</v>
      </c>
      <c r="B113" s="14" t="s">
        <v>218</v>
      </c>
      <c r="C113" s="4" t="s">
        <v>219</v>
      </c>
      <c r="D113" s="5">
        <v>1985</v>
      </c>
      <c r="E113" s="6" t="s">
        <v>220</v>
      </c>
      <c r="F113" s="7">
        <v>44.08</v>
      </c>
      <c r="G113" s="6" t="s">
        <v>4</v>
      </c>
      <c r="H113" s="20" t="s">
        <v>405</v>
      </c>
    </row>
    <row r="114" spans="1:8" ht="24.9" customHeight="1">
      <c r="A114" s="14" t="s">
        <v>221</v>
      </c>
      <c r="B114" s="14" t="s">
        <v>222</v>
      </c>
      <c r="C114" s="4" t="s">
        <v>223</v>
      </c>
      <c r="D114" s="5">
        <v>1978</v>
      </c>
      <c r="E114" s="6" t="s">
        <v>220</v>
      </c>
      <c r="F114" s="7">
        <v>27.032</v>
      </c>
      <c r="G114" s="6" t="s">
        <v>4</v>
      </c>
      <c r="H114" s="20" t="s">
        <v>405</v>
      </c>
    </row>
    <row r="115" spans="1:8" ht="24.9" customHeight="1">
      <c r="A115" s="14" t="s">
        <v>224</v>
      </c>
      <c r="B115" s="14" t="s">
        <v>224</v>
      </c>
      <c r="C115" s="4" t="s">
        <v>225</v>
      </c>
      <c r="D115" s="5">
        <v>1990</v>
      </c>
      <c r="E115" s="6" t="s">
        <v>220</v>
      </c>
      <c r="F115" s="7">
        <v>17.940000000000001</v>
      </c>
      <c r="G115" s="6" t="s">
        <v>4</v>
      </c>
      <c r="H115" s="20" t="s">
        <v>405</v>
      </c>
    </row>
    <row r="116" spans="1:8" ht="24.9" customHeight="1">
      <c r="A116" s="14" t="s">
        <v>226</v>
      </c>
      <c r="B116" s="14" t="s">
        <v>226</v>
      </c>
      <c r="C116" s="4" t="s">
        <v>227</v>
      </c>
      <c r="D116" s="5">
        <v>1975</v>
      </c>
      <c r="E116" s="6" t="s">
        <v>220</v>
      </c>
      <c r="F116" s="7">
        <v>92.52</v>
      </c>
      <c r="G116" s="6" t="s">
        <v>1</v>
      </c>
      <c r="H116" s="20" t="s">
        <v>405</v>
      </c>
    </row>
    <row r="117" spans="1:8" ht="24.9" customHeight="1">
      <c r="A117" s="14" t="s">
        <v>228</v>
      </c>
      <c r="B117" s="14" t="s">
        <v>228</v>
      </c>
      <c r="C117" s="22" t="s">
        <v>229</v>
      </c>
      <c r="D117" s="5">
        <v>1990</v>
      </c>
      <c r="E117" s="6" t="s">
        <v>5</v>
      </c>
      <c r="F117" s="7">
        <v>5.29</v>
      </c>
      <c r="G117" s="6" t="s">
        <v>2</v>
      </c>
      <c r="H117" s="20" t="s">
        <v>406</v>
      </c>
    </row>
    <row r="118" spans="1:8" ht="24.9" customHeight="1">
      <c r="A118" s="14" t="s">
        <v>230</v>
      </c>
      <c r="B118" s="14" t="s">
        <v>230</v>
      </c>
      <c r="C118" s="22" t="s">
        <v>231</v>
      </c>
      <c r="D118" s="5">
        <v>1972</v>
      </c>
      <c r="E118" s="6" t="s">
        <v>5</v>
      </c>
      <c r="F118" s="7">
        <v>51.51</v>
      </c>
      <c r="G118" s="6" t="s">
        <v>1</v>
      </c>
      <c r="H118" s="20" t="s">
        <v>406</v>
      </c>
    </row>
    <row r="119" spans="1:8" ht="24.9" customHeight="1">
      <c r="A119" s="14" t="s">
        <v>232</v>
      </c>
      <c r="B119" s="14" t="s">
        <v>232</v>
      </c>
      <c r="C119" s="4" t="s">
        <v>233</v>
      </c>
      <c r="D119" s="5">
        <v>2016</v>
      </c>
      <c r="E119" s="6" t="s">
        <v>6</v>
      </c>
      <c r="F119" s="7">
        <v>3.58</v>
      </c>
      <c r="G119" s="6" t="s">
        <v>4</v>
      </c>
      <c r="H119" s="20" t="s">
        <v>406</v>
      </c>
    </row>
    <row r="120" spans="1:8" ht="24.9" customHeight="1">
      <c r="A120" s="14" t="s">
        <v>234</v>
      </c>
      <c r="B120" s="14" t="s">
        <v>234</v>
      </c>
      <c r="C120" s="4" t="s">
        <v>235</v>
      </c>
      <c r="D120" s="5" t="s">
        <v>6</v>
      </c>
      <c r="E120" s="6" t="s">
        <v>6</v>
      </c>
      <c r="F120" s="7">
        <v>0.42</v>
      </c>
      <c r="G120" s="6" t="s">
        <v>4</v>
      </c>
      <c r="H120" s="20" t="s">
        <v>406</v>
      </c>
    </row>
    <row r="121" spans="1:8" ht="24.9" customHeight="1">
      <c r="A121" s="14" t="s">
        <v>236</v>
      </c>
      <c r="B121" s="14" t="s">
        <v>236</v>
      </c>
      <c r="C121" s="4" t="s">
        <v>237</v>
      </c>
      <c r="D121" s="5" t="s">
        <v>6</v>
      </c>
      <c r="E121" s="6" t="s">
        <v>6</v>
      </c>
      <c r="F121" s="7">
        <v>2.2400000000000002</v>
      </c>
      <c r="G121" s="6" t="s">
        <v>4</v>
      </c>
      <c r="H121" s="20" t="s">
        <v>406</v>
      </c>
    </row>
    <row r="122" spans="1:8" ht="24.9" customHeight="1">
      <c r="A122" s="14" t="s">
        <v>236</v>
      </c>
      <c r="B122" s="14" t="s">
        <v>236</v>
      </c>
      <c r="C122" s="4" t="s">
        <v>238</v>
      </c>
      <c r="D122" s="5" t="s">
        <v>6</v>
      </c>
      <c r="E122" s="6" t="s">
        <v>6</v>
      </c>
      <c r="F122" s="7">
        <v>1.57</v>
      </c>
      <c r="G122" s="6" t="s">
        <v>4</v>
      </c>
      <c r="H122" s="20" t="s">
        <v>406</v>
      </c>
    </row>
    <row r="123" spans="1:8" ht="24.9" customHeight="1">
      <c r="A123" s="14" t="s">
        <v>236</v>
      </c>
      <c r="B123" s="14" t="s">
        <v>236</v>
      </c>
      <c r="C123" s="4" t="s">
        <v>239</v>
      </c>
      <c r="D123" s="5" t="s">
        <v>6</v>
      </c>
      <c r="E123" s="6" t="s">
        <v>6</v>
      </c>
      <c r="F123" s="7">
        <v>1.73</v>
      </c>
      <c r="G123" s="6" t="s">
        <v>2</v>
      </c>
      <c r="H123" s="20" t="s">
        <v>406</v>
      </c>
    </row>
    <row r="124" spans="1:8" ht="24.9" customHeight="1">
      <c r="A124" s="14" t="s">
        <v>236</v>
      </c>
      <c r="B124" s="14" t="s">
        <v>236</v>
      </c>
      <c r="C124" s="4" t="s">
        <v>240</v>
      </c>
      <c r="D124" s="5" t="s">
        <v>6</v>
      </c>
      <c r="E124" s="6" t="s">
        <v>6</v>
      </c>
      <c r="F124" s="7">
        <v>1.1200000000000001</v>
      </c>
      <c r="G124" s="6" t="s">
        <v>2</v>
      </c>
      <c r="H124" s="20" t="s">
        <v>406</v>
      </c>
    </row>
    <row r="125" spans="1:8" ht="24.9" customHeight="1">
      <c r="A125" s="14" t="s">
        <v>236</v>
      </c>
      <c r="B125" s="14" t="s">
        <v>236</v>
      </c>
      <c r="C125" s="4" t="s">
        <v>241</v>
      </c>
      <c r="D125" s="5" t="s">
        <v>6</v>
      </c>
      <c r="E125" s="6" t="s">
        <v>6</v>
      </c>
      <c r="F125" s="7">
        <v>1.58</v>
      </c>
      <c r="G125" s="6" t="s">
        <v>2</v>
      </c>
      <c r="H125" s="20" t="s">
        <v>406</v>
      </c>
    </row>
    <row r="126" spans="1:8" ht="24.9" customHeight="1">
      <c r="A126" s="14" t="s">
        <v>236</v>
      </c>
      <c r="B126" s="14" t="s">
        <v>236</v>
      </c>
      <c r="C126" s="4" t="s">
        <v>242</v>
      </c>
      <c r="D126" s="5" t="s">
        <v>6</v>
      </c>
      <c r="E126" s="6" t="s">
        <v>6</v>
      </c>
      <c r="F126" s="7">
        <v>0.6</v>
      </c>
      <c r="G126" s="6" t="s">
        <v>2</v>
      </c>
      <c r="H126" s="20" t="s">
        <v>406</v>
      </c>
    </row>
    <row r="127" spans="1:8" ht="24.9" customHeight="1">
      <c r="A127" s="14" t="s">
        <v>236</v>
      </c>
      <c r="B127" s="14" t="s">
        <v>236</v>
      </c>
      <c r="C127" s="4" t="s">
        <v>243</v>
      </c>
      <c r="D127" s="5" t="s">
        <v>6</v>
      </c>
      <c r="E127" s="6" t="s">
        <v>6</v>
      </c>
      <c r="F127" s="7">
        <v>1.83</v>
      </c>
      <c r="G127" s="6" t="s">
        <v>4</v>
      </c>
      <c r="H127" s="20" t="s">
        <v>406</v>
      </c>
    </row>
    <row r="128" spans="1:8" ht="24.9" customHeight="1">
      <c r="A128" s="14" t="s">
        <v>236</v>
      </c>
      <c r="B128" s="14" t="s">
        <v>236</v>
      </c>
      <c r="C128" s="4" t="s">
        <v>244</v>
      </c>
      <c r="D128" s="5" t="s">
        <v>6</v>
      </c>
      <c r="E128" s="6" t="s">
        <v>6</v>
      </c>
      <c r="F128" s="7">
        <v>1.83</v>
      </c>
      <c r="G128" s="6" t="s">
        <v>4</v>
      </c>
      <c r="H128" s="20" t="s">
        <v>406</v>
      </c>
    </row>
    <row r="129" spans="1:8" ht="24.9" customHeight="1">
      <c r="A129" s="14" t="s">
        <v>236</v>
      </c>
      <c r="B129" s="14" t="s">
        <v>236</v>
      </c>
      <c r="C129" s="4" t="s">
        <v>245</v>
      </c>
      <c r="D129" s="5" t="s">
        <v>6</v>
      </c>
      <c r="E129" s="6" t="s">
        <v>6</v>
      </c>
      <c r="F129" s="7">
        <v>2.12</v>
      </c>
      <c r="G129" s="6" t="s">
        <v>4</v>
      </c>
      <c r="H129" s="20" t="s">
        <v>406</v>
      </c>
    </row>
    <row r="130" spans="1:8" ht="24.9" customHeight="1">
      <c r="A130" s="14" t="s">
        <v>236</v>
      </c>
      <c r="B130" s="14" t="s">
        <v>236</v>
      </c>
      <c r="C130" s="4" t="s">
        <v>246</v>
      </c>
      <c r="D130" s="5" t="s">
        <v>6</v>
      </c>
      <c r="E130" s="6" t="s">
        <v>6</v>
      </c>
      <c r="F130" s="7">
        <v>0.92</v>
      </c>
      <c r="G130" s="6" t="s">
        <v>4</v>
      </c>
      <c r="H130" s="20" t="s">
        <v>406</v>
      </c>
    </row>
    <row r="131" spans="1:8" ht="24.9" customHeight="1">
      <c r="A131" s="14" t="s">
        <v>236</v>
      </c>
      <c r="B131" s="14" t="s">
        <v>236</v>
      </c>
      <c r="C131" s="4" t="s">
        <v>247</v>
      </c>
      <c r="D131" s="5" t="s">
        <v>6</v>
      </c>
      <c r="E131" s="6" t="s">
        <v>6</v>
      </c>
      <c r="F131" s="7">
        <v>2.12</v>
      </c>
      <c r="G131" s="6" t="s">
        <v>4</v>
      </c>
      <c r="H131" s="20" t="s">
        <v>406</v>
      </c>
    </row>
    <row r="132" spans="1:8" ht="24.9" customHeight="1">
      <c r="A132" s="14" t="s">
        <v>236</v>
      </c>
      <c r="B132" s="14" t="s">
        <v>236</v>
      </c>
      <c r="C132" s="4" t="s">
        <v>248</v>
      </c>
      <c r="D132" s="5" t="s">
        <v>6</v>
      </c>
      <c r="E132" s="6" t="s">
        <v>6</v>
      </c>
      <c r="F132" s="7">
        <v>1.83</v>
      </c>
      <c r="G132" s="6" t="s">
        <v>4</v>
      </c>
      <c r="H132" s="20" t="s">
        <v>406</v>
      </c>
    </row>
    <row r="133" spans="1:8" ht="24.9" customHeight="1">
      <c r="A133" s="14" t="s">
        <v>236</v>
      </c>
      <c r="B133" s="14" t="s">
        <v>236</v>
      </c>
      <c r="C133" s="4" t="s">
        <v>249</v>
      </c>
      <c r="D133" s="5" t="s">
        <v>6</v>
      </c>
      <c r="E133" s="6" t="s">
        <v>6</v>
      </c>
      <c r="F133" s="7">
        <v>1.83</v>
      </c>
      <c r="G133" s="6" t="s">
        <v>4</v>
      </c>
      <c r="H133" s="20" t="s">
        <v>406</v>
      </c>
    </row>
    <row r="134" spans="1:8" ht="24.9" customHeight="1">
      <c r="A134" s="14" t="s">
        <v>236</v>
      </c>
      <c r="B134" s="14" t="s">
        <v>236</v>
      </c>
      <c r="C134" s="4" t="s">
        <v>250</v>
      </c>
      <c r="D134" s="5" t="s">
        <v>6</v>
      </c>
      <c r="E134" s="6" t="s">
        <v>6</v>
      </c>
      <c r="F134" s="7">
        <v>1.83</v>
      </c>
      <c r="G134" s="6" t="s">
        <v>4</v>
      </c>
      <c r="H134" s="20" t="s">
        <v>406</v>
      </c>
    </row>
    <row r="135" spans="1:8" ht="24.9" customHeight="1">
      <c r="A135" s="14" t="s">
        <v>236</v>
      </c>
      <c r="B135" s="14" t="s">
        <v>236</v>
      </c>
      <c r="C135" s="4" t="s">
        <v>251</v>
      </c>
      <c r="D135" s="5" t="s">
        <v>6</v>
      </c>
      <c r="E135" s="6" t="s">
        <v>6</v>
      </c>
      <c r="F135" s="7">
        <v>1.83</v>
      </c>
      <c r="G135" s="6" t="s">
        <v>4</v>
      </c>
      <c r="H135" s="20" t="s">
        <v>406</v>
      </c>
    </row>
    <row r="136" spans="1:8" ht="24.9" customHeight="1">
      <c r="A136" s="14" t="s">
        <v>236</v>
      </c>
      <c r="B136" s="14" t="s">
        <v>236</v>
      </c>
      <c r="C136" s="4" t="s">
        <v>252</v>
      </c>
      <c r="D136" s="5" t="s">
        <v>6</v>
      </c>
      <c r="E136" s="6" t="s">
        <v>6</v>
      </c>
      <c r="F136" s="7">
        <v>1.83</v>
      </c>
      <c r="G136" s="6" t="s">
        <v>4</v>
      </c>
      <c r="H136" s="20" t="s">
        <v>406</v>
      </c>
    </row>
    <row r="137" spans="1:8" ht="24.9" customHeight="1">
      <c r="A137" s="14" t="s">
        <v>236</v>
      </c>
      <c r="B137" s="14" t="s">
        <v>236</v>
      </c>
      <c r="C137" s="4" t="s">
        <v>253</v>
      </c>
      <c r="D137" s="5" t="s">
        <v>6</v>
      </c>
      <c r="E137" s="6" t="s">
        <v>6</v>
      </c>
      <c r="F137" s="7">
        <v>1.83</v>
      </c>
      <c r="G137" s="6" t="s">
        <v>2</v>
      </c>
      <c r="H137" s="20" t="s">
        <v>406</v>
      </c>
    </row>
    <row r="138" spans="1:8" ht="24.9" customHeight="1">
      <c r="A138" s="14" t="s">
        <v>236</v>
      </c>
      <c r="B138" s="14" t="s">
        <v>236</v>
      </c>
      <c r="C138" s="4" t="s">
        <v>254</v>
      </c>
      <c r="D138" s="5">
        <v>1995</v>
      </c>
      <c r="E138" s="6" t="s">
        <v>6</v>
      </c>
      <c r="F138" s="7">
        <v>1.76</v>
      </c>
      <c r="G138" s="6" t="s">
        <v>4</v>
      </c>
      <c r="H138" s="20" t="s">
        <v>406</v>
      </c>
    </row>
    <row r="139" spans="1:8" ht="24.9" customHeight="1">
      <c r="A139" s="14" t="s">
        <v>236</v>
      </c>
      <c r="B139" s="14" t="s">
        <v>236</v>
      </c>
      <c r="C139" s="4" t="s">
        <v>255</v>
      </c>
      <c r="D139" s="5">
        <v>1995</v>
      </c>
      <c r="E139" s="6" t="s">
        <v>6</v>
      </c>
      <c r="F139" s="7">
        <v>1.76</v>
      </c>
      <c r="G139" s="6" t="s">
        <v>4</v>
      </c>
      <c r="H139" s="20" t="s">
        <v>406</v>
      </c>
    </row>
    <row r="140" spans="1:8" ht="24.9" customHeight="1">
      <c r="A140" s="14" t="s">
        <v>256</v>
      </c>
      <c r="B140" s="14" t="s">
        <v>257</v>
      </c>
      <c r="C140" s="4" t="s">
        <v>258</v>
      </c>
      <c r="D140" s="5" t="s">
        <v>6</v>
      </c>
      <c r="E140" s="6" t="s">
        <v>6</v>
      </c>
      <c r="F140" s="7">
        <v>0.28000000000000003</v>
      </c>
      <c r="G140" s="6" t="s">
        <v>2</v>
      </c>
      <c r="H140" s="20" t="s">
        <v>406</v>
      </c>
    </row>
    <row r="141" spans="1:8" ht="24.9" customHeight="1">
      <c r="A141" s="14" t="s">
        <v>256</v>
      </c>
      <c r="B141" s="14" t="s">
        <v>256</v>
      </c>
      <c r="C141" s="4" t="s">
        <v>259</v>
      </c>
      <c r="D141" s="5" t="s">
        <v>6</v>
      </c>
      <c r="E141" s="6" t="s">
        <v>6</v>
      </c>
      <c r="F141" s="7">
        <v>0.28000000000000003</v>
      </c>
      <c r="G141" s="6" t="s">
        <v>4</v>
      </c>
      <c r="H141" s="20" t="s">
        <v>406</v>
      </c>
    </row>
    <row r="142" spans="1:8" ht="24.9" customHeight="1">
      <c r="A142" s="14" t="s">
        <v>260</v>
      </c>
      <c r="B142" s="14" t="s">
        <v>260</v>
      </c>
      <c r="C142" s="4" t="s">
        <v>261</v>
      </c>
      <c r="D142" s="5" t="s">
        <v>6</v>
      </c>
      <c r="E142" s="6" t="s">
        <v>6</v>
      </c>
      <c r="F142" s="7">
        <v>0.16</v>
      </c>
      <c r="G142" s="6" t="s">
        <v>2</v>
      </c>
      <c r="H142" s="20" t="s">
        <v>406</v>
      </c>
    </row>
    <row r="143" spans="1:8" ht="24.9" customHeight="1">
      <c r="A143" s="14" t="s">
        <v>260</v>
      </c>
      <c r="B143" s="14" t="s">
        <v>260</v>
      </c>
      <c r="C143" s="4" t="s">
        <v>262</v>
      </c>
      <c r="D143" s="5" t="s">
        <v>6</v>
      </c>
      <c r="E143" s="6" t="s">
        <v>6</v>
      </c>
      <c r="F143" s="7">
        <v>0.16</v>
      </c>
      <c r="G143" s="6" t="s">
        <v>4</v>
      </c>
      <c r="H143" s="20" t="s">
        <v>406</v>
      </c>
    </row>
    <row r="144" spans="1:8" ht="24.9" customHeight="1">
      <c r="A144" s="14" t="s">
        <v>260</v>
      </c>
      <c r="B144" s="14" t="s">
        <v>260</v>
      </c>
      <c r="C144" s="4" t="s">
        <v>263</v>
      </c>
      <c r="D144" s="5" t="s">
        <v>6</v>
      </c>
      <c r="E144" s="6" t="s">
        <v>6</v>
      </c>
      <c r="F144" s="7">
        <v>0.04</v>
      </c>
      <c r="G144" s="6" t="s">
        <v>2</v>
      </c>
      <c r="H144" s="20" t="s">
        <v>406</v>
      </c>
    </row>
    <row r="145" spans="1:8" ht="24.9" customHeight="1">
      <c r="A145" s="14" t="s">
        <v>264</v>
      </c>
      <c r="B145" s="14" t="s">
        <v>264</v>
      </c>
      <c r="C145" s="4" t="s">
        <v>265</v>
      </c>
      <c r="D145" s="5" t="s">
        <v>6</v>
      </c>
      <c r="E145" s="6" t="s">
        <v>6</v>
      </c>
      <c r="F145" s="7">
        <v>1.55</v>
      </c>
      <c r="G145" s="6" t="s">
        <v>4</v>
      </c>
      <c r="H145" s="20" t="s">
        <v>406</v>
      </c>
    </row>
    <row r="146" spans="1:8" ht="24.9" customHeight="1">
      <c r="A146" s="14" t="s">
        <v>266</v>
      </c>
      <c r="B146" s="14" t="s">
        <v>266</v>
      </c>
      <c r="C146" s="4" t="s">
        <v>267</v>
      </c>
      <c r="D146" s="5" t="s">
        <v>6</v>
      </c>
      <c r="E146" s="6" t="s">
        <v>6</v>
      </c>
      <c r="F146" s="7">
        <v>0.16</v>
      </c>
      <c r="G146" s="6" t="s">
        <v>2</v>
      </c>
      <c r="H146" s="20" t="s">
        <v>406</v>
      </c>
    </row>
    <row r="147" spans="1:8" ht="24.9" customHeight="1">
      <c r="A147" s="14" t="s">
        <v>266</v>
      </c>
      <c r="B147" s="14" t="s">
        <v>266</v>
      </c>
      <c r="C147" s="4" t="s">
        <v>267</v>
      </c>
      <c r="D147" s="5" t="s">
        <v>6</v>
      </c>
      <c r="E147" s="6" t="s">
        <v>6</v>
      </c>
      <c r="F147" s="7">
        <v>0.16</v>
      </c>
      <c r="G147" s="6" t="s">
        <v>2</v>
      </c>
      <c r="H147" s="20" t="s">
        <v>406</v>
      </c>
    </row>
    <row r="148" spans="1:8" ht="24.9" customHeight="1">
      <c r="A148" s="14" t="s">
        <v>268</v>
      </c>
      <c r="B148" s="14" t="s">
        <v>268</v>
      </c>
      <c r="C148" s="4" t="s">
        <v>269</v>
      </c>
      <c r="D148" s="5">
        <v>1992</v>
      </c>
      <c r="E148" s="6" t="s">
        <v>6</v>
      </c>
      <c r="F148" s="7">
        <v>4</v>
      </c>
      <c r="G148" s="6" t="s">
        <v>208</v>
      </c>
      <c r="H148" s="20" t="s">
        <v>406</v>
      </c>
    </row>
    <row r="149" spans="1:8" ht="24.9" customHeight="1">
      <c r="A149" s="14" t="s">
        <v>270</v>
      </c>
      <c r="B149" s="14" t="s">
        <v>270</v>
      </c>
      <c r="C149" s="22" t="s">
        <v>271</v>
      </c>
      <c r="D149" s="5">
        <v>1985</v>
      </c>
      <c r="E149" s="6" t="s">
        <v>78</v>
      </c>
      <c r="F149" s="7">
        <v>67.41</v>
      </c>
      <c r="G149" s="6" t="s">
        <v>2</v>
      </c>
      <c r="H149" s="20" t="s">
        <v>406</v>
      </c>
    </row>
    <row r="150" spans="1:8" ht="24.9" customHeight="1">
      <c r="A150" s="14" t="s">
        <v>272</v>
      </c>
      <c r="B150" s="14" t="s">
        <v>272</v>
      </c>
      <c r="C150" s="22" t="s">
        <v>273</v>
      </c>
      <c r="D150" s="5" t="s">
        <v>5</v>
      </c>
      <c r="E150" s="6" t="s">
        <v>274</v>
      </c>
      <c r="F150" s="7">
        <v>1.8</v>
      </c>
      <c r="G150" s="6" t="s">
        <v>4</v>
      </c>
      <c r="H150" s="20" t="s">
        <v>406</v>
      </c>
    </row>
    <row r="151" spans="1:8" ht="24.9" customHeight="1">
      <c r="A151" s="14" t="s">
        <v>275</v>
      </c>
      <c r="B151" s="14" t="s">
        <v>275</v>
      </c>
      <c r="C151" s="22" t="s">
        <v>276</v>
      </c>
      <c r="D151" s="5">
        <v>1951</v>
      </c>
      <c r="E151" s="6" t="s">
        <v>78</v>
      </c>
      <c r="F151" s="7">
        <v>5.94</v>
      </c>
      <c r="G151" s="6" t="s">
        <v>4</v>
      </c>
      <c r="H151" s="20" t="s">
        <v>406</v>
      </c>
    </row>
    <row r="152" spans="1:8" ht="24.9" customHeight="1">
      <c r="A152" s="14" t="s">
        <v>277</v>
      </c>
      <c r="B152" s="14" t="s">
        <v>277</v>
      </c>
      <c r="C152" s="22" t="s">
        <v>278</v>
      </c>
      <c r="D152" s="5">
        <v>1962</v>
      </c>
      <c r="E152" s="6" t="s">
        <v>78</v>
      </c>
      <c r="F152" s="7">
        <v>6.82</v>
      </c>
      <c r="G152" s="6" t="s">
        <v>2</v>
      </c>
      <c r="H152" s="20" t="s">
        <v>406</v>
      </c>
    </row>
    <row r="153" spans="1:8" ht="24.9" customHeight="1">
      <c r="A153" s="14" t="s">
        <v>279</v>
      </c>
      <c r="B153" s="14" t="s">
        <v>279</v>
      </c>
      <c r="C153" s="22" t="s">
        <v>280</v>
      </c>
      <c r="D153" s="5">
        <v>1949</v>
      </c>
      <c r="E153" s="6" t="s">
        <v>78</v>
      </c>
      <c r="F153" s="7">
        <v>3.12</v>
      </c>
      <c r="G153" s="6" t="s">
        <v>1</v>
      </c>
      <c r="H153" s="20" t="s">
        <v>406</v>
      </c>
    </row>
    <row r="154" spans="1:8" ht="24.9" customHeight="1">
      <c r="A154" s="14" t="s">
        <v>272</v>
      </c>
      <c r="B154" s="14" t="s">
        <v>272</v>
      </c>
      <c r="C154" s="22" t="s">
        <v>281</v>
      </c>
      <c r="D154" s="5">
        <v>1999</v>
      </c>
      <c r="E154" s="6" t="s">
        <v>78</v>
      </c>
      <c r="F154" s="7">
        <v>9.49</v>
      </c>
      <c r="G154" s="6" t="s">
        <v>4</v>
      </c>
      <c r="H154" s="20" t="s">
        <v>406</v>
      </c>
    </row>
    <row r="155" spans="1:8" ht="24.9" customHeight="1">
      <c r="A155" s="14" t="s">
        <v>282</v>
      </c>
      <c r="B155" s="14" t="s">
        <v>282</v>
      </c>
      <c r="C155" s="22" t="s">
        <v>283</v>
      </c>
      <c r="D155" s="5">
        <v>1978</v>
      </c>
      <c r="E155" s="6" t="s">
        <v>78</v>
      </c>
      <c r="F155" s="7">
        <v>14.76</v>
      </c>
      <c r="G155" s="6" t="s">
        <v>4</v>
      </c>
      <c r="H155" s="20" t="s">
        <v>406</v>
      </c>
    </row>
    <row r="156" spans="1:8" ht="24.9" customHeight="1">
      <c r="A156" s="14" t="s">
        <v>284</v>
      </c>
      <c r="B156" s="14" t="s">
        <v>284</v>
      </c>
      <c r="C156" s="4" t="s">
        <v>285</v>
      </c>
      <c r="D156" s="5">
        <v>1977</v>
      </c>
      <c r="E156" s="6" t="s">
        <v>5</v>
      </c>
      <c r="F156" s="7">
        <v>53.93</v>
      </c>
      <c r="G156" s="6" t="s">
        <v>1</v>
      </c>
      <c r="H156" s="20" t="s">
        <v>406</v>
      </c>
    </row>
    <row r="157" spans="1:8" ht="24.9" customHeight="1">
      <c r="A157" s="14" t="s">
        <v>284</v>
      </c>
      <c r="B157" s="14" t="s">
        <v>286</v>
      </c>
      <c r="C157" s="4" t="s">
        <v>287</v>
      </c>
      <c r="D157" s="5">
        <v>1998</v>
      </c>
      <c r="E157" s="6" t="s">
        <v>5</v>
      </c>
      <c r="F157" s="7">
        <v>89.38</v>
      </c>
      <c r="G157" s="6" t="s">
        <v>2</v>
      </c>
      <c r="H157" s="20" t="s">
        <v>406</v>
      </c>
    </row>
    <row r="158" spans="1:8" ht="24.9" customHeight="1">
      <c r="A158" s="14" t="s">
        <v>288</v>
      </c>
      <c r="B158" s="14" t="s">
        <v>288</v>
      </c>
      <c r="C158" s="4" t="s">
        <v>289</v>
      </c>
      <c r="D158" s="5">
        <v>1999</v>
      </c>
      <c r="E158" s="6" t="s">
        <v>5</v>
      </c>
      <c r="F158" s="7">
        <v>41.88</v>
      </c>
      <c r="G158" s="6" t="s">
        <v>2</v>
      </c>
      <c r="H158" s="20" t="s">
        <v>406</v>
      </c>
    </row>
    <row r="159" spans="1:8" ht="24.9" customHeight="1">
      <c r="A159" s="14" t="s">
        <v>290</v>
      </c>
      <c r="B159" s="14" t="s">
        <v>290</v>
      </c>
      <c r="C159" s="4" t="s">
        <v>291</v>
      </c>
      <c r="D159" s="5">
        <v>1992</v>
      </c>
      <c r="E159" s="6" t="s">
        <v>5</v>
      </c>
      <c r="F159" s="7">
        <v>42.41</v>
      </c>
      <c r="G159" s="6" t="s">
        <v>1</v>
      </c>
      <c r="H159" s="20" t="s">
        <v>406</v>
      </c>
    </row>
    <row r="160" spans="1:8" ht="24.9" customHeight="1">
      <c r="A160" s="14" t="s">
        <v>290</v>
      </c>
      <c r="B160" s="14" t="s">
        <v>290</v>
      </c>
      <c r="C160" s="4" t="s">
        <v>292</v>
      </c>
      <c r="D160" s="5">
        <v>1990</v>
      </c>
      <c r="E160" s="6" t="s">
        <v>5</v>
      </c>
      <c r="F160" s="7">
        <v>30.69</v>
      </c>
      <c r="G160" s="6" t="s">
        <v>1</v>
      </c>
      <c r="H160" s="20" t="s">
        <v>406</v>
      </c>
    </row>
    <row r="161" spans="1:8" ht="24.9" customHeight="1">
      <c r="A161" s="14" t="s">
        <v>288</v>
      </c>
      <c r="B161" s="14" t="s">
        <v>288</v>
      </c>
      <c r="C161" s="4" t="s">
        <v>293</v>
      </c>
      <c r="D161" s="5">
        <v>1999</v>
      </c>
      <c r="E161" s="6" t="s">
        <v>5</v>
      </c>
      <c r="F161" s="7">
        <v>41.88</v>
      </c>
      <c r="G161" s="6" t="s">
        <v>1</v>
      </c>
      <c r="H161" s="20" t="s">
        <v>406</v>
      </c>
    </row>
    <row r="162" spans="1:8" ht="24.9" customHeight="1">
      <c r="A162" s="14" t="s">
        <v>294</v>
      </c>
      <c r="B162" s="14" t="s">
        <v>294</v>
      </c>
      <c r="C162" s="4" t="s">
        <v>295</v>
      </c>
      <c r="D162" s="5">
        <v>1984</v>
      </c>
      <c r="E162" s="6" t="s">
        <v>5</v>
      </c>
      <c r="F162" s="7">
        <v>79.81</v>
      </c>
      <c r="G162" s="6" t="s">
        <v>2</v>
      </c>
      <c r="H162" s="20" t="s">
        <v>406</v>
      </c>
    </row>
    <row r="163" spans="1:8" ht="24.9" customHeight="1">
      <c r="A163" s="14" t="s">
        <v>296</v>
      </c>
      <c r="B163" s="14" t="s">
        <v>297</v>
      </c>
      <c r="C163" s="4" t="s">
        <v>298</v>
      </c>
      <c r="D163" s="17">
        <v>1971</v>
      </c>
      <c r="E163" s="3" t="s">
        <v>3</v>
      </c>
      <c r="F163" s="7">
        <v>72.2</v>
      </c>
      <c r="G163" s="6" t="s">
        <v>2</v>
      </c>
      <c r="H163" s="20" t="s">
        <v>406</v>
      </c>
    </row>
    <row r="164" spans="1:8" ht="24.9" customHeight="1">
      <c r="A164" s="14" t="s">
        <v>299</v>
      </c>
      <c r="B164" s="14" t="s">
        <v>299</v>
      </c>
      <c r="C164" s="4" t="s">
        <v>300</v>
      </c>
      <c r="D164" s="17">
        <v>1978</v>
      </c>
      <c r="E164" s="3" t="s">
        <v>3</v>
      </c>
      <c r="F164" s="7">
        <v>92.8</v>
      </c>
      <c r="G164" s="6" t="s">
        <v>2</v>
      </c>
      <c r="H164" s="20" t="s">
        <v>406</v>
      </c>
    </row>
    <row r="165" spans="1:8" ht="24.9" customHeight="1">
      <c r="A165" s="14" t="s">
        <v>433</v>
      </c>
      <c r="B165" s="14" t="s">
        <v>434</v>
      </c>
      <c r="C165" s="4" t="s">
        <v>424</v>
      </c>
      <c r="D165" s="17" t="s">
        <v>5</v>
      </c>
      <c r="E165" s="3" t="s">
        <v>3</v>
      </c>
      <c r="F165" s="7">
        <v>4.28</v>
      </c>
      <c r="G165" s="6" t="s">
        <v>4</v>
      </c>
      <c r="H165" s="20" t="s">
        <v>406</v>
      </c>
    </row>
    <row r="166" spans="1:8" ht="24.9" customHeight="1">
      <c r="A166" s="14" t="s">
        <v>433</v>
      </c>
      <c r="B166" s="14" t="s">
        <v>434</v>
      </c>
      <c r="C166" s="4" t="s">
        <v>425</v>
      </c>
      <c r="D166" s="17" t="s">
        <v>5</v>
      </c>
      <c r="E166" s="3" t="s">
        <v>3</v>
      </c>
      <c r="F166" s="7">
        <v>1.1299999999999999</v>
      </c>
      <c r="G166" s="6" t="s">
        <v>4</v>
      </c>
      <c r="H166" s="20" t="s">
        <v>406</v>
      </c>
    </row>
    <row r="167" spans="1:8" ht="24.9" customHeight="1">
      <c r="A167" s="14" t="s">
        <v>433</v>
      </c>
      <c r="B167" s="14" t="s">
        <v>434</v>
      </c>
      <c r="C167" s="4" t="s">
        <v>426</v>
      </c>
      <c r="D167" s="17" t="s">
        <v>5</v>
      </c>
      <c r="E167" s="3" t="s">
        <v>3</v>
      </c>
      <c r="F167" s="7">
        <v>1.1399999999999999</v>
      </c>
      <c r="G167" s="6" t="s">
        <v>4</v>
      </c>
      <c r="H167" s="20" t="s">
        <v>406</v>
      </c>
    </row>
    <row r="168" spans="1:8" ht="24.9" customHeight="1">
      <c r="A168" s="14" t="s">
        <v>433</v>
      </c>
      <c r="B168" s="14" t="s">
        <v>434</v>
      </c>
      <c r="C168" s="4" t="s">
        <v>427</v>
      </c>
      <c r="D168" s="17" t="s">
        <v>5</v>
      </c>
      <c r="E168" s="3" t="s">
        <v>3</v>
      </c>
      <c r="F168" s="7">
        <v>1.1399999999999999</v>
      </c>
      <c r="G168" s="6" t="s">
        <v>4</v>
      </c>
      <c r="H168" s="20" t="s">
        <v>406</v>
      </c>
    </row>
    <row r="169" spans="1:8" ht="24.9" customHeight="1">
      <c r="A169" s="14" t="s">
        <v>433</v>
      </c>
      <c r="B169" s="14" t="s">
        <v>434</v>
      </c>
      <c r="C169" s="4" t="s">
        <v>428</v>
      </c>
      <c r="D169" s="17" t="s">
        <v>5</v>
      </c>
      <c r="E169" s="3" t="s">
        <v>3</v>
      </c>
      <c r="F169" s="7">
        <v>1.19</v>
      </c>
      <c r="G169" s="6" t="s">
        <v>4</v>
      </c>
      <c r="H169" s="20" t="s">
        <v>406</v>
      </c>
    </row>
    <row r="170" spans="1:8" ht="24.9" customHeight="1">
      <c r="A170" s="14" t="s">
        <v>433</v>
      </c>
      <c r="B170" s="14" t="s">
        <v>434</v>
      </c>
      <c r="C170" s="4" t="s">
        <v>429</v>
      </c>
      <c r="D170" s="17" t="s">
        <v>5</v>
      </c>
      <c r="E170" s="3" t="s">
        <v>3</v>
      </c>
      <c r="F170" s="7">
        <v>1.17</v>
      </c>
      <c r="G170" s="6" t="s">
        <v>4</v>
      </c>
      <c r="H170" s="20" t="s">
        <v>406</v>
      </c>
    </row>
    <row r="171" spans="1:8" ht="24.9" customHeight="1">
      <c r="A171" s="14" t="s">
        <v>433</v>
      </c>
      <c r="B171" s="14" t="s">
        <v>434</v>
      </c>
      <c r="C171" s="4" t="s">
        <v>430</v>
      </c>
      <c r="D171" s="17" t="s">
        <v>5</v>
      </c>
      <c r="E171" s="3" t="s">
        <v>3</v>
      </c>
      <c r="F171" s="7">
        <v>0.38</v>
      </c>
      <c r="G171" s="6" t="s">
        <v>4</v>
      </c>
      <c r="H171" s="20" t="s">
        <v>406</v>
      </c>
    </row>
    <row r="172" spans="1:8" ht="24.9" customHeight="1">
      <c r="A172" s="14" t="s">
        <v>433</v>
      </c>
      <c r="B172" s="14" t="s">
        <v>435</v>
      </c>
      <c r="C172" s="4" t="s">
        <v>431</v>
      </c>
      <c r="D172" s="17" t="s">
        <v>5</v>
      </c>
      <c r="E172" s="3" t="s">
        <v>3</v>
      </c>
      <c r="F172" s="7">
        <v>1.96</v>
      </c>
      <c r="G172" s="6" t="s">
        <v>4</v>
      </c>
      <c r="H172" s="20" t="s">
        <v>406</v>
      </c>
    </row>
    <row r="173" spans="1:8" ht="24.9" customHeight="1">
      <c r="A173" s="14" t="s">
        <v>436</v>
      </c>
      <c r="B173" s="14" t="s">
        <v>436</v>
      </c>
      <c r="C173" s="4" t="s">
        <v>432</v>
      </c>
      <c r="D173" s="17" t="s">
        <v>5</v>
      </c>
      <c r="E173" s="3" t="s">
        <v>3</v>
      </c>
      <c r="F173" s="7">
        <v>0.49</v>
      </c>
      <c r="G173" s="6" t="s">
        <v>1</v>
      </c>
      <c r="H173" s="20" t="s">
        <v>406</v>
      </c>
    </row>
    <row r="174" spans="1:8" ht="24.9" customHeight="1">
      <c r="A174" s="14" t="s">
        <v>301</v>
      </c>
      <c r="B174" s="14" t="s">
        <v>301</v>
      </c>
      <c r="C174" s="4" t="s">
        <v>302</v>
      </c>
      <c r="D174" s="5">
        <v>1997</v>
      </c>
      <c r="E174" s="6" t="s">
        <v>5</v>
      </c>
      <c r="F174" s="7">
        <v>4.7699999999999996</v>
      </c>
      <c r="G174" s="6" t="s">
        <v>2</v>
      </c>
      <c r="H174" s="20" t="s">
        <v>407</v>
      </c>
    </row>
    <row r="175" spans="1:8" ht="24.9" customHeight="1">
      <c r="A175" s="14" t="s">
        <v>303</v>
      </c>
      <c r="B175" s="14" t="s">
        <v>303</v>
      </c>
      <c r="C175" s="4" t="s">
        <v>304</v>
      </c>
      <c r="D175" s="5">
        <v>1990</v>
      </c>
      <c r="E175" s="6" t="s">
        <v>5</v>
      </c>
      <c r="F175" s="7">
        <v>4.5199999999999996</v>
      </c>
      <c r="G175" s="6" t="s">
        <v>2</v>
      </c>
      <c r="H175" s="20" t="s">
        <v>407</v>
      </c>
    </row>
    <row r="176" spans="1:8" ht="24.9" customHeight="1">
      <c r="A176" s="14" t="s">
        <v>301</v>
      </c>
      <c r="B176" s="14" t="s">
        <v>301</v>
      </c>
      <c r="C176" s="4" t="s">
        <v>305</v>
      </c>
      <c r="D176" s="5">
        <v>1987</v>
      </c>
      <c r="E176" s="6" t="s">
        <v>5</v>
      </c>
      <c r="F176" s="7">
        <v>3.64</v>
      </c>
      <c r="G176" s="6" t="s">
        <v>1</v>
      </c>
      <c r="H176" s="20" t="s">
        <v>407</v>
      </c>
    </row>
    <row r="177" spans="1:8" ht="24.9" customHeight="1">
      <c r="A177" s="14" t="s">
        <v>301</v>
      </c>
      <c r="B177" s="14" t="s">
        <v>301</v>
      </c>
      <c r="C177" s="4" t="s">
        <v>306</v>
      </c>
      <c r="D177" s="5">
        <v>1987</v>
      </c>
      <c r="E177" s="6" t="s">
        <v>5</v>
      </c>
      <c r="F177" s="7">
        <v>4.7699999999999996</v>
      </c>
      <c r="G177" s="6" t="s">
        <v>2</v>
      </c>
      <c r="H177" s="20" t="s">
        <v>407</v>
      </c>
    </row>
    <row r="178" spans="1:8" ht="24.9" customHeight="1">
      <c r="A178" s="14" t="s">
        <v>307</v>
      </c>
      <c r="B178" s="14" t="s">
        <v>307</v>
      </c>
      <c r="C178" s="4" t="s">
        <v>308</v>
      </c>
      <c r="D178" s="5">
        <v>1993</v>
      </c>
      <c r="E178" s="6" t="s">
        <v>5</v>
      </c>
      <c r="F178" s="7">
        <v>2.72</v>
      </c>
      <c r="G178" s="6" t="s">
        <v>2</v>
      </c>
      <c r="H178" s="20" t="s">
        <v>407</v>
      </c>
    </row>
    <row r="179" spans="1:8" ht="24.9" customHeight="1">
      <c r="A179" s="14" t="s">
        <v>309</v>
      </c>
      <c r="B179" s="14" t="s">
        <v>309</v>
      </c>
      <c r="C179" s="4" t="s">
        <v>310</v>
      </c>
      <c r="D179" s="5">
        <v>1994</v>
      </c>
      <c r="E179" s="6" t="s">
        <v>5</v>
      </c>
      <c r="F179" s="7">
        <v>3.01</v>
      </c>
      <c r="G179" s="6" t="s">
        <v>2</v>
      </c>
      <c r="H179" s="20" t="s">
        <v>407</v>
      </c>
    </row>
    <row r="180" spans="1:8" ht="24.9" customHeight="1">
      <c r="A180" s="14" t="s">
        <v>311</v>
      </c>
      <c r="B180" s="14" t="s">
        <v>311</v>
      </c>
      <c r="C180" s="4" t="s">
        <v>312</v>
      </c>
      <c r="D180" s="5">
        <v>1994</v>
      </c>
      <c r="E180" s="6" t="s">
        <v>5</v>
      </c>
      <c r="F180" s="7">
        <v>2.83</v>
      </c>
      <c r="G180" s="6" t="s">
        <v>1</v>
      </c>
      <c r="H180" s="20" t="s">
        <v>407</v>
      </c>
    </row>
    <row r="181" spans="1:8" ht="24.9" customHeight="1">
      <c r="A181" s="14" t="s">
        <v>313</v>
      </c>
      <c r="B181" s="14" t="s">
        <v>313</v>
      </c>
      <c r="C181" s="4" t="s">
        <v>314</v>
      </c>
      <c r="D181" s="5">
        <v>1999</v>
      </c>
      <c r="E181" s="6" t="s">
        <v>5</v>
      </c>
      <c r="F181" s="7">
        <v>5.67</v>
      </c>
      <c r="G181" s="6" t="s">
        <v>2</v>
      </c>
      <c r="H181" s="20" t="s">
        <v>407</v>
      </c>
    </row>
    <row r="182" spans="1:8" ht="24.9" customHeight="1">
      <c r="A182" s="14" t="s">
        <v>315</v>
      </c>
      <c r="B182" s="14" t="s">
        <v>315</v>
      </c>
      <c r="C182" s="4" t="s">
        <v>316</v>
      </c>
      <c r="D182" s="5">
        <v>2007</v>
      </c>
      <c r="E182" s="6" t="s">
        <v>5</v>
      </c>
      <c r="F182" s="7">
        <v>5.67</v>
      </c>
      <c r="G182" s="6" t="s">
        <v>2</v>
      </c>
      <c r="H182" s="20" t="s">
        <v>407</v>
      </c>
    </row>
    <row r="183" spans="1:8" ht="24.9" customHeight="1">
      <c r="A183" s="14" t="s">
        <v>317</v>
      </c>
      <c r="B183" s="14" t="s">
        <v>318</v>
      </c>
      <c r="C183" s="4" t="s">
        <v>319</v>
      </c>
      <c r="D183" s="5">
        <v>1976</v>
      </c>
      <c r="E183" s="6" t="s">
        <v>5</v>
      </c>
      <c r="F183" s="7">
        <v>2.5099999999999998</v>
      </c>
      <c r="G183" s="6" t="s">
        <v>1</v>
      </c>
      <c r="H183" s="20" t="s">
        <v>407</v>
      </c>
    </row>
    <row r="184" spans="1:8" ht="24.9" customHeight="1">
      <c r="A184" s="14" t="s">
        <v>317</v>
      </c>
      <c r="B184" s="14" t="s">
        <v>320</v>
      </c>
      <c r="C184" s="4" t="s">
        <v>321</v>
      </c>
      <c r="D184" s="5">
        <v>1975</v>
      </c>
      <c r="E184" s="6" t="s">
        <v>5</v>
      </c>
      <c r="F184" s="7">
        <v>1.23</v>
      </c>
      <c r="G184" s="6" t="s">
        <v>2</v>
      </c>
      <c r="H184" s="20" t="s">
        <v>407</v>
      </c>
    </row>
    <row r="185" spans="1:8" ht="24.9" customHeight="1">
      <c r="A185" s="14" t="s">
        <v>317</v>
      </c>
      <c r="B185" s="14" t="s">
        <v>322</v>
      </c>
      <c r="C185" s="4" t="s">
        <v>323</v>
      </c>
      <c r="D185" s="5">
        <v>1980</v>
      </c>
      <c r="E185" s="6" t="s">
        <v>5</v>
      </c>
      <c r="F185" s="7">
        <v>5.0999999999999996</v>
      </c>
      <c r="G185" s="6" t="s">
        <v>4</v>
      </c>
      <c r="H185" s="20" t="s">
        <v>407</v>
      </c>
    </row>
    <row r="186" spans="1:8" ht="24.9" customHeight="1">
      <c r="A186" s="14" t="s">
        <v>317</v>
      </c>
      <c r="B186" s="14" t="s">
        <v>320</v>
      </c>
      <c r="C186" s="4" t="s">
        <v>324</v>
      </c>
      <c r="D186" s="5">
        <v>1975</v>
      </c>
      <c r="E186" s="6" t="s">
        <v>5</v>
      </c>
      <c r="F186" s="7">
        <v>2.59</v>
      </c>
      <c r="G186" s="6" t="s">
        <v>2</v>
      </c>
      <c r="H186" s="20" t="s">
        <v>407</v>
      </c>
    </row>
    <row r="187" spans="1:8" ht="24.9" customHeight="1">
      <c r="A187" s="14" t="s">
        <v>317</v>
      </c>
      <c r="B187" s="14" t="s">
        <v>318</v>
      </c>
      <c r="C187" s="4" t="s">
        <v>325</v>
      </c>
      <c r="D187" s="5">
        <v>1970</v>
      </c>
      <c r="E187" s="6" t="s">
        <v>5</v>
      </c>
      <c r="F187" s="7">
        <v>3.44</v>
      </c>
      <c r="G187" s="6" t="s">
        <v>1</v>
      </c>
      <c r="H187" s="20" t="s">
        <v>407</v>
      </c>
    </row>
    <row r="188" spans="1:8" ht="24.9" customHeight="1">
      <c r="A188" s="14" t="s">
        <v>317</v>
      </c>
      <c r="B188" s="14" t="s">
        <v>326</v>
      </c>
      <c r="C188" s="4" t="s">
        <v>327</v>
      </c>
      <c r="D188" s="5">
        <v>1997</v>
      </c>
      <c r="E188" s="6" t="s">
        <v>5</v>
      </c>
      <c r="F188" s="7">
        <v>2.94</v>
      </c>
      <c r="G188" s="6" t="s">
        <v>2</v>
      </c>
      <c r="H188" s="20" t="s">
        <v>407</v>
      </c>
    </row>
    <row r="189" spans="1:8" ht="24.9" customHeight="1">
      <c r="A189" s="14" t="s">
        <v>328</v>
      </c>
      <c r="B189" s="14" t="s">
        <v>329</v>
      </c>
      <c r="C189" s="4" t="s">
        <v>330</v>
      </c>
      <c r="D189" s="5">
        <v>1987</v>
      </c>
      <c r="E189" s="6" t="s">
        <v>5</v>
      </c>
      <c r="F189" s="7">
        <v>14.28</v>
      </c>
      <c r="G189" s="6" t="s">
        <v>4</v>
      </c>
      <c r="H189" s="20" t="s">
        <v>407</v>
      </c>
    </row>
    <row r="190" spans="1:8" ht="24.9" customHeight="1">
      <c r="A190" s="14" t="s">
        <v>331</v>
      </c>
      <c r="B190" s="14" t="s">
        <v>331</v>
      </c>
      <c r="C190" s="4" t="s">
        <v>332</v>
      </c>
      <c r="D190" s="5">
        <v>1991</v>
      </c>
      <c r="E190" s="6" t="s">
        <v>5</v>
      </c>
      <c r="F190" s="7">
        <v>2.46</v>
      </c>
      <c r="G190" s="6" t="s">
        <v>2</v>
      </c>
      <c r="H190" s="20" t="s">
        <v>407</v>
      </c>
    </row>
    <row r="191" spans="1:8" ht="24.9" customHeight="1">
      <c r="A191" s="14" t="s">
        <v>328</v>
      </c>
      <c r="B191" s="14" t="s">
        <v>333</v>
      </c>
      <c r="C191" s="4" t="s">
        <v>334</v>
      </c>
      <c r="D191" s="5">
        <v>1982</v>
      </c>
      <c r="E191" s="6" t="s">
        <v>5</v>
      </c>
      <c r="F191" s="7">
        <v>165.06</v>
      </c>
      <c r="G191" s="6" t="s">
        <v>4</v>
      </c>
      <c r="H191" s="20" t="s">
        <v>407</v>
      </c>
    </row>
    <row r="192" spans="1:8" ht="24.9" customHeight="1">
      <c r="A192" s="14" t="s">
        <v>335</v>
      </c>
      <c r="B192" s="14" t="s">
        <v>335</v>
      </c>
      <c r="C192" s="4" t="s">
        <v>336</v>
      </c>
      <c r="D192" s="5">
        <v>2000</v>
      </c>
      <c r="E192" s="6" t="s">
        <v>5</v>
      </c>
      <c r="F192" s="7">
        <v>3.45</v>
      </c>
      <c r="G192" s="6" t="s">
        <v>4</v>
      </c>
      <c r="H192" s="20" t="s">
        <v>407</v>
      </c>
    </row>
    <row r="193" spans="1:8" ht="24.9" customHeight="1">
      <c r="A193" s="14" t="s">
        <v>337</v>
      </c>
      <c r="B193" s="14" t="s">
        <v>337</v>
      </c>
      <c r="C193" s="4" t="s">
        <v>338</v>
      </c>
      <c r="D193" s="5">
        <v>1991</v>
      </c>
      <c r="E193" s="6" t="s">
        <v>5</v>
      </c>
      <c r="F193" s="7">
        <v>4.25</v>
      </c>
      <c r="G193" s="6" t="s">
        <v>2</v>
      </c>
      <c r="H193" s="20" t="s">
        <v>407</v>
      </c>
    </row>
    <row r="194" spans="1:8" ht="24.9" customHeight="1">
      <c r="A194" s="14" t="s">
        <v>337</v>
      </c>
      <c r="B194" s="14" t="s">
        <v>339</v>
      </c>
      <c r="C194" s="4" t="s">
        <v>340</v>
      </c>
      <c r="D194" s="5">
        <v>1992</v>
      </c>
      <c r="E194" s="6" t="s">
        <v>5</v>
      </c>
      <c r="F194" s="7">
        <v>4.6500000000000004</v>
      </c>
      <c r="G194" s="6" t="s">
        <v>1</v>
      </c>
      <c r="H194" s="20" t="s">
        <v>407</v>
      </c>
    </row>
    <row r="195" spans="1:8" ht="24.9" customHeight="1">
      <c r="A195" s="14" t="s">
        <v>307</v>
      </c>
      <c r="B195" s="14" t="s">
        <v>307</v>
      </c>
      <c r="C195" s="4" t="s">
        <v>341</v>
      </c>
      <c r="D195" s="5">
        <v>1992</v>
      </c>
      <c r="E195" s="6" t="s">
        <v>5</v>
      </c>
      <c r="F195" s="7">
        <v>2.56</v>
      </c>
      <c r="G195" s="6" t="s">
        <v>2</v>
      </c>
      <c r="H195" s="20" t="s">
        <v>407</v>
      </c>
    </row>
    <row r="196" spans="1:8" ht="24.9" customHeight="1">
      <c r="A196" s="14" t="s">
        <v>337</v>
      </c>
      <c r="B196" s="14" t="s">
        <v>337</v>
      </c>
      <c r="C196" s="4" t="s">
        <v>342</v>
      </c>
      <c r="D196" s="5">
        <v>1999</v>
      </c>
      <c r="E196" s="6" t="s">
        <v>5</v>
      </c>
      <c r="F196" s="7">
        <v>2.25</v>
      </c>
      <c r="G196" s="6" t="s">
        <v>4</v>
      </c>
      <c r="H196" s="20" t="s">
        <v>407</v>
      </c>
    </row>
    <row r="197" spans="1:8" ht="24.9" customHeight="1">
      <c r="A197" s="14" t="s">
        <v>343</v>
      </c>
      <c r="B197" s="14" t="s">
        <v>344</v>
      </c>
      <c r="C197" s="4" t="s">
        <v>345</v>
      </c>
      <c r="D197" s="5">
        <v>1987</v>
      </c>
      <c r="E197" s="6" t="s">
        <v>5</v>
      </c>
      <c r="F197" s="7">
        <v>2.65</v>
      </c>
      <c r="G197" s="6" t="s">
        <v>2</v>
      </c>
      <c r="H197" s="20" t="s">
        <v>407</v>
      </c>
    </row>
    <row r="198" spans="1:8" ht="24.9" customHeight="1">
      <c r="A198" s="14" t="s">
        <v>346</v>
      </c>
      <c r="B198" s="14" t="s">
        <v>346</v>
      </c>
      <c r="C198" s="4" t="s">
        <v>347</v>
      </c>
      <c r="D198" s="5">
        <v>1970</v>
      </c>
      <c r="E198" s="6" t="s">
        <v>5</v>
      </c>
      <c r="F198" s="7">
        <v>0.49</v>
      </c>
      <c r="G198" s="6" t="s">
        <v>2</v>
      </c>
      <c r="H198" s="20" t="s">
        <v>407</v>
      </c>
    </row>
    <row r="199" spans="1:8" ht="24.9" customHeight="1">
      <c r="A199" s="14" t="s">
        <v>346</v>
      </c>
      <c r="B199" s="14" t="s">
        <v>346</v>
      </c>
      <c r="C199" s="4" t="s">
        <v>348</v>
      </c>
      <c r="D199" s="5">
        <v>1975</v>
      </c>
      <c r="E199" s="6" t="s">
        <v>5</v>
      </c>
      <c r="F199" s="7">
        <v>4.32</v>
      </c>
      <c r="G199" s="6" t="s">
        <v>2</v>
      </c>
      <c r="H199" s="20" t="s">
        <v>407</v>
      </c>
    </row>
    <row r="200" spans="1:8" ht="24.9" customHeight="1">
      <c r="A200" s="14" t="s">
        <v>349</v>
      </c>
      <c r="B200" s="14" t="s">
        <v>349</v>
      </c>
      <c r="C200" s="4" t="s">
        <v>342</v>
      </c>
      <c r="D200" s="5">
        <v>1992</v>
      </c>
      <c r="E200" s="6" t="s">
        <v>5</v>
      </c>
      <c r="F200" s="7">
        <v>3.12</v>
      </c>
      <c r="G200" s="6" t="s">
        <v>2</v>
      </c>
      <c r="H200" s="20" t="s">
        <v>407</v>
      </c>
    </row>
    <row r="201" spans="1:8" ht="24.9" customHeight="1">
      <c r="A201" s="14" t="s">
        <v>346</v>
      </c>
      <c r="B201" s="14" t="s">
        <v>350</v>
      </c>
      <c r="C201" s="4" t="s">
        <v>351</v>
      </c>
      <c r="D201" s="5">
        <v>1987</v>
      </c>
      <c r="E201" s="6" t="s">
        <v>5</v>
      </c>
      <c r="F201" s="7">
        <v>4.9400000000000004</v>
      </c>
      <c r="G201" s="6" t="s">
        <v>2</v>
      </c>
      <c r="H201" s="20" t="s">
        <v>407</v>
      </c>
    </row>
    <row r="202" spans="1:8" ht="24.9" customHeight="1">
      <c r="A202" s="14" t="s">
        <v>346</v>
      </c>
      <c r="B202" s="14" t="s">
        <v>346</v>
      </c>
      <c r="C202" s="4" t="s">
        <v>352</v>
      </c>
      <c r="D202" s="5">
        <v>1993</v>
      </c>
      <c r="E202" s="6" t="s">
        <v>5</v>
      </c>
      <c r="F202" s="7">
        <v>2.56</v>
      </c>
      <c r="G202" s="6" t="s">
        <v>4</v>
      </c>
      <c r="H202" s="20" t="s">
        <v>407</v>
      </c>
    </row>
    <row r="203" spans="1:8" ht="24.9" customHeight="1">
      <c r="A203" s="14" t="s">
        <v>346</v>
      </c>
      <c r="B203" s="14" t="s">
        <v>346</v>
      </c>
      <c r="C203" s="4" t="s">
        <v>353</v>
      </c>
      <c r="D203" s="5">
        <v>1987</v>
      </c>
      <c r="E203" s="6" t="s">
        <v>5</v>
      </c>
      <c r="F203" s="7">
        <v>2.08</v>
      </c>
      <c r="G203" s="6" t="s">
        <v>2</v>
      </c>
      <c r="H203" s="20" t="s">
        <v>407</v>
      </c>
    </row>
    <row r="204" spans="1:8" ht="24.9" customHeight="1">
      <c r="A204" s="14" t="s">
        <v>346</v>
      </c>
      <c r="B204" s="14" t="s">
        <v>346</v>
      </c>
      <c r="C204" s="4" t="s">
        <v>354</v>
      </c>
      <c r="D204" s="5">
        <v>1990</v>
      </c>
      <c r="E204" s="6" t="s">
        <v>5</v>
      </c>
      <c r="F204" s="7">
        <v>2.08</v>
      </c>
      <c r="G204" s="6" t="s">
        <v>2</v>
      </c>
      <c r="H204" s="20" t="s">
        <v>407</v>
      </c>
    </row>
    <row r="205" spans="1:8" ht="24.9" customHeight="1">
      <c r="A205" s="14" t="s">
        <v>346</v>
      </c>
      <c r="B205" s="14" t="s">
        <v>346</v>
      </c>
      <c r="C205" s="4" t="s">
        <v>355</v>
      </c>
      <c r="D205" s="5">
        <v>1987</v>
      </c>
      <c r="E205" s="6" t="s">
        <v>5</v>
      </c>
      <c r="F205" s="7">
        <v>2.48</v>
      </c>
      <c r="G205" s="6" t="s">
        <v>4</v>
      </c>
      <c r="H205" s="20" t="s">
        <v>407</v>
      </c>
    </row>
    <row r="206" spans="1:8" ht="24.9" customHeight="1">
      <c r="A206" s="14" t="s">
        <v>346</v>
      </c>
      <c r="B206" s="14" t="s">
        <v>346</v>
      </c>
      <c r="C206" s="4" t="s">
        <v>356</v>
      </c>
      <c r="D206" s="5">
        <v>1993</v>
      </c>
      <c r="E206" s="6" t="s">
        <v>5</v>
      </c>
      <c r="F206" s="7">
        <v>2.56</v>
      </c>
      <c r="G206" s="6" t="s">
        <v>4</v>
      </c>
      <c r="H206" s="20" t="s">
        <v>407</v>
      </c>
    </row>
    <row r="207" spans="1:8" ht="24.9" customHeight="1">
      <c r="A207" s="14" t="s">
        <v>346</v>
      </c>
      <c r="B207" s="14" t="s">
        <v>346</v>
      </c>
      <c r="C207" s="4" t="s">
        <v>357</v>
      </c>
      <c r="D207" s="5">
        <v>2000</v>
      </c>
      <c r="E207" s="6" t="s">
        <v>5</v>
      </c>
      <c r="F207" s="7">
        <v>2.48</v>
      </c>
      <c r="G207" s="6" t="s">
        <v>4</v>
      </c>
      <c r="H207" s="20" t="s">
        <v>407</v>
      </c>
    </row>
    <row r="208" spans="1:8" ht="24.9" customHeight="1">
      <c r="A208" s="14" t="s">
        <v>358</v>
      </c>
      <c r="B208" s="14" t="s">
        <v>358</v>
      </c>
      <c r="C208" s="4" t="s">
        <v>359</v>
      </c>
      <c r="D208" s="5">
        <v>2001</v>
      </c>
      <c r="E208" s="6" t="s">
        <v>5</v>
      </c>
      <c r="F208" s="7">
        <v>4.47</v>
      </c>
      <c r="G208" s="6" t="s">
        <v>4</v>
      </c>
      <c r="H208" s="20" t="s">
        <v>407</v>
      </c>
    </row>
    <row r="209" spans="1:8" ht="24.9" customHeight="1">
      <c r="A209" s="14" t="s">
        <v>360</v>
      </c>
      <c r="B209" s="14" t="s">
        <v>361</v>
      </c>
      <c r="C209" s="4" t="s">
        <v>362</v>
      </c>
      <c r="D209" s="5" t="s">
        <v>5</v>
      </c>
      <c r="E209" s="6" t="s">
        <v>5</v>
      </c>
      <c r="F209" s="7" t="s">
        <v>5</v>
      </c>
      <c r="G209" s="6" t="s">
        <v>4</v>
      </c>
      <c r="H209" s="20" t="s">
        <v>408</v>
      </c>
    </row>
    <row r="210" spans="1:8" ht="24.9" customHeight="1">
      <c r="A210" s="14" t="s">
        <v>360</v>
      </c>
      <c r="B210" s="14" t="s">
        <v>361</v>
      </c>
      <c r="C210" s="4" t="s">
        <v>363</v>
      </c>
      <c r="D210" s="5" t="s">
        <v>5</v>
      </c>
      <c r="E210" s="6" t="s">
        <v>5</v>
      </c>
      <c r="F210" s="7" t="s">
        <v>5</v>
      </c>
      <c r="G210" s="6" t="s">
        <v>2</v>
      </c>
      <c r="H210" s="20" t="s">
        <v>408</v>
      </c>
    </row>
    <row r="211" spans="1:8" ht="24.9" customHeight="1">
      <c r="A211" s="14" t="s">
        <v>360</v>
      </c>
      <c r="B211" s="14" t="s">
        <v>361</v>
      </c>
      <c r="C211" s="4" t="s">
        <v>363</v>
      </c>
      <c r="D211" s="5" t="s">
        <v>5</v>
      </c>
      <c r="E211" s="6" t="s">
        <v>5</v>
      </c>
      <c r="F211" s="7" t="s">
        <v>5</v>
      </c>
      <c r="G211" s="6" t="s">
        <v>2</v>
      </c>
      <c r="H211" s="20" t="s">
        <v>408</v>
      </c>
    </row>
    <row r="212" spans="1:8" ht="24.9" customHeight="1">
      <c r="A212" s="14" t="s">
        <v>360</v>
      </c>
      <c r="B212" s="14" t="s">
        <v>361</v>
      </c>
      <c r="C212" s="4" t="s">
        <v>363</v>
      </c>
      <c r="D212" s="5" t="s">
        <v>5</v>
      </c>
      <c r="E212" s="6" t="s">
        <v>5</v>
      </c>
      <c r="F212" s="7" t="s">
        <v>5</v>
      </c>
      <c r="G212" s="6" t="s">
        <v>4</v>
      </c>
      <c r="H212" s="20" t="s">
        <v>408</v>
      </c>
    </row>
    <row r="213" spans="1:8" ht="24.9" customHeight="1">
      <c r="A213" s="14" t="s">
        <v>360</v>
      </c>
      <c r="B213" s="14" t="s">
        <v>361</v>
      </c>
      <c r="C213" s="4" t="s">
        <v>363</v>
      </c>
      <c r="D213" s="5" t="s">
        <v>5</v>
      </c>
      <c r="E213" s="6" t="s">
        <v>5</v>
      </c>
      <c r="F213" s="7" t="s">
        <v>5</v>
      </c>
      <c r="G213" s="6" t="s">
        <v>2</v>
      </c>
      <c r="H213" s="20" t="s">
        <v>408</v>
      </c>
    </row>
    <row r="214" spans="1:8" ht="24.9" customHeight="1">
      <c r="A214" s="14" t="s">
        <v>360</v>
      </c>
      <c r="B214" s="14" t="s">
        <v>364</v>
      </c>
      <c r="C214" s="4" t="s">
        <v>365</v>
      </c>
      <c r="D214" s="5" t="s">
        <v>366</v>
      </c>
      <c r="E214" s="6" t="s">
        <v>5</v>
      </c>
      <c r="F214" s="7" t="s">
        <v>5</v>
      </c>
      <c r="G214" s="6" t="s">
        <v>4</v>
      </c>
      <c r="H214" s="20" t="s">
        <v>408</v>
      </c>
    </row>
    <row r="215" spans="1:8" ht="24.9" customHeight="1">
      <c r="A215" s="14" t="s">
        <v>360</v>
      </c>
      <c r="B215" s="14" t="s">
        <v>364</v>
      </c>
      <c r="C215" s="4" t="s">
        <v>367</v>
      </c>
      <c r="D215" s="5" t="s">
        <v>366</v>
      </c>
      <c r="E215" s="6" t="s">
        <v>5</v>
      </c>
      <c r="F215" s="7" t="s">
        <v>5</v>
      </c>
      <c r="G215" s="6" t="s">
        <v>4</v>
      </c>
      <c r="H215" s="20" t="s">
        <v>408</v>
      </c>
    </row>
    <row r="216" spans="1:8" ht="24.9" customHeight="1">
      <c r="A216" s="14" t="s">
        <v>368</v>
      </c>
      <c r="B216" s="14" t="s">
        <v>369</v>
      </c>
      <c r="C216" s="4" t="s">
        <v>370</v>
      </c>
      <c r="D216" s="5">
        <v>1972</v>
      </c>
      <c r="E216" s="6" t="s">
        <v>5</v>
      </c>
      <c r="F216" s="7">
        <v>8.4499999999999993</v>
      </c>
      <c r="G216" s="6" t="s">
        <v>4</v>
      </c>
      <c r="H216" s="20" t="s">
        <v>408</v>
      </c>
    </row>
    <row r="217" spans="1:8" ht="24.9" customHeight="1">
      <c r="A217" s="14" t="s">
        <v>371</v>
      </c>
      <c r="B217" s="14" t="s">
        <v>371</v>
      </c>
      <c r="C217" s="4" t="s">
        <v>372</v>
      </c>
      <c r="D217" s="5" t="s">
        <v>5</v>
      </c>
      <c r="E217" s="6" t="s">
        <v>5</v>
      </c>
      <c r="F217" s="7" t="s">
        <v>5</v>
      </c>
      <c r="G217" s="6" t="s">
        <v>1</v>
      </c>
      <c r="H217" s="20" t="s">
        <v>408</v>
      </c>
    </row>
    <row r="218" spans="1:8" ht="24.9" customHeight="1">
      <c r="A218" s="14" t="s">
        <v>373</v>
      </c>
      <c r="B218" s="14" t="s">
        <v>329</v>
      </c>
      <c r="C218" s="4" t="s">
        <v>374</v>
      </c>
      <c r="D218" s="5">
        <v>1986</v>
      </c>
      <c r="E218" s="6" t="s">
        <v>5</v>
      </c>
      <c r="F218" s="7" t="s">
        <v>5</v>
      </c>
      <c r="G218" s="6" t="s">
        <v>4</v>
      </c>
      <c r="H218" s="20" t="s">
        <v>408</v>
      </c>
    </row>
    <row r="219" spans="1:8" ht="24.9" customHeight="1">
      <c r="A219" s="14" t="s">
        <v>375</v>
      </c>
      <c r="B219" s="14" t="s">
        <v>375</v>
      </c>
      <c r="C219" s="4" t="s">
        <v>376</v>
      </c>
      <c r="D219" s="5">
        <v>1996</v>
      </c>
      <c r="E219" s="6" t="s">
        <v>5</v>
      </c>
      <c r="F219" s="7" t="s">
        <v>5</v>
      </c>
      <c r="G219" s="6" t="s">
        <v>2</v>
      </c>
      <c r="H219" s="20" t="s">
        <v>408</v>
      </c>
    </row>
    <row r="220" spans="1:8" ht="24.9" customHeight="1">
      <c r="A220" s="14" t="s">
        <v>377</v>
      </c>
      <c r="B220" s="14" t="s">
        <v>377</v>
      </c>
      <c r="C220" s="4" t="s">
        <v>378</v>
      </c>
      <c r="D220" s="5">
        <v>2002</v>
      </c>
      <c r="E220" s="6" t="s">
        <v>85</v>
      </c>
      <c r="F220" s="7">
        <v>75.599999999999994</v>
      </c>
      <c r="G220" s="6" t="s">
        <v>4</v>
      </c>
      <c r="H220" s="20" t="s">
        <v>408</v>
      </c>
    </row>
    <row r="221" spans="1:8" ht="24.9" customHeight="1">
      <c r="A221" s="14" t="s">
        <v>379</v>
      </c>
      <c r="B221" s="14" t="s">
        <v>379</v>
      </c>
      <c r="C221" s="4" t="s">
        <v>380</v>
      </c>
      <c r="D221" s="5">
        <v>1990</v>
      </c>
      <c r="E221" s="6" t="s">
        <v>5</v>
      </c>
      <c r="F221" s="7" t="s">
        <v>5</v>
      </c>
      <c r="G221" s="6" t="s">
        <v>1</v>
      </c>
      <c r="H221" s="20" t="s">
        <v>408</v>
      </c>
    </row>
    <row r="222" spans="1:8" ht="24.9" customHeight="1">
      <c r="A222" s="14" t="s">
        <v>381</v>
      </c>
      <c r="B222" s="14" t="s">
        <v>382</v>
      </c>
      <c r="C222" s="4" t="s">
        <v>383</v>
      </c>
      <c r="D222" s="5" t="s">
        <v>5</v>
      </c>
      <c r="E222" s="6" t="s">
        <v>5</v>
      </c>
      <c r="F222" s="7" t="s">
        <v>5</v>
      </c>
      <c r="G222" s="6" t="s">
        <v>2</v>
      </c>
      <c r="H222" s="20" t="s">
        <v>408</v>
      </c>
    </row>
    <row r="223" spans="1:8" ht="24.9" customHeight="1">
      <c r="A223" s="14" t="s">
        <v>381</v>
      </c>
      <c r="B223" s="14" t="s">
        <v>382</v>
      </c>
      <c r="C223" s="4" t="s">
        <v>384</v>
      </c>
      <c r="D223" s="5" t="s">
        <v>5</v>
      </c>
      <c r="E223" s="6" t="s">
        <v>5</v>
      </c>
      <c r="F223" s="7" t="s">
        <v>5</v>
      </c>
      <c r="G223" s="6" t="s">
        <v>2</v>
      </c>
      <c r="H223" s="20" t="s">
        <v>408</v>
      </c>
    </row>
    <row r="224" spans="1:8" ht="24.9" customHeight="1">
      <c r="A224" s="14" t="s">
        <v>385</v>
      </c>
      <c r="B224" s="14" t="s">
        <v>386</v>
      </c>
      <c r="C224" s="4" t="s">
        <v>387</v>
      </c>
      <c r="D224" s="5">
        <v>1978</v>
      </c>
      <c r="E224" s="6" t="s">
        <v>3</v>
      </c>
      <c r="F224" s="7">
        <v>12</v>
      </c>
      <c r="G224" s="6" t="s">
        <v>2</v>
      </c>
      <c r="H224" s="20" t="s">
        <v>408</v>
      </c>
    </row>
    <row r="225" spans="1:8" ht="24.9" customHeight="1">
      <c r="A225" s="14" t="s">
        <v>388</v>
      </c>
      <c r="B225" s="14" t="s">
        <v>388</v>
      </c>
      <c r="C225" s="4" t="s">
        <v>389</v>
      </c>
      <c r="D225" s="5">
        <v>1979</v>
      </c>
      <c r="E225" s="6" t="s">
        <v>5</v>
      </c>
      <c r="F225" s="7" t="s">
        <v>5</v>
      </c>
      <c r="G225" s="6" t="s">
        <v>4</v>
      </c>
      <c r="H225" s="20" t="s">
        <v>408</v>
      </c>
    </row>
  </sheetData>
  <mergeCells count="1">
    <mergeCell ref="A1:H1"/>
  </mergeCells>
  <phoneticPr fontId="3"/>
  <conditionalFormatting sqref="E220:F225 E218:E219 E3:F4 E52:E57 E18:F19 E24:F51 E58:F217 H3:H225">
    <cfRule type="cellIs" dxfId="79" priority="98" operator="equal">
      <formula>"d"</formula>
    </cfRule>
    <cfRule type="cellIs" dxfId="78" priority="99" operator="equal">
      <formula>"c"</formula>
    </cfRule>
    <cfRule type="cellIs" dxfId="77" priority="100" operator="equal">
      <formula>"b"</formula>
    </cfRule>
    <cfRule type="cellIs" dxfId="76" priority="101" operator="equal">
      <formula>"a"</formula>
    </cfRule>
  </conditionalFormatting>
  <conditionalFormatting sqref="F52:F57 F218:F219">
    <cfRule type="cellIs" dxfId="75" priority="94" operator="equal">
      <formula>"d"</formula>
    </cfRule>
    <cfRule type="cellIs" dxfId="74" priority="95" operator="equal">
      <formula>"c"</formula>
    </cfRule>
    <cfRule type="cellIs" dxfId="73" priority="96" operator="equal">
      <formula>"b"</formula>
    </cfRule>
    <cfRule type="cellIs" dxfId="72" priority="97" operator="equal">
      <formula>"a"</formula>
    </cfRule>
  </conditionalFormatting>
  <conditionalFormatting sqref="E5:F5 G3:G56 G58:G225">
    <cfRule type="cellIs" dxfId="71" priority="93" operator="equal">
      <formula>"a"</formula>
    </cfRule>
  </conditionalFormatting>
  <conditionalFormatting sqref="E5:F5 G3:G56 G58:G225">
    <cfRule type="cellIs" dxfId="70" priority="92" operator="equal">
      <formula>"b"</formula>
    </cfRule>
  </conditionalFormatting>
  <conditionalFormatting sqref="E5:F5 G3:G56 G58:G225">
    <cfRule type="cellIs" dxfId="69" priority="91" operator="equal">
      <formula>"c"</formula>
    </cfRule>
  </conditionalFormatting>
  <conditionalFormatting sqref="E5:F5 G3:G56 G58:G225">
    <cfRule type="cellIs" dxfId="68" priority="90" operator="equal">
      <formula>"d"</formula>
    </cfRule>
  </conditionalFormatting>
  <conditionalFormatting sqref="F17:F19">
    <cfRule type="cellIs" dxfId="67" priority="49" operator="equal">
      <formula>"a"</formula>
    </cfRule>
  </conditionalFormatting>
  <conditionalFormatting sqref="F17:F19">
    <cfRule type="cellIs" dxfId="66" priority="48" operator="equal">
      <formula>"b"</formula>
    </cfRule>
  </conditionalFormatting>
  <conditionalFormatting sqref="F17:F19">
    <cfRule type="cellIs" dxfId="65" priority="47" operator="equal">
      <formula>"c"</formula>
    </cfRule>
  </conditionalFormatting>
  <conditionalFormatting sqref="F17:F19">
    <cfRule type="cellIs" dxfId="64" priority="46" operator="equal">
      <formula>"d"</formula>
    </cfRule>
  </conditionalFormatting>
  <conditionalFormatting sqref="F22">
    <cfRule type="cellIs" dxfId="63" priority="33" operator="equal">
      <formula>"a"</formula>
    </cfRule>
  </conditionalFormatting>
  <conditionalFormatting sqref="F22">
    <cfRule type="cellIs" dxfId="62" priority="32" operator="equal">
      <formula>"b"</formula>
    </cfRule>
  </conditionalFormatting>
  <conditionalFormatting sqref="F22">
    <cfRule type="cellIs" dxfId="61" priority="31" operator="equal">
      <formula>"c"</formula>
    </cfRule>
  </conditionalFormatting>
  <conditionalFormatting sqref="F22">
    <cfRule type="cellIs" dxfId="60" priority="30" operator="equal">
      <formula>"d"</formula>
    </cfRule>
  </conditionalFormatting>
  <conditionalFormatting sqref="E6">
    <cfRule type="cellIs" dxfId="59" priority="89" operator="equal">
      <formula>"a"</formula>
    </cfRule>
  </conditionalFormatting>
  <conditionalFormatting sqref="E6">
    <cfRule type="cellIs" dxfId="58" priority="88" operator="equal">
      <formula>"b"</formula>
    </cfRule>
  </conditionalFormatting>
  <conditionalFormatting sqref="E6">
    <cfRule type="cellIs" dxfId="57" priority="87" operator="equal">
      <formula>"c"</formula>
    </cfRule>
  </conditionalFormatting>
  <conditionalFormatting sqref="E6">
    <cfRule type="cellIs" dxfId="56" priority="86" operator="equal">
      <formula>"d"</formula>
    </cfRule>
  </conditionalFormatting>
  <conditionalFormatting sqref="E7">
    <cfRule type="cellIs" dxfId="55" priority="85" operator="equal">
      <formula>"a"</formula>
    </cfRule>
  </conditionalFormatting>
  <conditionalFormatting sqref="E7">
    <cfRule type="cellIs" dxfId="54" priority="84" operator="equal">
      <formula>"b"</formula>
    </cfRule>
  </conditionalFormatting>
  <conditionalFormatting sqref="E7">
    <cfRule type="cellIs" dxfId="53" priority="83" operator="equal">
      <formula>"c"</formula>
    </cfRule>
  </conditionalFormatting>
  <conditionalFormatting sqref="E7">
    <cfRule type="cellIs" dxfId="52" priority="82" operator="equal">
      <formula>"d"</formula>
    </cfRule>
  </conditionalFormatting>
  <conditionalFormatting sqref="F8">
    <cfRule type="cellIs" dxfId="51" priority="81" operator="equal">
      <formula>"a"</formula>
    </cfRule>
  </conditionalFormatting>
  <conditionalFormatting sqref="F8">
    <cfRule type="cellIs" dxfId="50" priority="80" operator="equal">
      <formula>"b"</formula>
    </cfRule>
  </conditionalFormatting>
  <conditionalFormatting sqref="F8">
    <cfRule type="cellIs" dxfId="49" priority="79" operator="equal">
      <formula>"c"</formula>
    </cfRule>
  </conditionalFormatting>
  <conditionalFormatting sqref="F8">
    <cfRule type="cellIs" dxfId="48" priority="78" operator="equal">
      <formula>"d"</formula>
    </cfRule>
  </conditionalFormatting>
  <conditionalFormatting sqref="F9">
    <cfRule type="cellIs" dxfId="47" priority="77" operator="equal">
      <formula>"a"</formula>
    </cfRule>
  </conditionalFormatting>
  <conditionalFormatting sqref="F9">
    <cfRule type="cellIs" dxfId="46" priority="76" operator="equal">
      <formula>"b"</formula>
    </cfRule>
  </conditionalFormatting>
  <conditionalFormatting sqref="F9">
    <cfRule type="cellIs" dxfId="45" priority="75" operator="equal">
      <formula>"c"</formula>
    </cfRule>
  </conditionalFormatting>
  <conditionalFormatting sqref="F9">
    <cfRule type="cellIs" dxfId="44" priority="74" operator="equal">
      <formula>"d"</formula>
    </cfRule>
  </conditionalFormatting>
  <conditionalFormatting sqref="F10">
    <cfRule type="cellIs" dxfId="43" priority="73" operator="equal">
      <formula>"a"</formula>
    </cfRule>
  </conditionalFormatting>
  <conditionalFormatting sqref="F10">
    <cfRule type="cellIs" dxfId="42" priority="72" operator="equal">
      <formula>"b"</formula>
    </cfRule>
  </conditionalFormatting>
  <conditionalFormatting sqref="F10">
    <cfRule type="cellIs" dxfId="41" priority="71" operator="equal">
      <formula>"c"</formula>
    </cfRule>
  </conditionalFormatting>
  <conditionalFormatting sqref="F10">
    <cfRule type="cellIs" dxfId="40" priority="70" operator="equal">
      <formula>"d"</formula>
    </cfRule>
  </conditionalFormatting>
  <conditionalFormatting sqref="F11">
    <cfRule type="cellIs" dxfId="39" priority="69" operator="equal">
      <formula>"a"</formula>
    </cfRule>
  </conditionalFormatting>
  <conditionalFormatting sqref="F11">
    <cfRule type="cellIs" dxfId="38" priority="68" operator="equal">
      <formula>"b"</formula>
    </cfRule>
  </conditionalFormatting>
  <conditionalFormatting sqref="F11">
    <cfRule type="cellIs" dxfId="37" priority="67" operator="equal">
      <formula>"c"</formula>
    </cfRule>
  </conditionalFormatting>
  <conditionalFormatting sqref="F11">
    <cfRule type="cellIs" dxfId="36" priority="66" operator="equal">
      <formula>"d"</formula>
    </cfRule>
  </conditionalFormatting>
  <conditionalFormatting sqref="F12">
    <cfRule type="cellIs" dxfId="35" priority="65" operator="equal">
      <formula>"a"</formula>
    </cfRule>
  </conditionalFormatting>
  <conditionalFormatting sqref="F12">
    <cfRule type="cellIs" dxfId="34" priority="64" operator="equal">
      <formula>"b"</formula>
    </cfRule>
  </conditionalFormatting>
  <conditionalFormatting sqref="F12">
    <cfRule type="cellIs" dxfId="33" priority="63" operator="equal">
      <formula>"c"</formula>
    </cfRule>
  </conditionalFormatting>
  <conditionalFormatting sqref="F12">
    <cfRule type="cellIs" dxfId="32" priority="62" operator="equal">
      <formula>"d"</formula>
    </cfRule>
  </conditionalFormatting>
  <conditionalFormatting sqref="F13">
    <cfRule type="cellIs" dxfId="31" priority="61" operator="equal">
      <formula>"a"</formula>
    </cfRule>
  </conditionalFormatting>
  <conditionalFormatting sqref="F13">
    <cfRule type="cellIs" dxfId="30" priority="60" operator="equal">
      <formula>"b"</formula>
    </cfRule>
  </conditionalFormatting>
  <conditionalFormatting sqref="F13">
    <cfRule type="cellIs" dxfId="29" priority="59" operator="equal">
      <formula>"c"</formula>
    </cfRule>
  </conditionalFormatting>
  <conditionalFormatting sqref="F13">
    <cfRule type="cellIs" dxfId="28" priority="58" operator="equal">
      <formula>"d"</formula>
    </cfRule>
  </conditionalFormatting>
  <conditionalFormatting sqref="F14">
    <cfRule type="cellIs" dxfId="27" priority="57" operator="equal">
      <formula>"a"</formula>
    </cfRule>
  </conditionalFormatting>
  <conditionalFormatting sqref="F14">
    <cfRule type="cellIs" dxfId="26" priority="56" operator="equal">
      <formula>"b"</formula>
    </cfRule>
  </conditionalFormatting>
  <conditionalFormatting sqref="F14">
    <cfRule type="cellIs" dxfId="25" priority="55" operator="equal">
      <formula>"c"</formula>
    </cfRule>
  </conditionalFormatting>
  <conditionalFormatting sqref="F14">
    <cfRule type="cellIs" dxfId="24" priority="54" operator="equal">
      <formula>"d"</formula>
    </cfRule>
  </conditionalFormatting>
  <conditionalFormatting sqref="F15">
    <cfRule type="cellIs" dxfId="23" priority="53" operator="equal">
      <formula>"a"</formula>
    </cfRule>
  </conditionalFormatting>
  <conditionalFormatting sqref="F15">
    <cfRule type="cellIs" dxfId="22" priority="52" operator="equal">
      <formula>"b"</formula>
    </cfRule>
  </conditionalFormatting>
  <conditionalFormatting sqref="F15">
    <cfRule type="cellIs" dxfId="21" priority="51" operator="equal">
      <formula>"c"</formula>
    </cfRule>
  </conditionalFormatting>
  <conditionalFormatting sqref="F15">
    <cfRule type="cellIs" dxfId="20" priority="50" operator="equal">
      <formula>"d"</formula>
    </cfRule>
  </conditionalFormatting>
  <conditionalFormatting sqref="F16">
    <cfRule type="cellIs" dxfId="19" priority="45" operator="equal">
      <formula>"a"</formula>
    </cfRule>
  </conditionalFormatting>
  <conditionalFormatting sqref="F16">
    <cfRule type="cellIs" dxfId="18" priority="44" operator="equal">
      <formula>"b"</formula>
    </cfRule>
  </conditionalFormatting>
  <conditionalFormatting sqref="F16">
    <cfRule type="cellIs" dxfId="17" priority="43" operator="equal">
      <formula>"c"</formula>
    </cfRule>
  </conditionalFormatting>
  <conditionalFormatting sqref="F16">
    <cfRule type="cellIs" dxfId="16" priority="42" operator="equal">
      <formula>"d"</formula>
    </cfRule>
  </conditionalFormatting>
  <conditionalFormatting sqref="E20">
    <cfRule type="cellIs" dxfId="15" priority="41" operator="equal">
      <formula>"a"</formula>
    </cfRule>
  </conditionalFormatting>
  <conditionalFormatting sqref="E20">
    <cfRule type="cellIs" dxfId="14" priority="40" operator="equal">
      <formula>"b"</formula>
    </cfRule>
  </conditionalFormatting>
  <conditionalFormatting sqref="E20">
    <cfRule type="cellIs" dxfId="13" priority="39" operator="equal">
      <formula>"c"</formula>
    </cfRule>
  </conditionalFormatting>
  <conditionalFormatting sqref="E20">
    <cfRule type="cellIs" dxfId="12" priority="38" operator="equal">
      <formula>"d"</formula>
    </cfRule>
  </conditionalFormatting>
  <conditionalFormatting sqref="F21">
    <cfRule type="cellIs" dxfId="11" priority="37" operator="equal">
      <formula>"a"</formula>
    </cfRule>
  </conditionalFormatting>
  <conditionalFormatting sqref="F21">
    <cfRule type="cellIs" dxfId="10" priority="36" operator="equal">
      <formula>"b"</formula>
    </cfRule>
  </conditionalFormatting>
  <conditionalFormatting sqref="F21">
    <cfRule type="cellIs" dxfId="9" priority="35" operator="equal">
      <formula>"c"</formula>
    </cfRule>
  </conditionalFormatting>
  <conditionalFormatting sqref="F21">
    <cfRule type="cellIs" dxfId="8" priority="34" operator="equal">
      <formula>"d"</formula>
    </cfRule>
  </conditionalFormatting>
  <conditionalFormatting sqref="F23">
    <cfRule type="cellIs" dxfId="7" priority="29" operator="equal">
      <formula>"a"</formula>
    </cfRule>
  </conditionalFormatting>
  <conditionalFormatting sqref="F23">
    <cfRule type="cellIs" dxfId="6" priority="28" operator="equal">
      <formula>"b"</formula>
    </cfRule>
  </conditionalFormatting>
  <conditionalFormatting sqref="F23">
    <cfRule type="cellIs" dxfId="5" priority="27" operator="equal">
      <formula>"c"</formula>
    </cfRule>
  </conditionalFormatting>
  <conditionalFormatting sqref="F23">
    <cfRule type="cellIs" dxfId="4" priority="26" operator="equal">
      <formula>"d"</formula>
    </cfRule>
  </conditionalFormatting>
  <conditionalFormatting sqref="G57">
    <cfRule type="cellIs" dxfId="3" priority="4" operator="equal">
      <formula>"a"</formula>
    </cfRule>
  </conditionalFormatting>
  <conditionalFormatting sqref="G57">
    <cfRule type="cellIs" dxfId="2" priority="3" operator="equal">
      <formula>"b"</formula>
    </cfRule>
  </conditionalFormatting>
  <conditionalFormatting sqref="G57">
    <cfRule type="cellIs" dxfId="1" priority="2" operator="equal">
      <formula>"c"</formula>
    </cfRule>
  </conditionalFormatting>
  <conditionalFormatting sqref="G57">
    <cfRule type="cellIs" dxfId="0" priority="1" operator="equal">
      <formula>"d"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表3-5</vt:lpstr>
      <vt:lpstr>'表3-5'!Print_Area</vt:lpstr>
      <vt:lpstr>'表3-5'!Print_Titles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002235中本 和宏</dc:creator>
  <cp:lastModifiedBy>森永泰司（河川財団）</cp:lastModifiedBy>
  <cp:lastPrinted>2021-07-06T09:16:19Z</cp:lastPrinted>
  <dcterms:created xsi:type="dcterms:W3CDTF">2015-06-05T18:19:34Z</dcterms:created>
  <dcterms:modified xsi:type="dcterms:W3CDTF">2022-02-07T01:32:06Z</dcterms:modified>
</cp:coreProperties>
</file>